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305" tabRatio="837" activeTab="0"/>
  </bookViews>
  <sheets>
    <sheet name="Contents"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race"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PrisonerAssaults" sheetId="17" r:id="rId17"/>
    <sheet name="3.17 Serious Assaults by prison" sheetId="18" r:id="rId18"/>
    <sheet name="3.18 Serious staff Assaults" sheetId="19" r:id="rId19"/>
    <sheet name="3.19 Serious prisoner assaults" sheetId="20" r:id="rId20"/>
    <sheet name="3.20 Major prison changes" sheetId="21" r:id="rId21"/>
    <sheet name="3.21 Notes" sheetId="22" r:id="rId22"/>
  </sheets>
  <definedNames>
    <definedName name="_xlnm.Print_Area" localSheetId="14">'3.14 Assaults by prison'!$A$1:$R$164</definedName>
    <definedName name="_xlnm.Print_Area" localSheetId="15">'3.15Assaults on staff by prison'!$A$1:$R$164</definedName>
    <definedName name="_xlnm.Print_Area" localSheetId="16">'3.16PrisonerAssaults'!$A$1:$R$164</definedName>
    <definedName name="_xlnm.Print_Area" localSheetId="17">'3.17 Serious Assaults by prison'!$A$1:$R$164</definedName>
    <definedName name="_xlnm.Print_Area" localSheetId="18">'3.18 Serious staff Assaults'!$A$1:$R$164</definedName>
    <definedName name="_xlnm.Print_Area" localSheetId="19">'3.19 Serious prisoner assaults'!$A$1:$R$164</definedName>
    <definedName name="_xlnm.Print_Area" localSheetId="0">'Contents'!$A$1:$D$55</definedName>
    <definedName name="_xlnm.Print_Titles" localSheetId="14">'3.14 Assaults by prison'!$1:$4</definedName>
    <definedName name="_xlnm.Print_Titles" localSheetId="15">'3.15Assaults on staff by prison'!$1:$4</definedName>
    <definedName name="_xlnm.Print_Titles" localSheetId="16">'3.16PrisonerAssaults'!$1:$4</definedName>
    <definedName name="_xlnm.Print_Titles" localSheetId="17">'3.17 Serious Assaults by prison'!$1:$4</definedName>
    <definedName name="_xlnm.Print_Titles" localSheetId="18">'3.18 Serious staff Assaults'!$1:$4</definedName>
    <definedName name="_xlnm.Print_Titles" localSheetId="19">'3.19 Serious prisoner assaults'!$1:$4</definedName>
  </definedNames>
  <calcPr fullCalcOnLoad="1"/>
</workbook>
</file>

<file path=xl/sharedStrings.xml><?xml version="1.0" encoding="utf-8"?>
<sst xmlns="http://schemas.openxmlformats.org/spreadsheetml/2006/main" count="2947" uniqueCount="487">
  <si>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</si>
  <si>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Suspected assailant</t>
  </si>
  <si>
    <t>Victim</t>
  </si>
  <si>
    <t>Non EEA Foreign National</t>
  </si>
  <si>
    <t>IOW: Albany</t>
  </si>
  <si>
    <t>IOW: Camp Hill</t>
  </si>
  <si>
    <t>IOW: Parkhurst</t>
  </si>
  <si>
    <t>Isis</t>
  </si>
  <si>
    <t>Sheppey: Elmley</t>
  </si>
  <si>
    <t>Sheppey: Standford Hill</t>
  </si>
  <si>
    <t>Sheppey: Swaleside</t>
  </si>
  <si>
    <t>31 days to 3 months (90 days)</t>
  </si>
  <si>
    <t>3 months to 6 months (91to 182 days)</t>
  </si>
  <si>
    <r>
      <t>Establishment</t>
    </r>
    <r>
      <rPr>
        <b/>
        <vertAlign val="superscript"/>
        <sz val="10"/>
        <color indexed="8"/>
        <rFont val="Arial"/>
        <family val="2"/>
      </rPr>
      <t>1</t>
    </r>
  </si>
  <si>
    <t>Month</t>
  </si>
  <si>
    <t>PRISONS OPENING, CLOSING AND MAJOR RE-ROLES</t>
  </si>
  <si>
    <t>Changed from YOI to Cat C sex offender prison</t>
  </si>
  <si>
    <t>Temporarily closed pending re-role from female to male prison</t>
  </si>
  <si>
    <t>Blunt instrument</t>
  </si>
  <si>
    <t>Chemical incapacitant</t>
  </si>
  <si>
    <t xml:space="preserve">Food </t>
  </si>
  <si>
    <t>Knife/blade</t>
  </si>
  <si>
    <t>Ligature</t>
  </si>
  <si>
    <t>Other sharp instrument</t>
  </si>
  <si>
    <t>Spitting</t>
  </si>
  <si>
    <t>Thrown equipment</t>
  </si>
  <si>
    <t>Thrown furniture</t>
  </si>
  <si>
    <t>Dangerous liquid</t>
  </si>
  <si>
    <t>Biting</t>
  </si>
  <si>
    <t>Serious assaults</t>
  </si>
  <si>
    <t>Contents</t>
  </si>
  <si>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</si>
  <si>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t>Aldington</t>
  </si>
  <si>
    <t>Changed from male and female prison to female only</t>
  </si>
  <si>
    <t>Opened (On site of former HMP Pucklechurch)</t>
  </si>
  <si>
    <t>Changed from prison to Immigration Removal Centre</t>
  </si>
  <si>
    <t>3 months to 6 months (91 to 182 days)</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</si>
  <si>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</si>
  <si>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</si>
  <si>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</si>
  <si>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</si>
  <si>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</si>
  <si>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</si>
  <si>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</si>
  <si>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</si>
  <si>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Hewell</t>
  </si>
  <si>
    <t>Lancaster Castle</t>
  </si>
  <si>
    <t>Northumberland: Acklington</t>
  </si>
  <si>
    <t>Northumberland: Castington</t>
  </si>
  <si>
    <t>-</t>
  </si>
  <si>
    <t>Key:</t>
  </si>
  <si>
    <t>Closed</t>
  </si>
  <si>
    <t>Humber</t>
  </si>
  <si>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</si>
  <si>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</si>
  <si>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</si>
  <si>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</si>
  <si>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</si>
  <si>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</si>
  <si>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</si>
  <si>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</si>
  <si>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</si>
  <si>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r>
      <t xml:space="preserve">1) </t>
    </r>
    <r>
      <rPr>
        <u val="single"/>
        <sz val="10"/>
        <rFont val="Arial"/>
        <family val="2"/>
      </rPr>
      <t>Revisions</t>
    </r>
    <r>
      <rPr>
        <sz val="10"/>
        <rFont val="Arial"/>
        <family val="2"/>
      </rPr>
      <t>: reported assaults are kept under review and may be revised if new information emerges</t>
    </r>
  </si>
  <si>
    <t>October</t>
  </si>
  <si>
    <t>Changed from Cat C prison to Immigration Removal Centre</t>
  </si>
  <si>
    <t>December</t>
  </si>
  <si>
    <t>Changed from YOI to male adult prison</t>
  </si>
  <si>
    <t>England and Wales</t>
  </si>
  <si>
    <t>" .. " = not available</t>
  </si>
  <si>
    <t xml:space="preserve">These tables are part of the Ministry of Justice Safety in Custody Statistical bulletin available at </t>
  </si>
  <si>
    <t>The Safety in Custody bulletin is a quarterly bulletin covering deaths, self-harm and assaults in prisons, Youth Offender Institutions</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</si>
  <si>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</si>
  <si>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</si>
  <si>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</si>
  <si>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</si>
  <si>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</si>
  <si>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</si>
  <si>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 xml:space="preserve">Clive House </t>
  </si>
  <si>
    <t>70 Petty France</t>
  </si>
  <si>
    <t xml:space="preserve">London </t>
  </si>
  <si>
    <t xml:space="preserve">SW1H 9EX </t>
  </si>
  <si>
    <r>
      <t xml:space="preserve">General enquiries about the statistical work of the Ministry of Justice can be e-mailed to: </t>
    </r>
    <r>
      <rPr>
        <u val="single"/>
        <sz val="11"/>
        <rFont val="Arial"/>
        <family val="2"/>
      </rPr>
      <t xml:space="preserve">statistics.enquiries@justice.gsi.gov.uk </t>
    </r>
  </si>
  <si>
    <r>
      <t xml:space="preserve">General information about the official statistics system of the UK is available from </t>
    </r>
    <r>
      <rPr>
        <u val="single"/>
        <sz val="11"/>
        <rFont val="Arial"/>
        <family val="2"/>
      </rPr>
      <t>www.statistics.gov.uk</t>
    </r>
  </si>
  <si>
    <t>Table 3.1</t>
  </si>
  <si>
    <t>Table 3.2</t>
  </si>
  <si>
    <t>Table 3.3</t>
  </si>
  <si>
    <t>Table 3.4</t>
  </si>
  <si>
    <t>Table 3.5</t>
  </si>
  <si>
    <t>Table 3.6</t>
  </si>
  <si>
    <t>Table 3.7</t>
  </si>
  <si>
    <t>Table 3.8</t>
  </si>
  <si>
    <t>Table 3.9</t>
  </si>
  <si>
    <t>Table 3.10</t>
  </si>
  <si>
    <t>Table 3.11</t>
  </si>
  <si>
    <t>Table 3.12</t>
  </si>
  <si>
    <t>Table 3.13</t>
  </si>
  <si>
    <t>Table 3.14</t>
  </si>
  <si>
    <t>Table 3.15</t>
  </si>
  <si>
    <t>Table 3.16</t>
  </si>
  <si>
    <t>Table 3.17</t>
  </si>
  <si>
    <t>Table 3.18</t>
  </si>
  <si>
    <t>Total assault incidents</t>
  </si>
  <si>
    <t>Assault incidents with weapons</t>
  </si>
  <si>
    <t>ASSAULTS INVOLVING WEAPONS</t>
  </si>
  <si>
    <t>% with weapon</t>
  </si>
  <si>
    <t>15-17</t>
  </si>
  <si>
    <t>18-20</t>
  </si>
  <si>
    <t>30-39</t>
  </si>
  <si>
    <t>40-49</t>
  </si>
  <si>
    <t>50-59</t>
  </si>
  <si>
    <t>60 and over</t>
  </si>
  <si>
    <t>Other</t>
  </si>
  <si>
    <t>White</t>
  </si>
  <si>
    <t>UK National</t>
  </si>
  <si>
    <t>6 months to 1 year</t>
  </si>
  <si>
    <t>Treatment Category</t>
  </si>
  <si>
    <t>KPI SERIOUS ASSAULTS</t>
  </si>
  <si>
    <t>March</t>
  </si>
  <si>
    <t>April</t>
  </si>
  <si>
    <t>June</t>
  </si>
  <si>
    <t>All Roles</t>
  </si>
  <si>
    <t>All age bands</t>
  </si>
  <si>
    <t>All Age Bands</t>
  </si>
  <si>
    <t>All</t>
  </si>
  <si>
    <t>All Nationalities</t>
  </si>
  <si>
    <t>All types</t>
  </si>
  <si>
    <t>All types of Weapons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</si>
  <si>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</si>
  <si>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</si>
  <si>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</si>
  <si>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</si>
  <si>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</si>
  <si>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</si>
  <si>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</si>
  <si>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</si>
  <si>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</si>
  <si>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</si>
  <si>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</si>
  <si>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</si>
  <si>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</si>
  <si>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</si>
  <si>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</si>
  <si>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</si>
  <si>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</si>
  <si>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</si>
  <si>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</si>
  <si>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Female establishments</t>
  </si>
  <si>
    <t>Male establishments</t>
  </si>
  <si>
    <t>15 to 17 year olds</t>
  </si>
  <si>
    <t>18 to 20 years olds (young adults)</t>
  </si>
  <si>
    <t>..</t>
  </si>
  <si>
    <r>
      <t>Not recorded/unknown</t>
    </r>
    <r>
      <rPr>
        <vertAlign val="superscript"/>
        <sz val="10"/>
        <color indexed="8"/>
        <rFont val="Arial"/>
        <family val="2"/>
      </rPr>
      <t>3</t>
    </r>
  </si>
  <si>
    <t>Grendon/Spring Hill</t>
  </si>
  <si>
    <t>Isle of Wight</t>
  </si>
  <si>
    <t>Sentenced</t>
  </si>
  <si>
    <t>Remand</t>
  </si>
  <si>
    <t>Untried</t>
  </si>
  <si>
    <t>Convicted unsentenced</t>
  </si>
  <si>
    <t>Fine defaulter</t>
  </si>
  <si>
    <t>Determinate sentence</t>
  </si>
  <si>
    <t>Indeterminate Sentences</t>
  </si>
  <si>
    <t>Life</t>
  </si>
  <si>
    <t>Recalls</t>
  </si>
  <si>
    <t>Non-criminal prisoners</t>
  </si>
  <si>
    <t>Civil</t>
  </si>
  <si>
    <t>Detainees</t>
  </si>
  <si>
    <t>https://www.gov.uk/government/collections/safety-in-custody-statistics</t>
  </si>
  <si>
    <t>21-24</t>
  </si>
  <si>
    <t>25-29</t>
  </si>
  <si>
    <t>21 year olds and older (adults)</t>
  </si>
  <si>
    <t>" - " = Not applicable - Establishment not operational</t>
  </si>
  <si>
    <t xml:space="preserve"> Year   </t>
  </si>
  <si>
    <t>Foston Hall</t>
  </si>
  <si>
    <t xml:space="preserve">July </t>
  </si>
  <si>
    <t>Send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</si>
  <si>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</si>
  <si>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</si>
  <si>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</si>
  <si>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</si>
  <si>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</si>
  <si>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</si>
  <si>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</si>
  <si>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</si>
  <si>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</si>
  <si>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</si>
  <si>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</si>
  <si>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</si>
  <si>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</si>
  <si>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</si>
  <si>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</si>
  <si>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</si>
  <si>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</si>
  <si>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</si>
  <si>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</si>
  <si>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</si>
  <si>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</si>
  <si>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</si>
  <si>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</si>
  <si>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</si>
  <si>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</si>
  <si>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</si>
  <si>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</si>
  <si>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</si>
  <si>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</si>
  <si>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</si>
  <si>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</si>
  <si>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</si>
  <si>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</si>
  <si>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</si>
  <si>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</si>
  <si>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</si>
  <si>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</si>
  <si>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</si>
  <si>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</si>
  <si>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</si>
  <si>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</si>
  <si>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</si>
  <si>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</si>
  <si>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</si>
  <si>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</si>
  <si>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</si>
  <si>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</si>
  <si>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</si>
  <si>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</si>
  <si>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</si>
  <si>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</si>
  <si>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</si>
  <si>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</si>
  <si>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</si>
  <si>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</si>
  <si>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</si>
  <si>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</si>
  <si>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</si>
  <si>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</si>
  <si>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</si>
  <si>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</si>
  <si>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</si>
  <si>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</si>
  <si>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</si>
  <si>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</si>
  <si>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</si>
  <si>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</si>
  <si>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</si>
  <si>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</si>
  <si>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</si>
  <si>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</si>
  <si>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</si>
  <si>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</si>
  <si>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</si>
  <si>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</si>
  <si>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</si>
  <si>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</si>
  <si>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</si>
  <si>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</si>
  <si>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</si>
  <si>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</si>
  <si>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</si>
  <si>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</si>
  <si>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</si>
  <si>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</si>
  <si>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</si>
  <si>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</si>
  <si>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</si>
  <si>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</si>
  <si>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</si>
  <si>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</si>
  <si>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</si>
  <si>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</si>
  <si>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</si>
  <si>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</si>
  <si>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</si>
  <si>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</si>
  <si>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</si>
  <si>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</si>
  <si>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</si>
  <si>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</si>
  <si>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</si>
  <si>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</si>
  <si>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</si>
  <si>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</si>
  <si>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</si>
  <si>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</si>
  <si>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</si>
  <si>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</si>
  <si>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</si>
  <si>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</si>
  <si>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</si>
  <si>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</si>
  <si>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</si>
  <si>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</si>
  <si>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</si>
  <si>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</si>
  <si>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</si>
  <si>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</si>
  <si>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</si>
  <si>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</si>
  <si>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</si>
  <si>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</si>
  <si>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</si>
  <si>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</si>
  <si>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</si>
  <si>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</si>
  <si>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</si>
  <si>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</si>
  <si>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</si>
  <si>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</si>
  <si>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</si>
  <si>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</si>
  <si>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</si>
  <si>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</si>
  <si>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</si>
  <si>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</si>
  <si>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</si>
  <si>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</si>
  <si>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</si>
  <si>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3 days to 7 days</t>
  </si>
  <si>
    <t>8 days to 30 days</t>
  </si>
  <si>
    <t>Over 1 year</t>
  </si>
  <si>
    <t>Bure</t>
  </si>
  <si>
    <t>Table 3.21:  Notes on Data and Methodology</t>
  </si>
  <si>
    <t>Table 3.19</t>
  </si>
  <si>
    <t>Table 3.20</t>
  </si>
  <si>
    <t>Table 3.21</t>
  </si>
  <si>
    <r>
      <t>Table 3.20: Dates of prisons opening/closing and major</t>
    </r>
    <r>
      <rPr>
        <b/>
        <vertAlign val="superscript"/>
        <sz val="12"/>
        <rFont val="Arial"/>
        <family val="2"/>
      </rPr>
      <t>1</t>
    </r>
    <r>
      <rPr>
        <b/>
        <sz val="12"/>
        <rFont val="Arial"/>
        <family val="2"/>
      </rPr>
      <t xml:space="preserve"> re-roles of prisons from 1997, England and Wales</t>
    </r>
  </si>
  <si>
    <t>3.21. Notes on Data and Methodology</t>
  </si>
  <si>
    <t>Kate Shaw</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</si>
  <si>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</si>
  <si>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 xml:space="preserve">(2) Rises or falls in numbers of assault incidents from one year to the next are not a good indicator of underlying trend.  This table should be read in conjunction with table 3.20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</si>
  <si>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 Rises or falls in numbers of assault incidents from one year to the next are not a good indicator of underlying trend.  This table should be read in conjunction with table 3.20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Establishments may also re-roll which may cause significant year-on-year changes.</t>
  </si>
  <si>
    <t>On day of arrival</t>
  </si>
  <si>
    <t>1st or 2nd full day</t>
  </si>
  <si>
    <t>Assailant</t>
  </si>
  <si>
    <t>Fighter</t>
  </si>
  <si>
    <t>Grazes, scratches or abrasions</t>
  </si>
  <si>
    <t>Temporarily closed</t>
  </si>
  <si>
    <t>Decommissioned places for detainees. Temporarily closed pending re-role</t>
  </si>
  <si>
    <t>ALL ASSAULTS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</si>
  <si>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</si>
  <si>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</si>
  <si>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6) </t>
    </r>
    <r>
      <rPr>
        <u val="single"/>
        <sz val="10"/>
        <rFont val="Arial"/>
        <family val="2"/>
      </rPr>
      <t>Prisoner involvement in assaults</t>
    </r>
    <r>
      <rPr>
        <sz val="10"/>
        <rFont val="Arial"/>
        <family val="2"/>
      </rPr>
      <t>: Prisoners may be involved in assault incidents in a number of ways e.g. helping staff, were present at scene etc. These tables only consider the three main roles of those most directly involved: assailant, fighter and victim.</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</si>
  <si>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r>
  </si>
  <si>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separately.</t>
    </r>
  </si>
  <si>
    <t>All Races</t>
  </si>
  <si>
    <r>
      <t xml:space="preserve">11) </t>
    </r>
    <r>
      <rPr>
        <u val="single"/>
        <sz val="10"/>
        <rFont val="Arial"/>
        <family val="2"/>
      </rPr>
      <t>Race</t>
    </r>
    <r>
      <rPr>
        <sz val="10"/>
        <rFont val="Arial"/>
        <family val="2"/>
      </rPr>
      <t xml:space="preserve">: based on self reporting by prisoners and has not been independently validated. It is based on recorded ethnicity within the prison administrative system. The mixed race category was introduced in 2003. In earlier years most prisoner in this category would have been in the 'other' category. Care needs to be taken when comparing race splits after 2003 with earlier figures.    </t>
    </r>
  </si>
  <si>
    <t xml:space="preserve">      Age group classifications for assault incidents on staff is determined by the age of the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role prisons (either Juvenile/YO or YO/Adult) and where no prisoner involvements were recorded.</t>
  </si>
  <si>
    <t>Table 3.1:  Prison assault summary statistics, England and Wales, 2000-2016</t>
  </si>
  <si>
    <t>Table 3.2:  Prisoner assailants, victims and fighters by gender, England and Wales, 2000-2016</t>
  </si>
  <si>
    <t>Table 3.3:  Prisoner assailants, victims and fighters by age, England and Wales, 2000-2016</t>
  </si>
  <si>
    <t>Table 3.4:  Prisoner assailants, victims and fighters by time in current prison, England and Wales, 2000-2016</t>
  </si>
  <si>
    <t>Table 3.5:  Prisoner assailants, victims and fighters by type of custody, England and Wales, 2000-2016</t>
  </si>
  <si>
    <t>Table 3.6:  Prisoner assailants, victims and fighters by race, England and Wales, 2000-2016</t>
  </si>
  <si>
    <t>Table 3.7:  Prisoner assailants, victims and fighters by nationality type, England and Wales, 2000-2016</t>
  </si>
  <si>
    <t>Table 3.8:  Assault incidents by assailant / victim type, England and Wales, 2000-2016</t>
  </si>
  <si>
    <t>Table 3.9:  Sexual assault incidents by assailant / victim type, England and Wales, 2000-2016</t>
  </si>
  <si>
    <t>Table 3.10:  Assault incidents involving weapons, England and Wales, 2000-2016</t>
  </si>
  <si>
    <t>Table 3.11:  Assaults on staff by prisoner age, England and Wales, 2000-2016</t>
  </si>
  <si>
    <t>Table 3.12:  Assault incidents by type of injury, England and Wales, 2000-2016</t>
  </si>
  <si>
    <t>Table 3.13:  Assault related hospital attendances and treatment for concussion/internal injuries, England and Wales, 2000-2016</t>
  </si>
  <si>
    <t>Table 3.14:  Assault incidents (Including fights) by establishment, England and Wales, 2000-2016</t>
  </si>
  <si>
    <t xml:space="preserve">Table 3.15:  Assaults on staff by establishment, England and Wales, 2000-2016 </t>
  </si>
  <si>
    <t xml:space="preserve">Table 3.16:  Prisoner on prisoner assaults by establishment, England and Wales, 2000-2016 </t>
  </si>
  <si>
    <t>Table 3.17:  Serious assault incidents (Including fights) by establishment, England and Wales, 2000-2016</t>
  </si>
  <si>
    <t xml:space="preserve">Table 3.18:  Serious assaults on staff by establishment, England and Wales, 2000-2016 </t>
  </si>
  <si>
    <t xml:space="preserve">Table 3.19:  Serious prisoner on prisoner assaults by establishment, England and Wales, 2000-2016 </t>
  </si>
  <si>
    <t>Table 3.20:  Dates of prisons opening/closing and major re-roles of prisons, England and Wales, 2000-2016</t>
  </si>
  <si>
    <t>These tables were published on 27 April 2017. Publication of 2017 figures will be in 26 April 2018.</t>
  </si>
  <si>
    <t>Safety in Custody Statistics: Assaults annual tables, 2000 - 2016</t>
  </si>
  <si>
    <t>Serious assaults on staff</t>
  </si>
  <si>
    <t>(r)</t>
  </si>
  <si>
    <r>
      <t>Table 3.10: Assault incidents</t>
    </r>
    <r>
      <rPr>
        <b/>
        <vertAlign val="superscript"/>
        <sz val="12"/>
        <rFont val="Arial"/>
        <family val="2"/>
      </rPr>
      <t>1,2</t>
    </r>
    <r>
      <rPr>
        <b/>
        <sz val="12"/>
        <rFont val="Arial"/>
        <family val="2"/>
      </rPr>
      <t xml:space="preserve"> involving weapons by calendar year, England and Wales, 2000-2016</t>
    </r>
  </si>
  <si>
    <r>
      <t>Table 3.14: Assault incidents</t>
    </r>
    <r>
      <rPr>
        <b/>
        <vertAlign val="superscript"/>
        <sz val="12"/>
        <color indexed="8"/>
        <rFont val="Arial"/>
        <family val="2"/>
      </rPr>
      <t>1,2,3</t>
    </r>
    <r>
      <rPr>
        <b/>
        <sz val="12"/>
        <color indexed="8"/>
        <rFont val="Arial"/>
        <family val="2"/>
      </rPr>
      <t xml:space="preserve"> (including fights) by establishment, England and Wales, 2000-2016</t>
    </r>
  </si>
  <si>
    <r>
      <t>Table 3.15: Assaults on staff</t>
    </r>
    <r>
      <rPr>
        <b/>
        <vertAlign val="superscript"/>
        <sz val="12"/>
        <color indexed="8"/>
        <rFont val="Arial"/>
        <family val="2"/>
      </rPr>
      <t>1,2,3</t>
    </r>
    <r>
      <rPr>
        <b/>
        <sz val="12"/>
        <color indexed="8"/>
        <rFont val="Arial"/>
        <family val="2"/>
      </rPr>
      <t xml:space="preserve"> by establishment, England and Wales, 2000-2016</t>
    </r>
  </si>
  <si>
    <r>
      <t>Table 3.17: Serious assault incidents</t>
    </r>
    <r>
      <rPr>
        <b/>
        <vertAlign val="superscript"/>
        <sz val="12"/>
        <color indexed="8"/>
        <rFont val="Arial"/>
        <family val="2"/>
      </rPr>
      <t>1,2,3</t>
    </r>
    <r>
      <rPr>
        <b/>
        <sz val="12"/>
        <color indexed="8"/>
        <rFont val="Arial"/>
        <family val="2"/>
      </rPr>
      <t xml:space="preserve"> (including fights) by establishment, England and Wales, 2000-2016</t>
    </r>
  </si>
  <si>
    <r>
      <t>Table 3.18: Serious assaults on staff</t>
    </r>
    <r>
      <rPr>
        <b/>
        <vertAlign val="superscript"/>
        <sz val="12"/>
        <color indexed="8"/>
        <rFont val="Arial"/>
        <family val="2"/>
      </rPr>
      <t>1,2,3</t>
    </r>
    <r>
      <rPr>
        <b/>
        <sz val="12"/>
        <color indexed="8"/>
        <rFont val="Arial"/>
        <family val="2"/>
      </rPr>
      <t xml:space="preserve"> by establishment, England and Wales, 2000-2016</t>
    </r>
  </si>
  <si>
    <t>Albany, Camp Hill and Parkhurst merged. Only reporting as Isle of Wight from 2013.</t>
  </si>
  <si>
    <t>Edmunds Hill merged with Highpoint</t>
  </si>
  <si>
    <t>Changed from female prison to Immigration Removal Centre holding male only</t>
  </si>
  <si>
    <t>Changed from Cat B  to Cat C prison</t>
  </si>
  <si>
    <t>Everthorpe and Wolds merged</t>
  </si>
  <si>
    <t>May</t>
  </si>
  <si>
    <t>Reopened as a female prison</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</si>
  <si>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</si>
  <si>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</si>
  <si>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</si>
  <si>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</si>
  <si>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</si>
  <si>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</si>
  <si>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</si>
  <si>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</si>
  <si>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</si>
  <si>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</si>
  <si>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</si>
  <si>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ALL ESTABLISHMENTS</t>
  </si>
  <si>
    <t>Prison and Probation Analytical Services</t>
  </si>
  <si>
    <t>Ministry of Justice</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</si>
  <si>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</si>
  <si>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r>
      <t>Table 3.1:  Prison assaults</t>
    </r>
    <r>
      <rPr>
        <b/>
        <vertAlign val="superscript"/>
        <sz val="12"/>
        <rFont val="Arial"/>
        <family val="2"/>
      </rPr>
      <t>1,2</t>
    </r>
    <r>
      <rPr>
        <b/>
        <sz val="12"/>
        <rFont val="Arial"/>
        <family val="2"/>
      </rPr>
      <t xml:space="preserve"> summary statistics by calendar year, England and Wales, 2000-2016</t>
    </r>
  </si>
  <si>
    <t>All Assault incidents</t>
  </si>
  <si>
    <r>
      <t>Assault incidents per 1,000 prisoners</t>
    </r>
    <r>
      <rPr>
        <vertAlign val="superscript"/>
        <sz val="10"/>
        <rFont val="Arial"/>
        <family val="2"/>
      </rPr>
      <t>3</t>
    </r>
  </si>
  <si>
    <r>
      <t>Serious assault incidents per 1,000 prisoners</t>
    </r>
    <r>
      <rPr>
        <vertAlign val="superscript"/>
        <sz val="10"/>
        <rFont val="Arial"/>
        <family val="2"/>
      </rPr>
      <t>3</t>
    </r>
  </si>
  <si>
    <t>(3) Annual assault rates are derived by 1,000 x (number of incidents in year)/(average monthly population for year). Prison population figures are from the Offender Management Statistics quarterly bulletin and are averaged across 12 months.</t>
  </si>
  <si>
    <r>
      <t>Assaults on Staff</t>
    </r>
    <r>
      <rPr>
        <vertAlign val="superscript"/>
        <sz val="10"/>
        <rFont val="Arial"/>
        <family val="2"/>
      </rPr>
      <t>5</t>
    </r>
  </si>
  <si>
    <r>
      <t>Assaults on staff per 1,000 prisoners</t>
    </r>
    <r>
      <rPr>
        <vertAlign val="superscript"/>
        <sz val="10"/>
        <rFont val="Arial"/>
        <family val="2"/>
      </rPr>
      <t>3</t>
    </r>
  </si>
  <si>
    <r>
      <t>Serious assaults on staff per 1,000 prisoners</t>
    </r>
    <r>
      <rPr>
        <vertAlign val="superscript"/>
        <sz val="10"/>
        <rFont val="Arial"/>
        <family val="2"/>
      </rPr>
      <t>3</t>
    </r>
  </si>
  <si>
    <t>(5) Assaults on staff are a subset of all assault incidents</t>
  </si>
  <si>
    <t>(6) Gender refers to the type of establishment. In general, the gender of the people involved in the assault will be the same as the type of establishment.  In a minority of cases - typically assaults on staff - the gender may be different to the establishment type.</t>
  </si>
  <si>
    <t>(4) Prisoner on prisoner assaults are a subset of all assault incidents</t>
  </si>
  <si>
    <r>
      <t>MALE ESTABLISHMENTS</t>
    </r>
    <r>
      <rPr>
        <b/>
        <vertAlign val="superscript"/>
        <sz val="10"/>
        <rFont val="Arial"/>
        <family val="2"/>
      </rPr>
      <t>6</t>
    </r>
  </si>
  <si>
    <r>
      <t>FEMALE ESTABLISHMENTS</t>
    </r>
    <r>
      <rPr>
        <b/>
        <vertAlign val="superscript"/>
        <sz val="10"/>
        <rFont val="Arial"/>
        <family val="2"/>
      </rPr>
      <t>6</t>
    </r>
  </si>
  <si>
    <t>(3) Prisoners may be involved in assault incidents in a number of ways e.g. helping staff, were present at scene etc.  The prisoner involvements in this table have been limited to the four main roles of those most directly involved.</t>
  </si>
  <si>
    <t>(4) Assailants refer to assault incidents in which there is a clear aggressor and victim.  Such incidents arise from offences of GBH and ABH.</t>
  </si>
  <si>
    <t>(5) Fighters refer to assault incidents in which there is no clear aggressor or victim.  Such cases arise from offences of affray.</t>
  </si>
  <si>
    <r>
      <t>Table 3.2: Prisoner assailants, victims and fighters</t>
    </r>
    <r>
      <rPr>
        <b/>
        <vertAlign val="superscript"/>
        <sz val="12"/>
        <rFont val="Arial"/>
        <family val="2"/>
      </rPr>
      <t>1,2,3,4,5</t>
    </r>
    <r>
      <rPr>
        <b/>
        <sz val="12"/>
        <rFont val="Arial"/>
        <family val="2"/>
      </rPr>
      <t xml:space="preserve"> by gender</t>
    </r>
    <r>
      <rPr>
        <b/>
        <vertAlign val="superscript"/>
        <sz val="12"/>
        <rFont val="Arial"/>
        <family val="2"/>
      </rPr>
      <t>6</t>
    </r>
    <r>
      <rPr>
        <b/>
        <sz val="12"/>
        <rFont val="Arial"/>
        <family val="2"/>
      </rPr>
      <t xml:space="preserve"> and calendar year, England and Wales, 2000-2016</t>
    </r>
  </si>
  <si>
    <r>
      <t>Table 3.3: Prisoner assailants, victims and fighters</t>
    </r>
    <r>
      <rPr>
        <b/>
        <vertAlign val="superscript"/>
        <sz val="12"/>
        <rFont val="Arial"/>
        <family val="2"/>
      </rPr>
      <t>1,2</t>
    </r>
    <r>
      <rPr>
        <b/>
        <sz val="12"/>
        <rFont val="Arial"/>
        <family val="2"/>
      </rPr>
      <t xml:space="preserve"> by age and calendar year, England and Wales, 2000-2016</t>
    </r>
  </si>
  <si>
    <t>ALL ESTABLISHMENTS PRISONER ASSAILANTS</t>
  </si>
  <si>
    <t>ALL ESTABLISHMENTS PRISONER FIGHTERS</t>
  </si>
  <si>
    <t>ALL ESTABLISHMENTS PRISONER VICTIMS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</si>
  <si>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</si>
  <si>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Care needs to be taken when interpreting numbers of assaults in the early days of custody as number of incidents in a precise 24 hours time slots is not known accurately due to uncertainty in the exact time of incident.</t>
  </si>
  <si>
    <r>
      <t>Not recorded/unknown</t>
    </r>
    <r>
      <rPr>
        <vertAlign val="superscript"/>
        <sz val="10"/>
        <color indexed="8"/>
        <rFont val="Arial"/>
        <family val="2"/>
      </rPr>
      <t>4</t>
    </r>
  </si>
  <si>
    <r>
      <t>Table 3.4: Prisoner assailants, victims and fighters by time</t>
    </r>
    <r>
      <rPr>
        <b/>
        <vertAlign val="superscript"/>
        <sz val="12"/>
        <rFont val="Arial"/>
        <family val="2"/>
      </rPr>
      <t>1,2,3</t>
    </r>
    <r>
      <rPr>
        <b/>
        <sz val="12"/>
        <rFont val="Arial"/>
        <family val="2"/>
      </rPr>
      <t xml:space="preserve"> in current prison and calendar year, England and Wales, 2000-2016</t>
    </r>
  </si>
  <si>
    <t>(3) A new sentence - imprisonment for public protection - was introduced in 2005 and numbers of prisoners held on this sentence increased initially.  This group of prisoners are high risk and the increase was offset by reductions elsewhere.</t>
  </si>
  <si>
    <r>
      <t>Public Protection</t>
    </r>
    <r>
      <rPr>
        <vertAlign val="superscript"/>
        <sz val="10"/>
        <color indexed="8"/>
        <rFont val="Arial"/>
        <family val="2"/>
      </rPr>
      <t>3</t>
    </r>
  </si>
  <si>
    <r>
      <t>Not recorded/unknown</t>
    </r>
    <r>
      <rPr>
        <b/>
        <vertAlign val="superscript"/>
        <sz val="10"/>
        <color indexed="8"/>
        <rFont val="Arial"/>
        <family val="2"/>
      </rPr>
      <t>4</t>
    </r>
  </si>
  <si>
    <r>
      <t>Table 3.5: Prisoner assailants, victims and fighters</t>
    </r>
    <r>
      <rPr>
        <b/>
        <vertAlign val="superscript"/>
        <sz val="12"/>
        <rFont val="Arial"/>
        <family val="2"/>
      </rPr>
      <t>1,2</t>
    </r>
    <r>
      <rPr>
        <b/>
        <sz val="12"/>
        <rFont val="Arial"/>
        <family val="2"/>
      </rPr>
      <t xml:space="preserve"> by type of custody and calendar year, England and Wales, 2000-2016</t>
    </r>
  </si>
  <si>
    <r>
      <t>Table 3.6: Prisoner assailants, victims and fighters</t>
    </r>
    <r>
      <rPr>
        <b/>
        <vertAlign val="superscript"/>
        <sz val="12"/>
        <rFont val="Arial"/>
        <family val="2"/>
      </rPr>
      <t>1,2</t>
    </r>
    <r>
      <rPr>
        <b/>
        <sz val="12"/>
        <rFont val="Arial"/>
        <family val="2"/>
      </rPr>
      <t xml:space="preserve"> by race</t>
    </r>
    <r>
      <rPr>
        <b/>
        <vertAlign val="superscript"/>
        <sz val="12"/>
        <rFont val="Arial"/>
        <family val="2"/>
      </rPr>
      <t>3</t>
    </r>
    <r>
      <rPr>
        <b/>
        <sz val="12"/>
        <rFont val="Arial"/>
        <family val="2"/>
      </rPr>
      <t xml:space="preserve"> and calendar year, England and Wales, 2000-2016</t>
    </r>
  </si>
  <si>
    <r>
      <t>Mixed</t>
    </r>
    <r>
      <rPr>
        <vertAlign val="superscript"/>
        <sz val="10"/>
        <color indexed="8"/>
        <rFont val="Arial"/>
        <family val="2"/>
      </rPr>
      <t>4</t>
    </r>
  </si>
  <si>
    <t xml:space="preserve">(4) The mixed race category was introduced in 2003 and was therefore not applicable from 2000 to 2002.  Most prisoner in this category would have been in the 'other' category. Care needs to be taken when comparing race splits in 2003 and earlier with more recent figures.  </t>
  </si>
  <si>
    <t>(3) Race is based on self reporting by prisoners and has not been independently validated. It is based on recorded ethnicity within the prison administrative system.</t>
  </si>
  <si>
    <r>
      <t>EEA Foreign National</t>
    </r>
    <r>
      <rPr>
        <vertAlign val="superscript"/>
        <sz val="10"/>
        <rFont val="Arial"/>
        <family val="2"/>
      </rPr>
      <t>3</t>
    </r>
  </si>
  <si>
    <r>
      <t>Table 3.7: Prisoner assailants, victims and fighters</t>
    </r>
    <r>
      <rPr>
        <b/>
        <vertAlign val="superscript"/>
        <sz val="12"/>
        <rFont val="Arial"/>
        <family val="2"/>
      </rPr>
      <t>1,2</t>
    </r>
    <r>
      <rPr>
        <b/>
        <sz val="12"/>
        <rFont val="Arial"/>
        <family val="2"/>
      </rPr>
      <t xml:space="preserve"> by nationality type and calendar year, England and Wales, 2000-2016</t>
    </r>
  </si>
  <si>
    <r>
      <rPr>
        <sz val="10"/>
        <rFont val="Arial"/>
        <family val="2"/>
      </rPr>
      <t xml:space="preserve">(3) The European Economic Area (EEA). For definition of the countries, please see: </t>
    </r>
    <r>
      <rPr>
        <u val="single"/>
        <sz val="10"/>
        <color indexed="12"/>
        <rFont val="Arial"/>
        <family val="2"/>
      </rPr>
      <t>https://www.gov.uk/eu-eea</t>
    </r>
  </si>
  <si>
    <r>
      <t>Table 3.8: Assault incidents</t>
    </r>
    <r>
      <rPr>
        <b/>
        <vertAlign val="superscript"/>
        <sz val="12"/>
        <rFont val="Arial"/>
        <family val="2"/>
      </rPr>
      <t>1,2</t>
    </r>
    <r>
      <rPr>
        <b/>
        <sz val="12"/>
        <rFont val="Arial"/>
        <family val="2"/>
      </rPr>
      <t xml:space="preserve"> by assailant/victim type and calendar year, England and Wales, 2000-2016</t>
    </r>
  </si>
  <si>
    <t>(2)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</si>
  <si>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(3)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</si>
  <si>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r>
      <t>Table 3.9: Sexual assault</t>
    </r>
    <r>
      <rPr>
        <b/>
        <vertAlign val="superscript"/>
        <sz val="12"/>
        <rFont val="Arial"/>
        <family val="2"/>
      </rPr>
      <t>1,2,3</t>
    </r>
    <r>
      <rPr>
        <b/>
        <sz val="12"/>
        <rFont val="Arial"/>
        <family val="2"/>
      </rPr>
      <t xml:space="preserve"> incidents by assailant/victim type and calendar year, England and Wales, 2000-2016</t>
    </r>
  </si>
  <si>
    <t>(2)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</si>
  <si>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As more than one weapon may be present in a particular incident the actual total number of different types of weapons will be greater than or equal to the number of incidents in which weapons were used. The numbers in this table count one weapon type per incident only.</t>
  </si>
  <si>
    <r>
      <t>Assault incidents with no weapons</t>
    </r>
    <r>
      <rPr>
        <vertAlign val="superscript"/>
        <sz val="10"/>
        <rFont val="Arial"/>
        <family val="2"/>
      </rPr>
      <t>4</t>
    </r>
  </si>
  <si>
    <r>
      <t>Other</t>
    </r>
    <r>
      <rPr>
        <vertAlign val="superscript"/>
        <sz val="10"/>
        <rFont val="Arial"/>
        <family val="2"/>
      </rPr>
      <t>5</t>
    </r>
  </si>
  <si>
    <t>(4) The majority of assault incidents do not involve weapons. Of those that do, most involve items that may be found to hand. Relatively few involve a designed for purpose weapon.</t>
  </si>
  <si>
    <t xml:space="preserve">(5)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</si>
  <si>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</si>
  <si>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Age group classifications of assault incidents are based on the age of the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</si>
  <si>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(4) In a relatively small number of cases, the age group for an assault incident could not be determined and have been put in the  'not recorded/unknown' category.  They relate to incidents in mixed role prisons (either Juvenile/YO or YO/Adult) and where no prisoner involvements were recorded.</t>
  </si>
  <si>
    <r>
      <t>Table 3.11: Assaults on staff</t>
    </r>
    <r>
      <rPr>
        <b/>
        <vertAlign val="superscript"/>
        <sz val="12"/>
        <color indexed="8"/>
        <rFont val="Arial"/>
        <family val="2"/>
      </rPr>
      <t>1,2</t>
    </r>
    <r>
      <rPr>
        <b/>
        <sz val="12"/>
        <color indexed="8"/>
        <rFont val="Arial"/>
        <family val="2"/>
      </rPr>
      <t xml:space="preserve"> by prisoner age group</t>
    </r>
    <r>
      <rPr>
        <b/>
        <vertAlign val="superscript"/>
        <sz val="12"/>
        <color indexed="8"/>
        <rFont val="Arial"/>
        <family val="2"/>
      </rPr>
      <t>3</t>
    </r>
    <r>
      <rPr>
        <b/>
        <sz val="12"/>
        <color indexed="8"/>
        <rFont val="Arial"/>
        <family val="2"/>
      </rPr>
      <t xml:space="preserve"> and calendar year, England and Wales, 2000-2016</t>
    </r>
  </si>
  <si>
    <r>
      <t>Table 3.12: Assault incidents</t>
    </r>
    <r>
      <rPr>
        <b/>
        <vertAlign val="superscript"/>
        <sz val="12"/>
        <rFont val="Arial"/>
        <family val="2"/>
      </rPr>
      <t>1,2</t>
    </r>
    <r>
      <rPr>
        <b/>
        <sz val="12"/>
        <rFont val="Arial"/>
        <family val="2"/>
      </rPr>
      <t xml:space="preserve"> by type of injury</t>
    </r>
    <r>
      <rPr>
        <b/>
        <vertAlign val="superscript"/>
        <sz val="12"/>
        <rFont val="Arial"/>
        <family val="2"/>
      </rPr>
      <t>3</t>
    </r>
    <r>
      <rPr>
        <b/>
        <sz val="12"/>
        <rFont val="Arial"/>
        <family val="2"/>
      </rPr>
      <t xml:space="preserve"> and calendar year, England and Wales, 2000-2016</t>
    </r>
  </si>
  <si>
    <r>
      <t>All Serious injuries</t>
    </r>
    <r>
      <rPr>
        <b/>
        <vertAlign val="superscript"/>
        <sz val="10"/>
        <color indexed="8"/>
        <rFont val="Arial"/>
        <family val="2"/>
      </rPr>
      <t>4</t>
    </r>
  </si>
  <si>
    <r>
      <t>All Minor injuries</t>
    </r>
    <r>
      <rPr>
        <b/>
        <vertAlign val="superscript"/>
        <sz val="10"/>
        <color indexed="8"/>
        <rFont val="Arial"/>
        <family val="2"/>
      </rPr>
      <t>5,6</t>
    </r>
  </si>
  <si>
    <t xml:space="preserve">(3) The range of injuries arising from assault incidents were integrated into IT systems some years ago.  The numbers are based on initial assessment by prison staff and should not be treated as confirmed clinical diagnoses. </t>
  </si>
  <si>
    <t>(4)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 The numbers in this table count one injury type per incident only.</t>
  </si>
  <si>
    <t>(5) As with serious injuries, more than one type of minor injury can occur in a single incident.  The numbers have revised upwards to more accurately reflect the number of injuries</t>
  </si>
  <si>
    <t>(6) There were issues with the extraction process for minor injuries from 2011 onward. Data have not been validated and are not of sufficient quality for National Statistics publication.</t>
  </si>
  <si>
    <r>
      <t>Table 3.13: Assault</t>
    </r>
    <r>
      <rPr>
        <b/>
        <vertAlign val="superscript"/>
        <sz val="12"/>
        <rFont val="Arial"/>
        <family val="2"/>
      </rPr>
      <t>1,2</t>
    </r>
    <r>
      <rPr>
        <b/>
        <sz val="12"/>
        <rFont val="Arial"/>
        <family val="2"/>
      </rPr>
      <t xml:space="preserve"> related hospital attendances and treatment for concussion/internal injuries by calendar year, England and Wales, 2000-2016</t>
    </r>
  </si>
  <si>
    <t>(3)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</si>
  <si>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 xml:space="preserve">(4)The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may be assumed that the majority of injuries mentioned in table 3.12 will have involved some treatment.  </t>
  </si>
  <si>
    <r>
      <t>Attendance at hospital as inpatient</t>
    </r>
    <r>
      <rPr>
        <vertAlign val="superscript"/>
        <sz val="10"/>
        <color indexed="8"/>
        <rFont val="Arial"/>
        <family val="2"/>
      </rPr>
      <t>3</t>
    </r>
  </si>
  <si>
    <r>
      <t>Treated for concussion/internal injuries</t>
    </r>
    <r>
      <rPr>
        <vertAlign val="superscript"/>
        <sz val="10"/>
        <color indexed="8"/>
        <rFont val="Arial"/>
        <family val="2"/>
      </rPr>
      <t>4</t>
    </r>
  </si>
  <si>
    <r>
      <t>Not recorded/unknown</t>
    </r>
    <r>
      <rPr>
        <vertAlign val="superscript"/>
        <sz val="10"/>
        <color indexed="8"/>
        <rFont val="Arial"/>
        <family val="2"/>
      </rPr>
      <t>5</t>
    </r>
  </si>
  <si>
    <t>(3) 'Not recorded/unknown' refers to cases in which some details of prisoner assailants, fighters or victims are missing. This can occur for operational reasons if, for some reason, prisoner details were either not available or not recorded in full at the time of an incident.</t>
  </si>
  <si>
    <t>(4) 'Not recorded/unknown' refers to cases in which some details of prisoner assailants, fighters or victims are missing. This can occur for operational reasons if, for some reason, prisoner details were either not available or not recorded in full at the time of an incident.</t>
  </si>
  <si>
    <t>(5) 'Not recorded/unknown' refers to cases in which some details of prisoner assailants, fighters or victims are missing. This can occur for operational reasons if, for some reason, prisoner details were either not available or not recorded in full at the time of an incident.</t>
  </si>
  <si>
    <t>Excrement/urine</t>
  </si>
  <si>
    <r>
      <t>Prisoner-on-prisoner assaults</t>
    </r>
    <r>
      <rPr>
        <vertAlign val="superscript"/>
        <sz val="10"/>
        <rFont val="Arial"/>
        <family val="2"/>
      </rPr>
      <t>4</t>
    </r>
  </si>
  <si>
    <r>
      <t>Prisoner-on-prisoner assaults per 1,000 prisoners</t>
    </r>
    <r>
      <rPr>
        <vertAlign val="superscript"/>
        <sz val="10"/>
        <rFont val="Arial"/>
        <family val="2"/>
      </rPr>
      <t>3</t>
    </r>
  </si>
  <si>
    <t>Serious prisoner-on-prisoner assaults</t>
  </si>
  <si>
    <r>
      <t>Serious prisoner-on-prisoner assaults per 1,000 prisoners</t>
    </r>
    <r>
      <rPr>
        <vertAlign val="superscript"/>
        <sz val="10"/>
        <rFont val="Arial"/>
        <family val="2"/>
      </rPr>
      <t>3</t>
    </r>
  </si>
  <si>
    <t>(1) Figures include incidents at HMPPS operated Immigration Removal Centres.</t>
  </si>
  <si>
    <r>
      <t>Data Sources and Quality</t>
    </r>
    <r>
      <rPr>
        <sz val="1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</si>
  <si>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(6) The HMPPS incident reporting system only records the details of prisoners known to have been involved in a particular incident.  Gender refers to the gender of the prisoners involved and not of any staff or non prisoners, such as visitors, who may be involved.</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</si>
  <si>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</si>
  <si>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</si>
  <si>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Asian or Asian British</t>
  </si>
  <si>
    <t>Black or Black British</t>
  </si>
  <si>
    <t>Prisoner-On-Prisoner</t>
  </si>
  <si>
    <t>Prisoner-On-Officer</t>
  </si>
  <si>
    <t>Prisoner-On-Other</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</si>
  <si>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</si>
  <si>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10"/>
        <color indexed="8"/>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</si>
  <si>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10"/>
        <color indexed="8"/>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</si>
  <si>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10"/>
        <color indexed="8"/>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</si>
  <si>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(3) The sum of prisoner-on-prisoner assaults and assaults on staff may not equal the total number of assaults because staff may be assaulted in a prisoner-on-prisoner assault incident and other assault incidents may involve other people, e.g. visitors.</t>
  </si>
  <si>
    <r>
      <t>Table 3.16: Prisoner-on-prisoner assaults</t>
    </r>
    <r>
      <rPr>
        <b/>
        <vertAlign val="superscript"/>
        <sz val="12"/>
        <color indexed="8"/>
        <rFont val="Arial"/>
        <family val="2"/>
      </rPr>
      <t>1,2,3</t>
    </r>
    <r>
      <rPr>
        <b/>
        <sz val="12"/>
        <color indexed="8"/>
        <rFont val="Arial"/>
        <family val="2"/>
      </rPr>
      <t xml:space="preserve"> by establishment, England and Wales, 2000-2016</t>
    </r>
  </si>
  <si>
    <t>(3) The sum of serious prisoner-on-prisoner assaults and serious assaults on staff may not equal the total number of serious assaults because staff may be assaulted in a prisoner-on-prisoner assault incident and other assault incidents may involve other people, e.g. visitors.</t>
  </si>
  <si>
    <r>
      <t>Table 3.19: Serious prisoner-on-prisoner assaults</t>
    </r>
    <r>
      <rPr>
        <b/>
        <vertAlign val="superscript"/>
        <sz val="12"/>
        <color indexed="8"/>
        <rFont val="Arial"/>
        <family val="2"/>
      </rPr>
      <t>1,2,3</t>
    </r>
    <r>
      <rPr>
        <b/>
        <sz val="12"/>
        <color indexed="8"/>
        <rFont val="Arial"/>
        <family val="2"/>
      </rPr>
      <t xml:space="preserve"> by establishment, England and Wales, 2000-2016</t>
    </r>
  </si>
  <si>
    <r>
      <t xml:space="preserve">7) </t>
    </r>
    <r>
      <rPr>
        <u val="single"/>
        <sz val="10"/>
        <rFont val="Arial"/>
        <family val="2"/>
      </rPr>
      <t>Prisoner details</t>
    </r>
    <r>
      <rPr>
        <sz val="10"/>
        <rFont val="Arial"/>
        <family val="2"/>
      </rPr>
      <t xml:space="preserve">: The HMPPS incident reporting system only records the details of prisoners known to have been involved in a particular incident.  </t>
    </r>
  </si>
  <si>
    <t>and HMPPS managed Immigration Removal Centres.  Headline figures are published quarterly in July, October, January and April.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</si>
</sst>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 numFmtId="181" formatCode="[$-809]dd\ mmmm\ yyyy"/>
    <numFmt numFmtId="182" formatCode="[$-F800]dddd\,\ mmmm\ dd\,\ yyyy"/>
  </numFmts>
  <fonts count="66">
    <font>
      <sz val="10"/>
      <name val="Arial"/>
      <family val="0"/>
    </font>
    <font>
      <sz val="8"/>
      <name val="Arial"/>
      <family val="2"/>
    </font>
    <font>
      <sz val="10"/>
      <name val="Arial Narrow"/>
      <family val="2"/>
    </font>
    <font>
      <sz val="10"/>
      <color indexed="8"/>
      <name val="Arial"/>
      <family val="2"/>
    </font>
    <font>
      <u val="single"/>
      <sz val="10"/>
      <color indexed="12"/>
      <name val="Arial"/>
      <family val="2"/>
    </font>
    <font>
      <u val="single"/>
      <sz val="10"/>
      <color indexed="36"/>
      <name val="Arial"/>
      <family val="2"/>
    </font>
    <font>
      <sz val="11"/>
      <name val="Arial Narrow"/>
      <family val="2"/>
    </font>
    <font>
      <sz val="9"/>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b/>
      <vertAlign val="superscript"/>
      <sz val="10"/>
      <color indexed="8"/>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u val="single"/>
      <sz val="10"/>
      <name val="Arial"/>
      <family val="2"/>
    </font>
    <font>
      <u val="single"/>
      <sz val="10"/>
      <color indexed="8"/>
      <name val="Arial"/>
      <family val="2"/>
    </font>
    <font>
      <b/>
      <vertAlign val="superscript"/>
      <sz val="10"/>
      <name val="Arial"/>
      <family val="2"/>
    </font>
    <font>
      <b/>
      <sz val="10"/>
      <color indexed="57"/>
      <name val="Arial"/>
      <family val="2"/>
    </font>
    <font>
      <b/>
      <sz val="10"/>
      <color indexed="17"/>
      <name val="Arial"/>
      <family val="2"/>
    </font>
    <font>
      <i/>
      <sz val="9"/>
      <color indexed="8"/>
      <name val="Arial"/>
      <family val="2"/>
    </font>
    <font>
      <i/>
      <sz val="9"/>
      <name val="Arial"/>
      <family val="2"/>
    </font>
    <font>
      <b/>
      <sz val="14"/>
      <name val="Arial"/>
      <family val="2"/>
    </font>
    <font>
      <u val="single"/>
      <sz val="11"/>
      <name val="Arial"/>
      <family val="2"/>
    </font>
    <font>
      <u val="single"/>
      <sz val="11"/>
      <color indexed="12"/>
      <name val="Arial"/>
      <family val="2"/>
    </font>
    <font>
      <b/>
      <vertAlign val="superscript"/>
      <sz val="12"/>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49">
    <xf numFmtId="0" fontId="0" fillId="0" borderId="0" xfId="0" applyAlignment="1">
      <alignment/>
    </xf>
    <xf numFmtId="0" fontId="2" fillId="0" borderId="0" xfId="0" applyFont="1" applyAlignment="1">
      <alignment/>
    </xf>
    <xf numFmtId="0" fontId="0" fillId="0" borderId="0" xfId="0" applyAlignment="1">
      <alignment horizontal="center"/>
    </xf>
    <xf numFmtId="0" fontId="6" fillId="0" borderId="0" xfId="0" applyFont="1" applyAlignment="1">
      <alignment/>
    </xf>
    <xf numFmtId="0" fontId="4" fillId="0" borderId="0" xfId="53" applyAlignment="1" applyProtection="1">
      <alignment/>
      <protection/>
    </xf>
    <xf numFmtId="0" fontId="3" fillId="0" borderId="0" xfId="0" applyFont="1" applyAlignment="1">
      <alignment/>
    </xf>
    <xf numFmtId="0" fontId="9" fillId="0" borderId="0" xfId="0" applyFont="1" applyAlignment="1">
      <alignment/>
    </xf>
    <xf numFmtId="0" fontId="3" fillId="0" borderId="0" xfId="0" applyFont="1" applyAlignment="1">
      <alignment wrapText="1"/>
    </xf>
    <xf numFmtId="0" fontId="3" fillId="0" borderId="0" xfId="0" applyFont="1" applyBorder="1" applyAlignment="1">
      <alignment/>
    </xf>
    <xf numFmtId="0" fontId="3" fillId="0" borderId="0" xfId="0" applyFont="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2"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xf>
    <xf numFmtId="3" fontId="9" fillId="0" borderId="0" xfId="0" applyNumberFormat="1" applyFont="1" applyFill="1" applyBorder="1" applyAlignment="1">
      <alignment horizontal="right" vertical="top"/>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9" fontId="0" fillId="0" borderId="10" xfId="0" applyNumberFormat="1" applyFont="1" applyBorder="1" applyAlignment="1">
      <alignment horizontal="right"/>
    </xf>
    <xf numFmtId="0" fontId="3" fillId="0" borderId="11" xfId="72" applyFont="1" applyFill="1" applyBorder="1" applyAlignment="1">
      <alignment horizontal="left"/>
      <protection/>
    </xf>
    <xf numFmtId="0" fontId="0" fillId="0" borderId="0" xfId="0" applyFont="1" applyFill="1" applyBorder="1" applyAlignment="1">
      <alignment/>
    </xf>
    <xf numFmtId="0" fontId="0" fillId="0" borderId="0" xfId="0" applyFont="1" applyAlignment="1">
      <alignment/>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4"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2" fillId="0" borderId="0" xfId="0"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3" fontId="0" fillId="0" borderId="10" xfId="0" applyNumberFormat="1" applyFont="1" applyBorder="1" applyAlignment="1">
      <alignment/>
    </xf>
    <xf numFmtId="3" fontId="3" fillId="0" borderId="0" xfId="76" applyNumberFormat="1" applyFont="1" applyFill="1" applyBorder="1" applyAlignment="1">
      <alignment horizontal="right"/>
      <protection/>
    </xf>
    <xf numFmtId="3" fontId="3" fillId="0" borderId="0" xfId="77" applyNumberFormat="1" applyFont="1" applyFill="1" applyBorder="1" applyAlignment="1">
      <alignment horizontal="right"/>
      <protection/>
    </xf>
    <xf numFmtId="3" fontId="3" fillId="0" borderId="0" xfId="77" applyNumberFormat="1" applyFont="1" applyFill="1" applyBorder="1" applyAlignment="1">
      <alignment horizontal="left" indent="1"/>
      <protection/>
    </xf>
    <xf numFmtId="0" fontId="3" fillId="0" borderId="10" xfId="77" applyFont="1" applyFill="1" applyBorder="1" applyAlignment="1">
      <alignment/>
      <protection/>
    </xf>
    <xf numFmtId="0" fontId="12" fillId="0" borderId="0" xfId="0" applyFont="1" applyBorder="1" applyAlignment="1">
      <alignment/>
    </xf>
    <xf numFmtId="3" fontId="0" fillId="0" borderId="0" xfId="0" applyNumberFormat="1" applyFont="1" applyFill="1" applyBorder="1" applyAlignment="1">
      <alignment/>
    </xf>
    <xf numFmtId="0" fontId="12" fillId="0" borderId="0" xfId="0" applyFont="1" applyAlignment="1">
      <alignment/>
    </xf>
    <xf numFmtId="9" fontId="0" fillId="0" borderId="0" xfId="84" applyFont="1" applyAlignment="1">
      <alignment/>
    </xf>
    <xf numFmtId="49" fontId="12" fillId="0" borderId="0" xfId="0" applyNumberFormat="1" applyFont="1" applyFill="1" applyAlignment="1">
      <alignment/>
    </xf>
    <xf numFmtId="0" fontId="9" fillId="0" borderId="11" xfId="73" applyFont="1" applyFill="1" applyBorder="1" applyAlignment="1">
      <alignment horizontal="left"/>
      <protection/>
    </xf>
    <xf numFmtId="0" fontId="0" fillId="0" borderId="0" xfId="0" applyFont="1" applyBorder="1" applyAlignment="1">
      <alignment horizontal="left" indent="1"/>
    </xf>
    <xf numFmtId="0" fontId="3" fillId="0" borderId="0" xfId="73" applyFont="1" applyFill="1" applyBorder="1" applyAlignment="1">
      <alignment horizontal="left" indent="2"/>
      <protection/>
    </xf>
    <xf numFmtId="0" fontId="19" fillId="0" borderId="0" xfId="0" applyFont="1" applyAlignment="1">
      <alignment/>
    </xf>
    <xf numFmtId="0" fontId="3" fillId="0" borderId="0" xfId="0" applyFont="1" applyBorder="1" applyAlignment="1">
      <alignment horizontal="left" indent="1"/>
    </xf>
    <xf numFmtId="0" fontId="3" fillId="0" borderId="0" xfId="0" applyFont="1" applyAlignment="1">
      <alignment/>
    </xf>
    <xf numFmtId="0" fontId="19" fillId="0" borderId="0" xfId="0" applyFont="1" applyFill="1" applyAlignment="1">
      <alignment/>
    </xf>
    <xf numFmtId="3" fontId="3" fillId="0" borderId="0" xfId="71" applyNumberFormat="1" applyFont="1" applyFill="1" applyBorder="1" applyAlignment="1">
      <alignment/>
      <protection/>
    </xf>
    <xf numFmtId="3" fontId="3" fillId="0" borderId="0" xfId="71" applyNumberFormat="1" applyFont="1" applyFill="1" applyBorder="1" applyAlignment="1">
      <alignment horizontal="right"/>
      <protection/>
    </xf>
    <xf numFmtId="0" fontId="12" fillId="0" borderId="11" xfId="0" applyFont="1" applyFill="1" applyBorder="1" applyAlignment="1">
      <alignment horizontal="left"/>
    </xf>
    <xf numFmtId="0" fontId="3" fillId="0" borderId="10" xfId="75" applyFont="1" applyFill="1" applyBorder="1" applyAlignment="1">
      <alignment horizontal="left"/>
      <protection/>
    </xf>
    <xf numFmtId="0" fontId="3" fillId="0" borderId="10" xfId="75" applyFont="1" applyFill="1" applyBorder="1" applyAlignment="1">
      <alignment horizontal="right"/>
      <protection/>
    </xf>
    <xf numFmtId="0" fontId="3" fillId="0" borderId="0" xfId="75" applyFont="1" applyFill="1" applyBorder="1" applyAlignment="1">
      <alignment horizontal="left"/>
      <protection/>
    </xf>
    <xf numFmtId="0" fontId="3" fillId="0" borderId="0" xfId="75" applyFont="1" applyFill="1" applyBorder="1" applyAlignment="1">
      <alignment horizontal="right"/>
      <protection/>
    </xf>
    <xf numFmtId="0" fontId="0" fillId="0" borderId="0" xfId="0" applyFont="1" applyFill="1" applyBorder="1" applyAlignment="1">
      <alignment horizontal="left" indent="1"/>
    </xf>
    <xf numFmtId="0" fontId="7" fillId="0" borderId="0" xfId="0" applyFont="1" applyAlignment="1">
      <alignment/>
    </xf>
    <xf numFmtId="3" fontId="0" fillId="0" borderId="11" xfId="0" applyNumberFormat="1" applyFont="1" applyFill="1" applyBorder="1" applyAlignment="1">
      <alignment horizontal="right"/>
    </xf>
    <xf numFmtId="0" fontId="3" fillId="0" borderId="10" xfId="74" applyFont="1" applyFill="1" applyBorder="1" applyAlignment="1">
      <alignment horizontal="left"/>
      <protection/>
    </xf>
    <xf numFmtId="3" fontId="3" fillId="0" borderId="0" xfId="74" applyNumberFormat="1" applyFont="1" applyFill="1" applyBorder="1" applyAlignment="1">
      <alignment horizontal="right"/>
      <protection/>
    </xf>
    <xf numFmtId="1" fontId="0" fillId="0" borderId="0" xfId="0" applyNumberFormat="1" applyFont="1" applyAlignment="1">
      <alignment/>
    </xf>
    <xf numFmtId="3" fontId="3" fillId="0" borderId="0" xfId="75" applyNumberFormat="1" applyFont="1" applyFill="1" applyBorder="1" applyAlignment="1">
      <alignment horizontal="right"/>
      <protection/>
    </xf>
    <xf numFmtId="0" fontId="0" fillId="0" borderId="0" xfId="0" applyFont="1" applyFill="1" applyAlignment="1">
      <alignment/>
    </xf>
    <xf numFmtId="3" fontId="3" fillId="0" borderId="0" xfId="75" applyNumberFormat="1" applyFont="1" applyFill="1" applyBorder="1" applyAlignment="1">
      <alignment horizontal="left"/>
      <protection/>
    </xf>
    <xf numFmtId="1" fontId="0" fillId="0" borderId="10" xfId="0" applyNumberFormat="1" applyFont="1" applyBorder="1" applyAlignment="1">
      <alignment/>
    </xf>
    <xf numFmtId="3" fontId="3" fillId="0" borderId="11" xfId="76" applyNumberFormat="1" applyFont="1" applyFill="1" applyBorder="1" applyAlignment="1">
      <alignment/>
      <protection/>
    </xf>
    <xf numFmtId="3" fontId="3" fillId="0" borderId="11" xfId="76" applyNumberFormat="1" applyFont="1" applyFill="1" applyBorder="1" applyAlignment="1">
      <alignment horizontal="right"/>
      <protection/>
    </xf>
    <xf numFmtId="0" fontId="0" fillId="0" borderId="11" xfId="0" applyFont="1" applyFill="1" applyBorder="1" applyAlignment="1">
      <alignment/>
    </xf>
    <xf numFmtId="0" fontId="3" fillId="0" borderId="10" xfId="76" applyFont="1" applyFill="1" applyBorder="1" applyAlignment="1">
      <alignment/>
      <protection/>
    </xf>
    <xf numFmtId="0" fontId="3" fillId="0" borderId="10" xfId="76" applyFont="1" applyFill="1" applyBorder="1" applyAlignment="1">
      <alignment horizontal="right"/>
      <protection/>
    </xf>
    <xf numFmtId="3" fontId="3" fillId="0" borderId="0" xfId="74" applyNumberFormat="1" applyFont="1" applyFill="1" applyBorder="1" applyAlignment="1">
      <alignment horizontal="left"/>
      <protection/>
    </xf>
    <xf numFmtId="3" fontId="0" fillId="0" borderId="0" xfId="84" applyNumberFormat="1" applyFont="1" applyFill="1" applyBorder="1" applyAlignment="1">
      <alignment/>
    </xf>
    <xf numFmtId="0" fontId="3" fillId="0" borderId="10" xfId="74"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4" applyNumberFormat="1" applyFont="1" applyFill="1" applyBorder="1" applyAlignment="1">
      <alignment horizontal="right"/>
      <protection/>
    </xf>
    <xf numFmtId="0" fontId="0" fillId="0" borderId="0" xfId="0" applyAlignment="1">
      <alignmen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15" fillId="0" borderId="0" xfId="0" applyFont="1" applyAlignment="1">
      <alignment horizontal="left" vertical="top"/>
    </xf>
    <xf numFmtId="0" fontId="16" fillId="0" borderId="0" xfId="0" applyFont="1" applyAlignment="1">
      <alignment vertical="top"/>
    </xf>
    <xf numFmtId="0" fontId="15" fillId="0" borderId="0" xfId="0" applyFont="1" applyFill="1" applyAlignment="1">
      <alignment horizontal="left" vertical="top"/>
    </xf>
    <xf numFmtId="0" fontId="16" fillId="0" borderId="0" xfId="0" applyFont="1" applyFill="1" applyAlignment="1">
      <alignment vertical="top"/>
    </xf>
    <xf numFmtId="0" fontId="15" fillId="0" borderId="0" xfId="0" applyFont="1" applyAlignment="1">
      <alignment vertical="top"/>
    </xf>
    <xf numFmtId="3" fontId="9" fillId="0" borderId="0" xfId="74" applyNumberFormat="1" applyFont="1" applyFill="1" applyBorder="1" applyAlignment="1">
      <alignment horizontal="right" wrapText="1"/>
      <protection/>
    </xf>
    <xf numFmtId="3" fontId="12" fillId="0" borderId="0" xfId="0" applyNumberFormat="1" applyFont="1" applyBorder="1" applyAlignment="1">
      <alignment vertical="top"/>
    </xf>
    <xf numFmtId="0" fontId="15" fillId="0" borderId="0" xfId="0" applyFont="1" applyAlignment="1">
      <alignment horizontal="left"/>
    </xf>
    <xf numFmtId="0" fontId="15" fillId="0" borderId="0" xfId="0" applyFont="1" applyAlignment="1">
      <alignment/>
    </xf>
    <xf numFmtId="0" fontId="16"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9" fillId="0" borderId="12" xfId="80" applyFont="1" applyFill="1" applyBorder="1" applyAlignment="1">
      <alignment horizontal="left"/>
      <protection/>
    </xf>
    <xf numFmtId="0" fontId="12" fillId="0" borderId="12" xfId="0" applyFont="1" applyBorder="1" applyAlignment="1">
      <alignment horizontal="center"/>
    </xf>
    <xf numFmtId="1" fontId="12" fillId="0" borderId="12" xfId="0" applyNumberFormat="1" applyFont="1" applyBorder="1" applyAlignment="1">
      <alignment horizontal="center"/>
    </xf>
    <xf numFmtId="0" fontId="12" fillId="0" borderId="12" xfId="0" applyFont="1" applyBorder="1" applyAlignment="1">
      <alignment horizontal="left"/>
    </xf>
    <xf numFmtId="0" fontId="12"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2" applyNumberFormat="1" applyFont="1" applyFill="1" applyBorder="1" applyAlignment="1">
      <alignment horizontal="right"/>
      <protection/>
    </xf>
    <xf numFmtId="49" fontId="0" fillId="0" borderId="0" xfId="0" applyNumberFormat="1" applyFont="1" applyAlignment="1" quotePrefix="1">
      <alignment/>
    </xf>
    <xf numFmtId="3" fontId="9"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0" applyNumberFormat="1" applyFont="1" applyFill="1" applyAlignment="1">
      <alignment/>
    </xf>
    <xf numFmtId="3" fontId="0" fillId="0" borderId="0" xfId="0" applyNumberFormat="1" applyFont="1" applyBorder="1" applyAlignment="1">
      <alignment/>
    </xf>
    <xf numFmtId="0" fontId="9" fillId="0" borderId="11" xfId="78" applyFont="1" applyFill="1" applyBorder="1" applyAlignment="1">
      <alignment horizontal="left" vertical="center"/>
      <protection/>
    </xf>
    <xf numFmtId="3" fontId="3" fillId="0" borderId="0" xfId="58" applyNumberFormat="1" applyFont="1" applyBorder="1" applyAlignment="1">
      <alignment horizontal="right"/>
      <protection/>
    </xf>
    <xf numFmtId="0" fontId="9" fillId="0" borderId="0" xfId="78" applyFont="1" applyFill="1" applyBorder="1" applyAlignment="1">
      <alignment horizontal="left" vertical="center"/>
      <protection/>
    </xf>
    <xf numFmtId="3" fontId="9" fillId="0" borderId="0" xfId="78" applyNumberFormat="1" applyFont="1" applyFill="1" applyBorder="1" applyAlignment="1">
      <alignment horizontal="right" vertical="center"/>
      <protection/>
    </xf>
    <xf numFmtId="3" fontId="10" fillId="0" borderId="0" xfId="78" applyNumberFormat="1" applyFont="1" applyFill="1" applyBorder="1" applyAlignment="1">
      <alignment/>
      <protection/>
    </xf>
    <xf numFmtId="3" fontId="10" fillId="0" borderId="10" xfId="0" applyNumberFormat="1" applyFont="1" applyBorder="1" applyAlignment="1">
      <alignment/>
    </xf>
    <xf numFmtId="3" fontId="0" fillId="0" borderId="0" xfId="0" applyNumberFormat="1" applyFont="1" applyBorder="1" applyAlignment="1">
      <alignment horizontal="right"/>
    </xf>
    <xf numFmtId="0" fontId="0" fillId="0" borderId="0" xfId="0" applyFont="1" applyFill="1" applyAlignment="1">
      <alignment/>
    </xf>
    <xf numFmtId="3" fontId="3" fillId="0" borderId="0" xfId="0" applyNumberFormat="1" applyFont="1" applyBorder="1" applyAlignment="1">
      <alignment horizontal="left" indent="1"/>
    </xf>
    <xf numFmtId="3" fontId="9" fillId="0" borderId="0" xfId="77" applyNumberFormat="1" applyFont="1" applyFill="1" applyBorder="1" applyAlignment="1">
      <alignment/>
      <protection/>
    </xf>
    <xf numFmtId="3" fontId="9" fillId="0" borderId="0" xfId="77" applyNumberFormat="1" applyFont="1" applyFill="1" applyBorder="1" applyAlignment="1">
      <alignment horizontal="right"/>
      <protection/>
    </xf>
    <xf numFmtId="3" fontId="3" fillId="0" borderId="11" xfId="77" applyNumberFormat="1" applyFont="1" applyFill="1" applyBorder="1" applyAlignment="1">
      <alignment/>
      <protection/>
    </xf>
    <xf numFmtId="3" fontId="3" fillId="0" borderId="11" xfId="77" applyNumberFormat="1" applyFont="1" applyFill="1" applyBorder="1" applyAlignment="1">
      <alignment horizontal="right"/>
      <protection/>
    </xf>
    <xf numFmtId="3" fontId="12" fillId="0" borderId="0" xfId="0" applyNumberFormat="1" applyFont="1" applyBorder="1" applyAlignment="1">
      <alignment horizontal="right"/>
    </xf>
    <xf numFmtId="3" fontId="3" fillId="0" borderId="0" xfId="0" applyNumberFormat="1" applyFont="1" applyBorder="1" applyAlignment="1">
      <alignment/>
    </xf>
    <xf numFmtId="0" fontId="9" fillId="0" borderId="0" xfId="0" applyFont="1" applyBorder="1" applyAlignment="1">
      <alignment horizontal="left"/>
    </xf>
    <xf numFmtId="3" fontId="9" fillId="0" borderId="0" xfId="0" applyNumberFormat="1" applyFont="1" applyBorder="1" applyAlignment="1">
      <alignment horizontal="right"/>
    </xf>
    <xf numFmtId="0" fontId="9" fillId="0" borderId="0" xfId="74" applyFont="1" applyFill="1" applyBorder="1" applyAlignment="1">
      <alignment horizontal="left" vertical="top"/>
      <protection/>
    </xf>
    <xf numFmtId="3" fontId="9" fillId="0" borderId="0" xfId="74" applyNumberFormat="1" applyFont="1" applyFill="1" applyBorder="1" applyAlignment="1">
      <alignment horizontal="left"/>
      <protection/>
    </xf>
    <xf numFmtId="3" fontId="9" fillId="0" borderId="0" xfId="74" applyNumberFormat="1" applyFont="1" applyFill="1" applyBorder="1" applyAlignment="1">
      <alignment horizontal="right"/>
      <protection/>
    </xf>
    <xf numFmtId="3" fontId="9" fillId="0" borderId="0" xfId="74" applyNumberFormat="1" applyFont="1" applyFill="1" applyBorder="1" applyAlignment="1">
      <alignment horizontal="left" vertical="top"/>
      <protection/>
    </xf>
    <xf numFmtId="3" fontId="9" fillId="0" borderId="0" xfId="75" applyNumberFormat="1" applyFont="1" applyFill="1" applyBorder="1" applyAlignment="1">
      <alignment horizontal="left"/>
      <protection/>
    </xf>
    <xf numFmtId="3" fontId="9" fillId="0" borderId="0" xfId="75" applyNumberFormat="1" applyFont="1" applyFill="1" applyBorder="1" applyAlignment="1">
      <alignment horizontal="right"/>
      <protection/>
    </xf>
    <xf numFmtId="3" fontId="12" fillId="0" borderId="0" xfId="0" applyNumberFormat="1" applyFont="1" applyFill="1" applyBorder="1" applyAlignment="1">
      <alignment/>
    </xf>
    <xf numFmtId="3" fontId="9" fillId="0" borderId="0" xfId="76" applyNumberFormat="1" applyFont="1" applyFill="1" applyBorder="1" applyAlignment="1">
      <alignment horizontal="right"/>
      <protection/>
    </xf>
    <xf numFmtId="0" fontId="9" fillId="0" borderId="0" xfId="69" applyFont="1" applyFill="1" applyBorder="1" applyAlignment="1">
      <alignment vertical="top"/>
      <protection/>
    </xf>
    <xf numFmtId="0" fontId="9" fillId="0" borderId="0" xfId="69" applyFont="1" applyFill="1" applyBorder="1" applyAlignment="1">
      <alignment/>
      <protection/>
    </xf>
    <xf numFmtId="3" fontId="12" fillId="0" borderId="0" xfId="0" applyNumberFormat="1" applyFont="1" applyFill="1" applyBorder="1" applyAlignment="1">
      <alignment vertical="top"/>
    </xf>
    <xf numFmtId="3" fontId="12" fillId="0" borderId="0" xfId="0" applyNumberFormat="1" applyFont="1" applyBorder="1" applyAlignment="1">
      <alignment/>
    </xf>
    <xf numFmtId="0" fontId="9" fillId="0" borderId="0" xfId="70" applyFont="1" applyFill="1" applyBorder="1" applyAlignment="1">
      <alignment horizontal="left"/>
      <protection/>
    </xf>
    <xf numFmtId="3" fontId="9" fillId="0" borderId="0" xfId="70" applyNumberFormat="1" applyFont="1" applyFill="1" applyBorder="1" applyAlignment="1">
      <alignment horizontal="right"/>
      <protection/>
    </xf>
    <xf numFmtId="3" fontId="9" fillId="0" borderId="0" xfId="71" applyNumberFormat="1" applyFont="1" applyFill="1" applyBorder="1" applyAlignment="1">
      <alignment horizontal="left"/>
      <protection/>
    </xf>
    <xf numFmtId="3" fontId="9" fillId="0" borderId="0" xfId="71" applyNumberFormat="1" applyFont="1" applyFill="1" applyBorder="1" applyAlignment="1">
      <alignment horizontal="right"/>
      <protection/>
    </xf>
    <xf numFmtId="3" fontId="9" fillId="0" borderId="0" xfId="71" applyNumberFormat="1" applyFont="1" applyFill="1" applyBorder="1" applyAlignment="1">
      <alignment/>
      <protection/>
    </xf>
    <xf numFmtId="3" fontId="0" fillId="0" borderId="0" xfId="0" applyNumberFormat="1" applyFont="1" applyAlignment="1">
      <alignment horizontal="left"/>
    </xf>
    <xf numFmtId="3" fontId="0" fillId="0" borderId="11" xfId="0" applyNumberFormat="1" applyFont="1" applyFill="1" applyBorder="1" applyAlignment="1">
      <alignment/>
    </xf>
    <xf numFmtId="0" fontId="3" fillId="0" borderId="0" xfId="0" applyFont="1" applyAlignment="1">
      <alignment horizontal="right"/>
    </xf>
    <xf numFmtId="0" fontId="10" fillId="0" borderId="0" xfId="0" applyFont="1" applyFill="1" applyBorder="1" applyAlignment="1">
      <alignment/>
    </xf>
    <xf numFmtId="0" fontId="10" fillId="0" borderId="0" xfId="78" applyFont="1" applyFill="1" applyBorder="1" applyAlignment="1">
      <alignment horizontal="right" wrapText="1"/>
      <protection/>
    </xf>
    <xf numFmtId="1" fontId="1" fillId="0" borderId="0" xfId="84" applyNumberFormat="1" applyFont="1" applyBorder="1" applyAlignment="1">
      <alignment/>
    </xf>
    <xf numFmtId="3" fontId="3" fillId="0" borderId="0" xfId="74" applyNumberFormat="1" applyFont="1" applyFill="1" applyBorder="1" applyAlignment="1">
      <alignment horizontal="left" indent="1"/>
      <protection/>
    </xf>
    <xf numFmtId="3" fontId="3" fillId="0" borderId="0" xfId="76" applyNumberFormat="1" applyFont="1" applyFill="1" applyBorder="1" applyAlignment="1">
      <alignment horizontal="left" indent="1"/>
      <protection/>
    </xf>
    <xf numFmtId="0" fontId="23" fillId="0" borderId="0" xfId="70" applyFont="1" applyFill="1" applyBorder="1" applyAlignment="1">
      <alignment horizontal="right"/>
      <protection/>
    </xf>
    <xf numFmtId="0" fontId="11" fillId="0" borderId="0" xfId="0" applyFont="1" applyBorder="1" applyAlignment="1">
      <alignment horizontal="left" indent="1"/>
    </xf>
    <xf numFmtId="0" fontId="19" fillId="0" borderId="0" xfId="0" applyFont="1" applyBorder="1" applyAlignment="1">
      <alignment vertical="top"/>
    </xf>
    <xf numFmtId="0" fontId="16" fillId="0" borderId="0" xfId="0" applyFont="1" applyBorder="1" applyAlignment="1">
      <alignment vertical="top"/>
    </xf>
    <xf numFmtId="3" fontId="0" fillId="0" borderId="10" xfId="0" applyNumberFormat="1" applyFont="1" applyBorder="1" applyAlignment="1">
      <alignment horizontal="right"/>
    </xf>
    <xf numFmtId="3" fontId="3" fillId="0" borderId="11" xfId="75" applyNumberFormat="1" applyFont="1" applyFill="1" applyBorder="1" applyAlignment="1">
      <alignment horizontal="left"/>
      <protection/>
    </xf>
    <xf numFmtId="1" fontId="0" fillId="0" borderId="11" xfId="0" applyNumberFormat="1" applyFont="1" applyFill="1" applyBorder="1" applyAlignment="1">
      <alignment/>
    </xf>
    <xf numFmtId="1" fontId="0" fillId="0" borderId="0" xfId="0" applyNumberFormat="1" applyFont="1" applyFill="1" applyBorder="1" applyAlignment="1">
      <alignment/>
    </xf>
    <xf numFmtId="3" fontId="3" fillId="0" borderId="11" xfId="75" applyNumberFormat="1" applyFont="1" applyFill="1" applyBorder="1" applyAlignment="1">
      <alignment horizontal="right"/>
      <protection/>
    </xf>
    <xf numFmtId="0" fontId="15" fillId="0" borderId="0" xfId="0" applyFont="1" applyFill="1" applyBorder="1" applyAlignment="1">
      <alignment vertical="top"/>
    </xf>
    <xf numFmtId="0" fontId="3" fillId="0" borderId="0" xfId="57" applyFont="1" applyFill="1" applyBorder="1" applyAlignment="1">
      <alignment horizontal="right" wrapText="1"/>
      <protection/>
    </xf>
    <xf numFmtId="3" fontId="3" fillId="0" borderId="0" xfId="0" applyNumberFormat="1" applyFont="1" applyFill="1" applyAlignment="1">
      <alignment/>
    </xf>
    <xf numFmtId="0" fontId="3" fillId="0" borderId="0" xfId="0" applyFont="1" applyFill="1" applyBorder="1" applyAlignment="1">
      <alignment/>
    </xf>
    <xf numFmtId="0" fontId="12" fillId="0" borderId="0" xfId="0" applyFont="1" applyFill="1" applyBorder="1" applyAlignment="1">
      <alignment horizontal="right"/>
    </xf>
    <xf numFmtId="3" fontId="0" fillId="0" borderId="10" xfId="0" applyNumberFormat="1" applyFont="1" applyFill="1" applyBorder="1" applyAlignment="1">
      <alignment/>
    </xf>
    <xf numFmtId="0" fontId="0" fillId="0" borderId="0" xfId="0" applyAlignment="1">
      <alignment horizontal="right"/>
    </xf>
    <xf numFmtId="3" fontId="3" fillId="0" borderId="0" xfId="65" applyNumberFormat="1" applyFont="1" applyBorder="1" applyAlignment="1">
      <alignment horizontal="right"/>
      <protection/>
    </xf>
    <xf numFmtId="3" fontId="0" fillId="0" borderId="0" xfId="0" applyNumberFormat="1" applyFont="1" applyFill="1" applyBorder="1" applyAlignment="1">
      <alignment horizontal="right"/>
    </xf>
    <xf numFmtId="0" fontId="27" fillId="0" borderId="0" xfId="0" applyFont="1" applyAlignment="1">
      <alignment/>
    </xf>
    <xf numFmtId="0" fontId="8" fillId="0" borderId="0" xfId="0" applyFont="1" applyAlignment="1">
      <alignment/>
    </xf>
    <xf numFmtId="0" fontId="4" fillId="0" borderId="0" xfId="53" applyAlignment="1" applyProtection="1">
      <alignment horizontal="left"/>
      <protection/>
    </xf>
    <xf numFmtId="0" fontId="0" fillId="0" borderId="0" xfId="0" applyFont="1" applyAlignment="1">
      <alignment horizontal="left" indent="2"/>
    </xf>
    <xf numFmtId="0" fontId="3" fillId="0" borderId="0" xfId="61" applyFont="1" applyFill="1" applyBorder="1" applyAlignment="1">
      <alignment horizontal="right" wrapText="1"/>
      <protection/>
    </xf>
    <xf numFmtId="3" fontId="12" fillId="0" borderId="0" xfId="74" applyNumberFormat="1" applyFont="1" applyFill="1" applyBorder="1" applyAlignment="1">
      <alignment horizontal="right"/>
      <protection/>
    </xf>
    <xf numFmtId="3" fontId="12" fillId="0" borderId="0" xfId="75" applyNumberFormat="1" applyFont="1" applyFill="1" applyBorder="1" applyAlignment="1">
      <alignment horizontal="right"/>
      <protection/>
    </xf>
    <xf numFmtId="3" fontId="0" fillId="0" borderId="0" xfId="75" applyNumberFormat="1" applyFont="1" applyFill="1" applyBorder="1" applyAlignment="1">
      <alignment horizontal="right"/>
      <protection/>
    </xf>
    <xf numFmtId="3" fontId="0" fillId="0" borderId="0" xfId="76" applyNumberFormat="1" applyFont="1" applyFill="1" applyBorder="1" applyAlignment="1">
      <alignment horizontal="right"/>
      <protection/>
    </xf>
    <xf numFmtId="0" fontId="0" fillId="0" borderId="11" xfId="0" applyFont="1" applyBorder="1" applyAlignment="1">
      <alignment/>
    </xf>
    <xf numFmtId="3" fontId="12" fillId="0" borderId="0" xfId="71" applyNumberFormat="1" applyFont="1" applyFill="1" applyBorder="1" applyAlignment="1">
      <alignment horizontal="right"/>
      <protection/>
    </xf>
    <xf numFmtId="3" fontId="12" fillId="0" borderId="0" xfId="78" applyNumberFormat="1" applyFont="1" applyFill="1" applyBorder="1" applyAlignment="1">
      <alignment horizontal="right" vertical="center"/>
      <protection/>
    </xf>
    <xf numFmtId="0" fontId="9" fillId="0" borderId="0" xfId="80" applyFont="1" applyFill="1" applyBorder="1" applyAlignment="1">
      <alignment horizontal="left"/>
      <protection/>
    </xf>
    <xf numFmtId="0" fontId="12" fillId="0" borderId="0" xfId="0" applyFont="1" applyBorder="1" applyAlignment="1">
      <alignment horizontal="center"/>
    </xf>
    <xf numFmtId="1" fontId="12" fillId="0" borderId="0" xfId="0" applyNumberFormat="1" applyFont="1" applyBorder="1" applyAlignment="1">
      <alignment horizontal="center"/>
    </xf>
    <xf numFmtId="0" fontId="0" fillId="0" borderId="0" xfId="0" applyAlignment="1">
      <alignment wrapText="1"/>
    </xf>
    <xf numFmtId="0" fontId="3" fillId="0" borderId="0" xfId="74" applyFont="1" applyFill="1" applyBorder="1" applyAlignment="1">
      <alignment horizontal="left" vertical="top" wrapText="1"/>
      <protection/>
    </xf>
    <xf numFmtId="0" fontId="0" fillId="0" borderId="0" xfId="0" applyFont="1" applyBorder="1" applyAlignment="1">
      <alignment vertical="top" wrapText="1"/>
    </xf>
    <xf numFmtId="0" fontId="0" fillId="0" borderId="0" xfId="0" applyAlignment="1">
      <alignment vertical="top" wrapText="1"/>
    </xf>
    <xf numFmtId="9" fontId="0" fillId="0" borderId="0" xfId="0" applyNumberFormat="1" applyFont="1" applyBorder="1" applyAlignment="1">
      <alignment horizontal="right"/>
    </xf>
    <xf numFmtId="0" fontId="3" fillId="0" borderId="0" xfId="74" applyFont="1" applyFill="1" applyBorder="1" applyAlignment="1">
      <alignment horizontal="right"/>
      <protection/>
    </xf>
    <xf numFmtId="1" fontId="0" fillId="0" borderId="0" xfId="0" applyNumberFormat="1" applyFont="1" applyBorder="1" applyAlignment="1">
      <alignment/>
    </xf>
    <xf numFmtId="0" fontId="25" fillId="0" borderId="0" xfId="0" applyFont="1" applyFill="1" applyBorder="1" applyAlignment="1">
      <alignment wrapText="1"/>
    </xf>
    <xf numFmtId="0" fontId="26" fillId="0" borderId="0" xfId="0" applyFont="1" applyBorder="1" applyAlignment="1">
      <alignment wrapText="1"/>
    </xf>
    <xf numFmtId="0" fontId="3" fillId="0" borderId="0" xfId="76" applyFont="1" applyFill="1" applyBorder="1" applyAlignment="1">
      <alignment/>
      <protection/>
    </xf>
    <xf numFmtId="0" fontId="3" fillId="0" borderId="0" xfId="76" applyFont="1" applyFill="1" applyBorder="1" applyAlignment="1">
      <alignment horizontal="right"/>
      <protection/>
    </xf>
    <xf numFmtId="0" fontId="3" fillId="0" borderId="0" xfId="77" applyFont="1" applyFill="1" applyBorder="1" applyAlignment="1">
      <alignment/>
      <protection/>
    </xf>
    <xf numFmtId="0" fontId="0" fillId="0" borderId="0" xfId="68" applyFont="1" applyFill="1" applyBorder="1" applyAlignment="1">
      <alignment horizontal="right" wrapText="1"/>
      <protection/>
    </xf>
    <xf numFmtId="9" fontId="0" fillId="0" borderId="0" xfId="84" applyFont="1" applyBorder="1" applyAlignment="1">
      <alignment/>
    </xf>
    <xf numFmtId="0" fontId="3" fillId="0" borderId="13" xfId="0" applyFont="1" applyBorder="1"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ont="1" applyBorder="1" applyAlignment="1">
      <alignment wrapText="1"/>
    </xf>
    <xf numFmtId="0" fontId="3" fillId="0" borderId="0" xfId="0" applyFont="1" applyFill="1" applyBorder="1" applyAlignment="1">
      <alignment wrapText="1"/>
    </xf>
    <xf numFmtId="0" fontId="3" fillId="0" borderId="11" xfId="0" applyFont="1" applyBorder="1" applyAlignment="1">
      <alignment wrapText="1"/>
    </xf>
    <xf numFmtId="3" fontId="12" fillId="0" borderId="0" xfId="0" applyNumberFormat="1" applyFont="1" applyFill="1" applyBorder="1" applyAlignment="1">
      <alignment horizontal="right"/>
    </xf>
    <xf numFmtId="0" fontId="10" fillId="0" borderId="0" xfId="0" applyFont="1" applyFill="1" applyBorder="1" applyAlignment="1">
      <alignment horizontal="left" indent="1"/>
    </xf>
    <xf numFmtId="3" fontId="10" fillId="0" borderId="0" xfId="78" applyNumberFormat="1" applyFont="1" applyFill="1" applyBorder="1" applyAlignment="1">
      <alignment horizontal="right" wrapText="1"/>
      <protection/>
    </xf>
    <xf numFmtId="3" fontId="10" fillId="0" borderId="0" xfId="0" applyNumberFormat="1" applyFont="1" applyBorder="1" applyAlignment="1">
      <alignment/>
    </xf>
    <xf numFmtId="3" fontId="10" fillId="0" borderId="0" xfId="0" applyNumberFormat="1" applyFont="1" applyBorder="1" applyAlignment="1">
      <alignment/>
    </xf>
    <xf numFmtId="3" fontId="10" fillId="0" borderId="0" xfId="0" applyNumberFormat="1" applyFont="1" applyFill="1" applyBorder="1" applyAlignment="1">
      <alignment/>
    </xf>
    <xf numFmtId="0" fontId="10" fillId="0" borderId="0" xfId="0" applyFont="1" applyFill="1" applyBorder="1" applyAlignment="1">
      <alignment horizontal="right" vertical="top" wrapText="1"/>
    </xf>
    <xf numFmtId="0" fontId="11" fillId="0" borderId="0" xfId="0" applyFont="1" applyFill="1" applyBorder="1" applyAlignment="1">
      <alignment horizontal="right" vertical="top" wrapText="1"/>
    </xf>
    <xf numFmtId="0" fontId="3" fillId="0" borderId="11" xfId="0" applyNumberFormat="1" applyFont="1" applyBorder="1" applyAlignment="1">
      <alignment wrapText="1"/>
    </xf>
    <xf numFmtId="0" fontId="0" fillId="0" borderId="0" xfId="0" applyFont="1" applyBorder="1" applyAlignment="1">
      <alignment horizontal="center"/>
    </xf>
    <xf numFmtId="3" fontId="0" fillId="0" borderId="0" xfId="0" applyNumberFormat="1" applyFont="1" applyFill="1" applyBorder="1" applyAlignment="1">
      <alignment vertical="top"/>
    </xf>
    <xf numFmtId="0" fontId="0" fillId="0" borderId="0" xfId="0" applyBorder="1" applyAlignment="1">
      <alignment/>
    </xf>
    <xf numFmtId="0" fontId="0" fillId="0" borderId="0" xfId="0" applyFont="1" applyBorder="1" applyAlignment="1">
      <alignment vertical="top"/>
    </xf>
    <xf numFmtId="0" fontId="29" fillId="0" borderId="0" xfId="53" applyFont="1" applyAlignment="1" applyProtection="1">
      <alignment horizontal="center"/>
      <protection/>
    </xf>
    <xf numFmtId="0" fontId="29" fillId="0" borderId="0" xfId="53" applyFont="1" applyFill="1" applyAlignment="1" applyProtection="1">
      <alignment horizontal="center"/>
      <protection/>
    </xf>
    <xf numFmtId="3" fontId="0" fillId="0" borderId="0" xfId="0" applyNumberFormat="1" applyFont="1" applyFill="1" applyBorder="1" applyAlignment="1">
      <alignment horizontal="left" indent="2"/>
    </xf>
    <xf numFmtId="3" fontId="0" fillId="0" borderId="0" xfId="0" applyNumberFormat="1" applyFont="1" applyFill="1" applyBorder="1" applyAlignment="1">
      <alignment horizontal="left" indent="1"/>
    </xf>
    <xf numFmtId="3" fontId="11" fillId="0" borderId="0" xfId="0" applyNumberFormat="1" applyFont="1" applyFill="1" applyBorder="1" applyAlignment="1">
      <alignment horizontal="left" indent="1"/>
    </xf>
    <xf numFmtId="3" fontId="11" fillId="0" borderId="0" xfId="0" applyNumberFormat="1" applyFont="1" applyFill="1" applyBorder="1" applyAlignment="1">
      <alignment horizontal="left" indent="2"/>
    </xf>
    <xf numFmtId="0" fontId="3" fillId="0" borderId="0" xfId="0" applyFont="1" applyBorder="1" applyAlignment="1">
      <alignment horizontal="left"/>
    </xf>
    <xf numFmtId="0" fontId="12" fillId="0" borderId="0" xfId="0" applyFont="1" applyBorder="1" applyAlignment="1">
      <alignment/>
    </xf>
    <xf numFmtId="3" fontId="3" fillId="0" borderId="0" xfId="0" applyNumberFormat="1" applyFont="1" applyBorder="1" applyAlignment="1">
      <alignment horizontal="right"/>
    </xf>
    <xf numFmtId="0" fontId="0" fillId="0" borderId="11" xfId="0" applyFont="1" applyBorder="1" applyAlignment="1">
      <alignment horizontal="right"/>
    </xf>
    <xf numFmtId="3" fontId="3" fillId="0" borderId="0" xfId="0" applyNumberFormat="1" applyFont="1" applyFill="1" applyBorder="1" applyAlignment="1">
      <alignment/>
    </xf>
    <xf numFmtId="0" fontId="3" fillId="0" borderId="14" xfId="72" applyFont="1" applyFill="1" applyBorder="1" applyAlignment="1">
      <alignment horizontal="left"/>
      <protection/>
    </xf>
    <xf numFmtId="0" fontId="3" fillId="0" borderId="14" xfId="72" applyNumberFormat="1" applyFont="1" applyFill="1" applyBorder="1" applyAlignment="1">
      <alignment horizontal="right"/>
      <protection/>
    </xf>
    <xf numFmtId="0" fontId="0" fillId="0" borderId="14" xfId="0" applyFont="1" applyFill="1" applyBorder="1" applyAlignment="1">
      <alignment horizontal="right"/>
    </xf>
    <xf numFmtId="0" fontId="0" fillId="0" borderId="11" xfId="0" applyFont="1" applyFill="1" applyBorder="1" applyAlignment="1">
      <alignment horizontal="right"/>
    </xf>
    <xf numFmtId="0" fontId="3" fillId="0" borderId="11" xfId="72" applyNumberFormat="1" applyFont="1" applyFill="1" applyBorder="1" applyAlignment="1">
      <alignment horizontal="right"/>
      <protection/>
    </xf>
    <xf numFmtId="0" fontId="0" fillId="0" borderId="0" xfId="0" applyFont="1" applyFill="1" applyBorder="1" applyAlignment="1">
      <alignment horizontal="left"/>
    </xf>
    <xf numFmtId="0" fontId="3" fillId="0" borderId="14" xfId="74" applyFont="1" applyFill="1" applyBorder="1" applyAlignment="1">
      <alignment horizontal="left"/>
      <protection/>
    </xf>
    <xf numFmtId="0" fontId="3" fillId="0" borderId="11" xfId="74" applyFont="1" applyFill="1" applyBorder="1" applyAlignment="1">
      <alignment horizontal="left"/>
      <protection/>
    </xf>
    <xf numFmtId="0" fontId="12" fillId="0" borderId="14" xfId="0" applyFont="1" applyFill="1" applyBorder="1" applyAlignment="1">
      <alignment horizontal="left"/>
    </xf>
    <xf numFmtId="0" fontId="3" fillId="0" borderId="0" xfId="76" applyFont="1" applyFill="1" applyBorder="1" applyAlignment="1">
      <alignment horizontal="center"/>
      <protection/>
    </xf>
    <xf numFmtId="3" fontId="3" fillId="0" borderId="0" xfId="76" applyNumberFormat="1" applyFont="1" applyFill="1" applyBorder="1" applyAlignment="1">
      <alignment/>
      <protection/>
    </xf>
    <xf numFmtId="0" fontId="3" fillId="0" borderId="14" xfId="76" applyFont="1" applyFill="1" applyBorder="1" applyAlignment="1">
      <alignment horizontal="left"/>
      <protection/>
    </xf>
    <xf numFmtId="0" fontId="3" fillId="0" borderId="11" xfId="76" applyFont="1" applyFill="1" applyBorder="1" applyAlignment="1">
      <alignment horizontal="left"/>
      <protection/>
    </xf>
    <xf numFmtId="0" fontId="0" fillId="0" borderId="14" xfId="72" applyNumberFormat="1" applyFont="1" applyFill="1" applyBorder="1" applyAlignment="1">
      <alignment horizontal="right"/>
      <protection/>
    </xf>
    <xf numFmtId="0" fontId="0" fillId="0" borderId="14" xfId="0" applyFont="1" applyBorder="1" applyAlignment="1">
      <alignment/>
    </xf>
    <xf numFmtId="49" fontId="3" fillId="0" borderId="14" xfId="81" applyNumberFormat="1" applyFont="1" applyFill="1" applyBorder="1" applyAlignment="1">
      <alignment horizontal="center"/>
      <protection/>
    </xf>
    <xf numFmtId="49" fontId="3" fillId="0" borderId="11" xfId="81" applyNumberFormat="1" applyFont="1" applyFill="1" applyBorder="1" applyAlignment="1">
      <alignment horizontal="center"/>
      <protection/>
    </xf>
    <xf numFmtId="0" fontId="3" fillId="0" borderId="0" xfId="57" applyFont="1" applyFill="1" applyBorder="1" applyAlignment="1">
      <alignment wrapText="1"/>
      <protection/>
    </xf>
    <xf numFmtId="0" fontId="3" fillId="0" borderId="14" xfId="70" applyFont="1" applyFill="1" applyBorder="1" applyAlignment="1">
      <alignment horizontal="left"/>
      <protection/>
    </xf>
    <xf numFmtId="0" fontId="3" fillId="0" borderId="14" xfId="70" applyFont="1" applyFill="1" applyBorder="1" applyAlignment="1">
      <alignment horizontal="right"/>
      <protection/>
    </xf>
    <xf numFmtId="0" fontId="3" fillId="0" borderId="11" xfId="70" applyFont="1" applyFill="1" applyBorder="1" applyAlignment="1">
      <alignment horizontal="left"/>
      <protection/>
    </xf>
    <xf numFmtId="0" fontId="3" fillId="0" borderId="11" xfId="70" applyFont="1" applyFill="1" applyBorder="1" applyAlignment="1">
      <alignment horizontal="right"/>
      <protection/>
    </xf>
    <xf numFmtId="0" fontId="3" fillId="0" borderId="0" xfId="71" applyFont="1" applyFill="1" applyBorder="1" applyAlignment="1">
      <alignment horizontal="center"/>
      <protection/>
    </xf>
    <xf numFmtId="0" fontId="3" fillId="0" borderId="0" xfId="71" applyFont="1" applyFill="1" applyBorder="1" applyAlignment="1">
      <alignment horizontal="right"/>
      <protection/>
    </xf>
    <xf numFmtId="0" fontId="3" fillId="0" borderId="0" xfId="0" applyFont="1" applyBorder="1" applyAlignment="1">
      <alignment/>
    </xf>
    <xf numFmtId="3" fontId="0" fillId="0" borderId="0" xfId="0" applyNumberFormat="1" applyFont="1" applyBorder="1" applyAlignment="1">
      <alignment vertical="top"/>
    </xf>
    <xf numFmtId="0" fontId="12" fillId="0" borderId="0" xfId="0" applyFont="1" applyBorder="1" applyAlignment="1">
      <alignment horizontal="right"/>
    </xf>
    <xf numFmtId="3" fontId="3" fillId="0" borderId="0" xfId="0" applyNumberFormat="1" applyFont="1" applyBorder="1" applyAlignment="1">
      <alignment horizontal="left" indent="1"/>
    </xf>
    <xf numFmtId="0" fontId="3" fillId="0" borderId="14" xfId="71" applyFont="1" applyFill="1" applyBorder="1" applyAlignment="1">
      <alignment horizontal="left"/>
      <protection/>
    </xf>
    <xf numFmtId="0" fontId="0" fillId="0" borderId="14" xfId="0" applyFont="1" applyFill="1" applyBorder="1" applyAlignment="1">
      <alignment/>
    </xf>
    <xf numFmtId="0" fontId="3" fillId="0" borderId="11" xfId="71" applyFont="1" applyFill="1" applyBorder="1" applyAlignment="1">
      <alignment horizontal="left"/>
      <protection/>
    </xf>
    <xf numFmtId="0" fontId="9" fillId="0" borderId="14" xfId="73" applyFont="1" applyFill="1" applyBorder="1" applyAlignment="1">
      <alignment horizontal="left"/>
      <protection/>
    </xf>
    <xf numFmtId="0" fontId="3" fillId="0" borderId="0" xfId="0" applyFont="1" applyBorder="1" applyAlignment="1">
      <alignment horizontal="left" indent="1"/>
    </xf>
    <xf numFmtId="0" fontId="3" fillId="0" borderId="14" xfId="78" applyFont="1" applyFill="1" applyBorder="1" applyAlignment="1">
      <alignment horizontal="left" vertical="center"/>
      <protection/>
    </xf>
    <xf numFmtId="0" fontId="3" fillId="0" borderId="11" xfId="78" applyFont="1" applyFill="1" applyBorder="1" applyAlignment="1">
      <alignment horizontal="left" vertical="center"/>
      <protection/>
    </xf>
    <xf numFmtId="3" fontId="3" fillId="0" borderId="0" xfId="0" applyNumberFormat="1" applyFont="1" applyBorder="1" applyAlignment="1">
      <alignment/>
    </xf>
    <xf numFmtId="0" fontId="3" fillId="0" borderId="0" xfId="0" applyFont="1" applyFill="1" applyBorder="1" applyAlignment="1">
      <alignment horizontal="right"/>
    </xf>
    <xf numFmtId="0" fontId="9" fillId="0" borderId="14" xfId="78" applyFont="1" applyFill="1" applyBorder="1" applyAlignment="1">
      <alignment horizontal="left" vertical="center"/>
      <protection/>
    </xf>
    <xf numFmtId="3" fontId="3" fillId="0" borderId="0" xfId="58" applyNumberFormat="1" applyFont="1" applyFill="1" applyBorder="1" applyAlignment="1">
      <alignment horizontal="right"/>
      <protection/>
    </xf>
    <xf numFmtId="3" fontId="3" fillId="0" borderId="0" xfId="0" applyNumberFormat="1" applyFont="1" applyFill="1" applyBorder="1" applyAlignment="1">
      <alignment/>
    </xf>
    <xf numFmtId="0" fontId="3" fillId="0" borderId="0" xfId="0" applyFont="1" applyFill="1" applyBorder="1" applyAlignment="1">
      <alignment horizontal="right" vertical="top"/>
    </xf>
    <xf numFmtId="3" fontId="3" fillId="0" borderId="0" xfId="78" applyNumberFormat="1" applyFont="1" applyFill="1" applyBorder="1" applyAlignment="1">
      <alignment horizontal="right"/>
      <protection/>
    </xf>
    <xf numFmtId="0" fontId="3" fillId="0" borderId="0" xfId="0" applyFont="1" applyFill="1" applyBorder="1" applyAlignment="1">
      <alignment horizontal="right" vertical="top"/>
    </xf>
    <xf numFmtId="0" fontId="3" fillId="0" borderId="0" xfId="79" applyFont="1" applyFill="1" applyBorder="1" applyAlignment="1">
      <alignment horizontal="left" indent="1"/>
      <protection/>
    </xf>
    <xf numFmtId="0" fontId="3" fillId="0" borderId="0" xfId="79" applyFont="1" applyFill="1" applyBorder="1" applyAlignment="1">
      <alignment horizontal="left" indent="1"/>
      <protection/>
    </xf>
    <xf numFmtId="0" fontId="3" fillId="0" borderId="0" xfId="58" applyFont="1" applyFill="1" applyBorder="1" applyAlignment="1">
      <alignment horizontal="left" indent="1"/>
      <protection/>
    </xf>
    <xf numFmtId="0" fontId="3" fillId="0" borderId="0" xfId="79" applyFont="1" applyFill="1" applyBorder="1" applyAlignment="1">
      <alignment/>
      <protection/>
    </xf>
    <xf numFmtId="0" fontId="23" fillId="0" borderId="0" xfId="0" applyFont="1" applyBorder="1" applyAlignment="1">
      <alignment/>
    </xf>
    <xf numFmtId="0" fontId="23" fillId="0" borderId="0" xfId="0" applyFont="1" applyFill="1" applyBorder="1" applyAlignment="1">
      <alignment/>
    </xf>
    <xf numFmtId="0" fontId="10" fillId="0" borderId="10" xfId="0" applyFont="1" applyFill="1" applyBorder="1" applyAlignment="1">
      <alignment horizontal="left"/>
    </xf>
    <xf numFmtId="3" fontId="10" fillId="0" borderId="10" xfId="78" applyNumberFormat="1" applyFont="1" applyFill="1" applyBorder="1" applyAlignment="1">
      <alignment horizontal="right"/>
      <protection/>
    </xf>
    <xf numFmtId="3" fontId="10" fillId="0" borderId="10" xfId="0" applyNumberFormat="1" applyFont="1" applyFill="1" applyBorder="1" applyAlignment="1">
      <alignment/>
    </xf>
    <xf numFmtId="0" fontId="10" fillId="0" borderId="10" xfId="0" applyFont="1" applyFill="1" applyBorder="1" applyAlignment="1">
      <alignment horizontal="right" vertical="top"/>
    </xf>
    <xf numFmtId="0" fontId="11" fillId="0" borderId="10" xfId="0" applyFont="1" applyFill="1" applyBorder="1" applyAlignment="1">
      <alignment horizontal="right" vertical="top"/>
    </xf>
    <xf numFmtId="0" fontId="3" fillId="0" borderId="0" xfId="0" applyFont="1" applyFill="1" applyBorder="1" applyAlignment="1">
      <alignment/>
    </xf>
    <xf numFmtId="3" fontId="0" fillId="0" borderId="0" xfId="58" applyNumberFormat="1" applyFont="1" applyFill="1" applyBorder="1" applyAlignment="1">
      <alignment horizontal="right"/>
      <protection/>
    </xf>
    <xf numFmtId="3" fontId="3" fillId="0" borderId="0" xfId="58" applyNumberFormat="1" applyFont="1" applyFill="1" applyBorder="1" applyAlignment="1">
      <alignment horizontal="right"/>
      <protection/>
    </xf>
    <xf numFmtId="0" fontId="0" fillId="0" borderId="0" xfId="79" applyFont="1" applyFill="1" applyBorder="1" applyAlignment="1">
      <alignment/>
      <protection/>
    </xf>
    <xf numFmtId="0" fontId="0" fillId="0" borderId="0" xfId="78" applyFont="1" applyFill="1" applyBorder="1" applyAlignment="1">
      <alignment horizontal="right"/>
      <protection/>
    </xf>
    <xf numFmtId="0" fontId="0" fillId="0" borderId="0" xfId="63" applyFont="1" applyFill="1" applyBorder="1" applyAlignment="1">
      <alignment horizontal="right"/>
      <protection/>
    </xf>
    <xf numFmtId="0" fontId="0" fillId="0" borderId="0" xfId="63" applyFont="1" applyBorder="1" applyAlignment="1">
      <alignment/>
      <protection/>
    </xf>
    <xf numFmtId="0" fontId="10" fillId="0" borderId="10" xfId="0" applyFont="1" applyFill="1" applyBorder="1" applyAlignment="1">
      <alignment/>
    </xf>
    <xf numFmtId="0" fontId="10" fillId="0" borderId="10" xfId="78" applyFont="1" applyFill="1" applyBorder="1" applyAlignment="1">
      <alignment horizontal="right"/>
      <protection/>
    </xf>
    <xf numFmtId="0" fontId="3" fillId="0" borderId="10" xfId="0" applyFont="1" applyBorder="1" applyAlignment="1">
      <alignment/>
    </xf>
    <xf numFmtId="3" fontId="23" fillId="0" borderId="0" xfId="0" applyNumberFormat="1" applyFont="1" applyBorder="1" applyAlignment="1">
      <alignment/>
    </xf>
    <xf numFmtId="0" fontId="3" fillId="0" borderId="0" xfId="73" applyFont="1" applyFill="1" applyBorder="1" applyAlignment="1">
      <alignment horizontal="right"/>
      <protection/>
    </xf>
    <xf numFmtId="0" fontId="0" fillId="0" borderId="0" xfId="73" applyFont="1" applyFill="1" applyBorder="1" applyAlignment="1">
      <alignment horizontal="right"/>
      <protection/>
    </xf>
    <xf numFmtId="0" fontId="3" fillId="0" borderId="0" xfId="81" applyFont="1" applyFill="1" applyBorder="1" applyAlignment="1">
      <alignment horizontal="right"/>
      <protection/>
    </xf>
    <xf numFmtId="0" fontId="0" fillId="0" borderId="0" xfId="81" applyFont="1" applyFill="1" applyBorder="1" applyAlignment="1">
      <alignment horizontal="right"/>
      <protection/>
    </xf>
    <xf numFmtId="172" fontId="0" fillId="0" borderId="0" xfId="84" applyNumberFormat="1" applyFont="1" applyFill="1" applyBorder="1" applyAlignment="1">
      <alignment horizontal="right"/>
    </xf>
    <xf numFmtId="0" fontId="3" fillId="0" borderId="11" xfId="0" applyFont="1" applyFill="1" applyBorder="1" applyAlignment="1">
      <alignment horizontal="right" vertical="top"/>
    </xf>
    <xf numFmtId="0" fontId="0" fillId="0" borderId="0" xfId="0" applyFont="1" applyBorder="1" applyAlignment="1" quotePrefix="1">
      <alignment/>
    </xf>
    <xf numFmtId="3" fontId="3" fillId="0" borderId="0" xfId="69" applyNumberFormat="1" applyFont="1" applyFill="1" applyBorder="1" applyAlignment="1">
      <alignment horizontal="right"/>
      <protection/>
    </xf>
    <xf numFmtId="0" fontId="3" fillId="0" borderId="0" xfId="62" applyFont="1" applyFill="1" applyBorder="1" applyAlignment="1">
      <alignment horizontal="right"/>
      <protection/>
    </xf>
    <xf numFmtId="0" fontId="3" fillId="0" borderId="0" xfId="69" applyFont="1" applyFill="1" applyBorder="1" applyAlignment="1">
      <alignment/>
      <protection/>
    </xf>
    <xf numFmtId="0" fontId="3" fillId="0" borderId="0" xfId="69" applyFont="1" applyFill="1" applyBorder="1" applyAlignment="1">
      <alignment horizontal="left" indent="1"/>
      <protection/>
    </xf>
    <xf numFmtId="3" fontId="23" fillId="0" borderId="0" xfId="0" applyNumberFormat="1" applyFont="1" applyFill="1" applyBorder="1" applyAlignment="1">
      <alignment/>
    </xf>
    <xf numFmtId="3" fontId="24" fillId="0" borderId="0" xfId="0" applyNumberFormat="1" applyFont="1" applyFill="1" applyBorder="1" applyAlignment="1">
      <alignment horizontal="right"/>
    </xf>
    <xf numFmtId="0" fontId="12" fillId="0" borderId="0" xfId="0" applyFont="1" applyFill="1" applyBorder="1" applyAlignment="1">
      <alignment/>
    </xf>
    <xf numFmtId="9" fontId="0" fillId="0" borderId="0" xfId="84" applyFont="1" applyFill="1" applyBorder="1" applyAlignment="1">
      <alignment/>
    </xf>
    <xf numFmtId="9" fontId="0" fillId="0" borderId="0" xfId="0" applyNumberFormat="1" applyFont="1" applyFill="1" applyBorder="1" applyAlignment="1">
      <alignment/>
    </xf>
    <xf numFmtId="4" fontId="0" fillId="0" borderId="11" xfId="0" applyNumberFormat="1" applyFont="1" applyFill="1" applyBorder="1" applyAlignment="1">
      <alignment/>
    </xf>
    <xf numFmtId="3" fontId="11" fillId="0" borderId="0" xfId="0" applyNumberFormat="1" applyFont="1" applyFill="1" applyBorder="1" applyAlignment="1">
      <alignment/>
    </xf>
    <xf numFmtId="0" fontId="11" fillId="0" borderId="0" xfId="0" applyFont="1" applyFill="1" applyBorder="1" applyAlignment="1">
      <alignment/>
    </xf>
    <xf numFmtId="9" fontId="0" fillId="0" borderId="0" xfId="84" applyFont="1" applyBorder="1" applyAlignment="1">
      <alignment/>
    </xf>
    <xf numFmtId="1" fontId="0" fillId="0" borderId="0" xfId="84" applyNumberFormat="1" applyFont="1" applyBorder="1" applyAlignment="1">
      <alignment/>
    </xf>
    <xf numFmtId="9" fontId="8" fillId="0" borderId="0" xfId="84" applyFont="1" applyBorder="1" applyAlignment="1">
      <alignment/>
    </xf>
    <xf numFmtId="0" fontId="9" fillId="0" borderId="0" xfId="81" applyFont="1" applyFill="1" applyBorder="1" applyAlignment="1">
      <alignment/>
      <protection/>
    </xf>
    <xf numFmtId="1" fontId="0" fillId="0" borderId="0" xfId="84" applyNumberFormat="1" applyFont="1" applyFill="1" applyBorder="1" applyAlignment="1">
      <alignment/>
    </xf>
    <xf numFmtId="1" fontId="12" fillId="0" borderId="0" xfId="84" applyNumberFormat="1" applyFont="1" applyBorder="1" applyAlignment="1">
      <alignment/>
    </xf>
    <xf numFmtId="9" fontId="0" fillId="0" borderId="10" xfId="84" applyFont="1" applyBorder="1" applyAlignment="1">
      <alignment/>
    </xf>
    <xf numFmtId="3" fontId="9" fillId="0" borderId="0" xfId="0" applyNumberFormat="1" applyFont="1" applyFill="1" applyBorder="1" applyAlignment="1">
      <alignment horizontal="right"/>
    </xf>
    <xf numFmtId="3" fontId="3" fillId="0" borderId="0" xfId="68" applyNumberFormat="1" applyFont="1" applyFill="1" applyBorder="1" applyAlignment="1">
      <alignment horizontal="right"/>
      <protection/>
    </xf>
    <xf numFmtId="3" fontId="0" fillId="0" borderId="0" xfId="68" applyNumberFormat="1" applyFont="1" applyFill="1" applyBorder="1" applyAlignment="1">
      <alignment horizontal="right"/>
      <protection/>
    </xf>
    <xf numFmtId="0" fontId="3" fillId="0" borderId="11" xfId="69" applyFont="1" applyFill="1" applyBorder="1" applyAlignment="1">
      <alignment/>
      <protection/>
    </xf>
    <xf numFmtId="3" fontId="3" fillId="0" borderId="11" xfId="68" applyNumberFormat="1" applyFont="1" applyFill="1" applyBorder="1" applyAlignment="1">
      <alignment horizontal="right"/>
      <protection/>
    </xf>
    <xf numFmtId="3" fontId="0" fillId="0" borderId="11" xfId="68" applyNumberFormat="1" applyFont="1" applyFill="1" applyBorder="1" applyAlignment="1">
      <alignment horizontal="right"/>
      <protection/>
    </xf>
    <xf numFmtId="3" fontId="3" fillId="0" borderId="0" xfId="67" applyNumberFormat="1" applyFont="1" applyFill="1" applyBorder="1" applyAlignment="1">
      <alignment horizontal="right"/>
      <protection/>
    </xf>
    <xf numFmtId="3" fontId="0" fillId="0" borderId="0" xfId="67" applyNumberFormat="1" applyFont="1" applyFill="1" applyBorder="1" applyAlignment="1">
      <alignment horizontal="right"/>
      <protection/>
    </xf>
    <xf numFmtId="0" fontId="0" fillId="0" borderId="10" xfId="68" applyFont="1" applyFill="1" applyBorder="1" applyAlignment="1">
      <alignment horizontal="right"/>
      <protection/>
    </xf>
    <xf numFmtId="0" fontId="3" fillId="0" borderId="0" xfId="68" applyFont="1" applyFill="1" applyBorder="1" applyAlignment="1">
      <alignment horizontal="left" indent="1"/>
      <protection/>
    </xf>
    <xf numFmtId="3" fontId="3" fillId="0" borderId="0" xfId="72" applyNumberFormat="1" applyFont="1" applyFill="1" applyBorder="1" applyAlignment="1">
      <alignment horizontal="right"/>
      <protection/>
    </xf>
    <xf numFmtId="0" fontId="3" fillId="0" borderId="0" xfId="64" applyFont="1" applyFill="1" applyBorder="1" applyAlignment="1">
      <alignment horizontal="left" indent="1"/>
      <protection/>
    </xf>
    <xf numFmtId="3" fontId="3" fillId="0" borderId="0" xfId="64" applyNumberFormat="1" applyFont="1" applyFill="1" applyBorder="1" applyAlignment="1">
      <alignment horizontal="left" indent="1"/>
      <protection/>
    </xf>
    <xf numFmtId="3" fontId="3" fillId="0" borderId="0" xfId="66" applyNumberFormat="1" applyFont="1" applyFill="1" applyBorder="1" applyAlignment="1">
      <alignment horizontal="left" indent="1"/>
      <protection/>
    </xf>
    <xf numFmtId="2" fontId="0" fillId="0" borderId="0" xfId="0" applyNumberFormat="1" applyFont="1" applyBorder="1" applyAlignment="1">
      <alignment/>
    </xf>
    <xf numFmtId="3" fontId="9" fillId="0" borderId="0" xfId="0" applyNumberFormat="1" applyFont="1" applyFill="1" applyBorder="1" applyAlignment="1">
      <alignment/>
    </xf>
    <xf numFmtId="0" fontId="3" fillId="0" borderId="0" xfId="72" applyFont="1" applyFill="1" applyBorder="1" applyAlignment="1">
      <alignment horizontal="left"/>
      <protection/>
    </xf>
    <xf numFmtId="0" fontId="3" fillId="0" borderId="0" xfId="72" applyFont="1" applyFill="1" applyBorder="1" applyAlignment="1">
      <alignment horizontal="right"/>
      <protection/>
    </xf>
    <xf numFmtId="3" fontId="9" fillId="0" borderId="0" xfId="72" applyNumberFormat="1" applyFont="1" applyFill="1" applyBorder="1" applyAlignment="1">
      <alignment horizontal="right"/>
      <protection/>
    </xf>
    <xf numFmtId="0" fontId="3" fillId="0" borderId="0" xfId="72" applyFont="1" applyFill="1" applyBorder="1" applyAlignment="1">
      <alignment horizontal="left" indent="1"/>
      <protection/>
    </xf>
    <xf numFmtId="0" fontId="9" fillId="0" borderId="14" xfId="0" applyFont="1" applyFill="1" applyBorder="1" applyAlignment="1">
      <alignment horizontal="left" vertical="top"/>
    </xf>
    <xf numFmtId="0" fontId="9" fillId="0" borderId="11" xfId="0" applyFont="1" applyFill="1" applyBorder="1" applyAlignment="1">
      <alignment horizontal="left" vertical="top"/>
    </xf>
    <xf numFmtId="0" fontId="7" fillId="0" borderId="11" xfId="0" applyFont="1" applyBorder="1" applyAlignment="1">
      <alignment/>
    </xf>
    <xf numFmtId="0" fontId="3" fillId="0" borderId="0" xfId="0" applyFont="1" applyFill="1" applyAlignment="1">
      <alignment horizontal="left" wrapText="1" indent="1"/>
    </xf>
    <xf numFmtId="0" fontId="0" fillId="0" borderId="0" xfId="0" applyFont="1" applyFill="1" applyAlignment="1">
      <alignment horizontal="center"/>
    </xf>
    <xf numFmtId="0" fontId="3" fillId="0" borderId="0" xfId="0" applyFont="1" applyFill="1" applyAlignment="1">
      <alignment horizontal="center" wrapText="1"/>
    </xf>
    <xf numFmtId="0" fontId="0" fillId="0" borderId="0" xfId="0" applyFont="1" applyFill="1" applyAlignment="1">
      <alignment horizontal="left" indent="1"/>
    </xf>
    <xf numFmtId="0" fontId="31" fillId="33" borderId="0" xfId="0" applyFont="1" applyFill="1" applyBorder="1" applyAlignment="1">
      <alignment vertical="center"/>
    </xf>
    <xf numFmtId="0" fontId="16" fillId="34" borderId="0" xfId="0" applyFont="1" applyFill="1" applyAlignment="1">
      <alignment/>
    </xf>
    <xf numFmtId="0" fontId="0" fillId="33" borderId="0" xfId="0" applyFont="1" applyFill="1" applyBorder="1" applyAlignment="1">
      <alignment vertical="center"/>
    </xf>
    <xf numFmtId="0" fontId="16" fillId="34" borderId="0" xfId="0" applyFont="1" applyFill="1" applyBorder="1" applyAlignment="1">
      <alignment/>
    </xf>
    <xf numFmtId="0" fontId="0" fillId="0" borderId="15" xfId="0" applyFont="1" applyBorder="1" applyAlignment="1">
      <alignment horizontal="left" vertical="center"/>
    </xf>
    <xf numFmtId="0" fontId="0" fillId="0" borderId="15" xfId="0" applyFont="1" applyBorder="1" applyAlignment="1">
      <alignment vertical="center"/>
    </xf>
    <xf numFmtId="0" fontId="8" fillId="0" borderId="0" xfId="0" applyFont="1" applyAlignment="1">
      <alignment horizontal="left"/>
    </xf>
    <xf numFmtId="0" fontId="8" fillId="0" borderId="0" xfId="0" applyFont="1" applyFill="1" applyAlignment="1">
      <alignment horizontal="left"/>
    </xf>
    <xf numFmtId="0" fontId="0" fillId="0" borderId="0" xfId="0" applyFont="1" applyBorder="1" applyAlignment="1">
      <alignment vertical="center"/>
    </xf>
    <xf numFmtId="0" fontId="3" fillId="0" borderId="0" xfId="60" applyFont="1" applyFill="1" applyBorder="1" applyAlignment="1">
      <alignment horizontal="left"/>
      <protection/>
    </xf>
    <xf numFmtId="3" fontId="3" fillId="0" borderId="0" xfId="65" applyNumberFormat="1" applyFont="1" applyFill="1" applyBorder="1" applyAlignment="1">
      <alignment horizontal="right"/>
      <protection/>
    </xf>
    <xf numFmtId="0" fontId="9" fillId="0" borderId="0" xfId="60" applyFont="1" applyFill="1" applyBorder="1" applyAlignment="1">
      <alignment horizontal="left"/>
      <protection/>
    </xf>
    <xf numFmtId="3" fontId="3" fillId="0" borderId="11" xfId="72" applyNumberFormat="1" applyFont="1" applyFill="1" applyBorder="1" applyAlignment="1">
      <alignment horizontal="right"/>
      <protection/>
    </xf>
    <xf numFmtId="3" fontId="3" fillId="0" borderId="0" xfId="65" applyNumberFormat="1" applyBorder="1" applyAlignment="1">
      <alignment/>
      <protection/>
    </xf>
    <xf numFmtId="0" fontId="3" fillId="0" borderId="0" xfId="60" applyFont="1" applyFill="1" applyBorder="1" applyAlignment="1">
      <alignment horizontal="left" indent="1"/>
      <protection/>
    </xf>
    <xf numFmtId="0" fontId="3" fillId="0" borderId="0" xfId="60" applyFont="1" applyFill="1" applyBorder="1" applyAlignment="1">
      <alignment horizontal="left" indent="2"/>
      <protection/>
    </xf>
    <xf numFmtId="0" fontId="3" fillId="0" borderId="0" xfId="77" applyFont="1" applyFill="1" applyBorder="1" applyAlignment="1">
      <alignment horizontal="center"/>
      <protection/>
    </xf>
    <xf numFmtId="3" fontId="3" fillId="0" borderId="0" xfId="77" applyNumberFormat="1" applyFont="1" applyFill="1" applyBorder="1" applyAlignment="1">
      <alignment/>
      <protection/>
    </xf>
    <xf numFmtId="0" fontId="9" fillId="0" borderId="14" xfId="77" applyFont="1" applyFill="1" applyBorder="1" applyAlignment="1">
      <alignment horizontal="left"/>
      <protection/>
    </xf>
    <xf numFmtId="0" fontId="9" fillId="0" borderId="11" xfId="77" applyFont="1" applyFill="1" applyBorder="1" applyAlignment="1">
      <alignment horizontal="left"/>
      <protection/>
    </xf>
    <xf numFmtId="17" fontId="0" fillId="0" borderId="0" xfId="0" applyNumberFormat="1" applyFont="1" applyFill="1" applyBorder="1" applyAlignment="1">
      <alignment horizontal="right"/>
    </xf>
    <xf numFmtId="0" fontId="12" fillId="0" borderId="0" xfId="0" applyNumberFormat="1" applyFont="1" applyFill="1" applyBorder="1" applyAlignment="1">
      <alignment/>
    </xf>
    <xf numFmtId="0" fontId="12" fillId="0" borderId="0" xfId="0" applyFont="1" applyFill="1" applyAlignment="1">
      <alignment horizontal="left" indent="1"/>
    </xf>
    <xf numFmtId="3" fontId="12" fillId="0" borderId="0" xfId="0" applyNumberFormat="1" applyFont="1" applyFill="1" applyAlignment="1">
      <alignment horizontal="right"/>
    </xf>
    <xf numFmtId="3" fontId="0" fillId="0" borderId="0" xfId="0" applyNumberFormat="1" applyFont="1" applyFill="1" applyAlignment="1">
      <alignment horizontal="right"/>
    </xf>
    <xf numFmtId="0" fontId="0" fillId="0" borderId="11" xfId="0" applyFont="1" applyFill="1" applyBorder="1" applyAlignment="1">
      <alignment horizontal="left" indent="1"/>
    </xf>
    <xf numFmtId="0" fontId="12" fillId="0" borderId="10" xfId="0" applyFont="1" applyFill="1" applyBorder="1" applyAlignment="1">
      <alignment horizontal="left"/>
    </xf>
    <xf numFmtId="0" fontId="3" fillId="0" borderId="10" xfId="61" applyFont="1" applyFill="1" applyBorder="1" applyAlignment="1">
      <alignment horizontal="right" wrapText="1"/>
      <protection/>
    </xf>
    <xf numFmtId="0" fontId="3" fillId="0" borderId="11" xfId="61" applyFont="1" applyFill="1" applyBorder="1" applyAlignment="1">
      <alignment horizontal="right" wrapText="1"/>
      <protection/>
    </xf>
    <xf numFmtId="0" fontId="0" fillId="0" borderId="11" xfId="0" applyFont="1" applyBorder="1" applyAlignment="1">
      <alignment/>
    </xf>
    <xf numFmtId="0" fontId="31" fillId="0" borderId="0" xfId="0" applyFont="1" applyFill="1" applyAlignment="1">
      <alignment horizontal="right"/>
    </xf>
    <xf numFmtId="0" fontId="8" fillId="0" borderId="0" xfId="0" applyFont="1" applyFill="1" applyAlignment="1">
      <alignment horizontal="right"/>
    </xf>
    <xf numFmtId="3" fontId="3" fillId="0" borderId="0" xfId="74" applyNumberFormat="1" applyFont="1" applyFill="1" applyBorder="1" applyAlignment="1">
      <alignment horizontal="left" indent="1"/>
      <protection/>
    </xf>
    <xf numFmtId="3" fontId="3" fillId="0" borderId="0" xfId="75" applyNumberFormat="1" applyFont="1" applyFill="1" applyBorder="1" applyAlignment="1">
      <alignment horizontal="left" indent="1"/>
      <protection/>
    </xf>
    <xf numFmtId="3" fontId="3" fillId="0" borderId="0" xfId="76" applyNumberFormat="1" applyFont="1" applyFill="1" applyBorder="1" applyAlignment="1">
      <alignment horizontal="left" indent="1"/>
      <protection/>
    </xf>
    <xf numFmtId="0" fontId="3" fillId="0" borderId="0" xfId="69" applyFont="1" applyFill="1" applyBorder="1" applyAlignment="1">
      <alignment horizontal="left" indent="1"/>
      <protection/>
    </xf>
    <xf numFmtId="0" fontId="3" fillId="0" borderId="0" xfId="73" applyFont="1" applyFill="1" applyBorder="1" applyAlignment="1">
      <alignment horizontal="left" indent="1"/>
      <protection/>
    </xf>
    <xf numFmtId="3" fontId="3" fillId="0" borderId="0" xfId="0" applyNumberFormat="1" applyFont="1" applyFill="1" applyBorder="1" applyAlignment="1">
      <alignment horizontal="left"/>
    </xf>
    <xf numFmtId="3" fontId="3" fillId="0" borderId="0" xfId="77" applyNumberFormat="1" applyFont="1" applyFill="1" applyBorder="1" applyAlignment="1">
      <alignment horizontal="left" indent="1"/>
      <protection/>
    </xf>
    <xf numFmtId="0" fontId="3" fillId="0" borderId="0" xfId="68" applyFont="1" applyFill="1" applyBorder="1" applyAlignment="1">
      <alignment horizontal="left" indent="1"/>
      <protection/>
    </xf>
    <xf numFmtId="0" fontId="0" fillId="0" borderId="0" xfId="0" applyFont="1" applyBorder="1" applyAlignment="1">
      <alignment wrapText="1"/>
    </xf>
    <xf numFmtId="0" fontId="0" fillId="0" borderId="0" xfId="0" applyFont="1" applyAlignment="1">
      <alignment wrapText="1"/>
    </xf>
    <xf numFmtId="0" fontId="12" fillId="0" borderId="16" xfId="0" applyFont="1" applyBorder="1" applyAlignment="1">
      <alignment wrapText="1"/>
    </xf>
    <xf numFmtId="0" fontId="12" fillId="0" borderId="17"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NumberFormat="1" applyFont="1" applyFill="1" applyBorder="1" applyAlignment="1">
      <alignment wrapText="1"/>
    </xf>
    <xf numFmtId="0" fontId="0" fillId="0" borderId="0" xfId="0" applyAlignment="1">
      <alignment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12" fillId="0" borderId="16" xfId="0" applyFont="1" applyBorder="1" applyAlignment="1">
      <alignment vertical="top" wrapText="1"/>
    </xf>
    <xf numFmtId="0" fontId="0" fillId="0" borderId="17"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3" fillId="0" borderId="0" xfId="74" applyFont="1" applyFill="1" applyBorder="1" applyAlignment="1">
      <alignment horizontal="left" vertical="top" wrapText="1"/>
      <protection/>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17" xfId="0" applyBorder="1" applyAlignment="1">
      <alignment vertical="top" wrapText="1"/>
    </xf>
    <xf numFmtId="0" fontId="0" fillId="0" borderId="17" xfId="0" applyBorder="1" applyAlignment="1">
      <alignment wrapText="1"/>
    </xf>
    <xf numFmtId="0" fontId="0" fillId="0" borderId="18" xfId="0" applyBorder="1" applyAlignment="1">
      <alignment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NumberFormat="1" applyFont="1" applyBorder="1" applyAlignment="1">
      <alignment vertical="top" wrapText="1"/>
    </xf>
    <xf numFmtId="0" fontId="0" fillId="0" borderId="0" xfId="0" applyFont="1" applyAlignment="1">
      <alignment vertical="center"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0" fillId="0" borderId="18" xfId="0" applyFont="1" applyBorder="1" applyAlignment="1">
      <alignment/>
    </xf>
    <xf numFmtId="0" fontId="0" fillId="0" borderId="0" xfId="0" applyFont="1" applyFill="1" applyAlignment="1">
      <alignment horizontal="left" vertical="top" wrapText="1"/>
    </xf>
    <xf numFmtId="0" fontId="12" fillId="0" borderId="16" xfId="0" applyFon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wrapText="1"/>
    </xf>
    <xf numFmtId="0" fontId="0" fillId="0" borderId="18" xfId="0" applyFont="1" applyFill="1" applyBorder="1" applyAlignment="1">
      <alignment wrapText="1"/>
    </xf>
    <xf numFmtId="0" fontId="3" fillId="0" borderId="0" xfId="0" applyNumberFormat="1" applyFont="1" applyFill="1" applyBorder="1" applyAlignment="1">
      <alignment wrapText="1"/>
    </xf>
    <xf numFmtId="0" fontId="0" fillId="0" borderId="0" xfId="0" applyFont="1" applyFill="1" applyBorder="1" applyAlignment="1">
      <alignment wrapText="1"/>
    </xf>
    <xf numFmtId="0" fontId="3" fillId="0" borderId="0" xfId="0" applyNumberFormat="1" applyFont="1" applyBorder="1" applyAlignment="1">
      <alignment wrapText="1"/>
    </xf>
    <xf numFmtId="0" fontId="3" fillId="0" borderId="0" xfId="0" applyFont="1" applyFill="1" applyBorder="1" applyAlignment="1">
      <alignment wrapText="1"/>
    </xf>
    <xf numFmtId="0" fontId="3" fillId="0" borderId="17" xfId="0" applyFont="1" applyBorder="1" applyAlignment="1">
      <alignment vertical="top"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0" xfId="0" applyFont="1" applyAlignment="1">
      <alignment wrapText="1"/>
    </xf>
    <xf numFmtId="0" fontId="0" fillId="0" borderId="0" xfId="0" applyFont="1" applyBorder="1" applyAlignment="1">
      <alignment horizontal="right"/>
    </xf>
    <xf numFmtId="0" fontId="0" fillId="0" borderId="0" xfId="0" applyFont="1" applyBorder="1" applyAlignment="1">
      <alignment horizontal="left" wrapText="1"/>
    </xf>
    <xf numFmtId="0" fontId="25" fillId="0" borderId="0" xfId="0" applyFont="1" applyFill="1" applyBorder="1" applyAlignment="1">
      <alignment wrapText="1"/>
    </xf>
    <xf numFmtId="0" fontId="26" fillId="0" borderId="0" xfId="0" applyFont="1" applyBorder="1" applyAlignment="1">
      <alignment wrapText="1"/>
    </xf>
    <xf numFmtId="0" fontId="9" fillId="0" borderId="16" xfId="0" applyFont="1" applyBorder="1" applyAlignment="1">
      <alignment vertical="top" wrapText="1"/>
    </xf>
    <xf numFmtId="0" fontId="3" fillId="0" borderId="0" xfId="0" applyFont="1" applyBorder="1" applyAlignment="1">
      <alignment vertical="top" wrapText="1"/>
    </xf>
    <xf numFmtId="0" fontId="9" fillId="0" borderId="16" xfId="0" applyNumberFormat="1" applyFont="1" applyBorder="1" applyAlignment="1">
      <alignment wrapText="1"/>
    </xf>
    <xf numFmtId="0" fontId="9" fillId="0" borderId="0" xfId="59" applyFont="1" applyFill="1" applyBorder="1" applyAlignment="1">
      <alignment wrapText="1"/>
      <protection/>
    </xf>
    <xf numFmtId="0" fontId="12" fillId="0" borderId="0" xfId="0" applyFont="1" applyBorder="1" applyAlignment="1">
      <alignment/>
    </xf>
    <xf numFmtId="0" fontId="0" fillId="0" borderId="0" xfId="0" applyFont="1" applyBorder="1" applyAlignment="1">
      <alignment wrapText="1"/>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wrapText="1"/>
    </xf>
    <xf numFmtId="0" fontId="3" fillId="0" borderId="0" xfId="0" applyNumberFormat="1" applyFont="1" applyBorder="1" applyAlignment="1">
      <alignment vertical="top" wrapText="1"/>
    </xf>
    <xf numFmtId="0" fontId="0" fillId="0" borderId="0" xfId="74" applyFont="1" applyFill="1" applyBorder="1" applyAlignment="1">
      <alignment horizontal="left" vertical="top" wrapText="1"/>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18 Major prison changes" xfId="59"/>
    <cellStyle name="Normal_2.6 Self-harm by status" xfId="60"/>
    <cellStyle name="Normal_3.1 Summary assault statistics" xfId="61"/>
    <cellStyle name="Normal_3.11 Assaults on staff by age" xfId="62"/>
    <cellStyle name="Normal_3.14 Assaults by prison" xfId="63"/>
    <cellStyle name="Normal_3.3" xfId="64"/>
    <cellStyle name="Normal_3.5 Assaults by status" xfId="65"/>
    <cellStyle name="Normal_6 Self-harmers by time in" xfId="66"/>
    <cellStyle name="Normal_7.10" xfId="67"/>
    <cellStyle name="Normal_7.14" xfId="68"/>
    <cellStyle name="Normal_7.15" xfId="69"/>
    <cellStyle name="Normal_7.18" xfId="70"/>
    <cellStyle name="Normal_7.19" xfId="71"/>
    <cellStyle name="Normal_7.2" xfId="72"/>
    <cellStyle name="Normal_7.20" xfId="73"/>
    <cellStyle name="Normal_7.3" xfId="74"/>
    <cellStyle name="Normal_7.4" xfId="75"/>
    <cellStyle name="Normal_7.6" xfId="76"/>
    <cellStyle name="Normal_7.7" xfId="77"/>
    <cellStyle name="Normal_C2" xfId="78"/>
    <cellStyle name="Normal_C5" xfId="79"/>
    <cellStyle name="Normal_F7" xfId="80"/>
    <cellStyle name="Normal_Sheet1" xfId="81"/>
    <cellStyle name="Note" xfId="82"/>
    <cellStyle name="Output" xfId="83"/>
    <cellStyle name="Percent" xfId="84"/>
    <cellStyle name="Title" xfId="85"/>
    <cellStyle name="Total" xfId="86"/>
    <cellStyle name="Warning Text" xfId="87"/>
  </cellStyles>
  <dxfs count="1">
    <dxf>
      <font>
        <color indexed="4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64"/>
  <sheetViews>
    <sheetView showGridLines="0" tabSelected="1" zoomScalePageLayoutView="0" workbookViewId="0" topLeftCell="A1">
      <selection activeCell="A1" sqref="A1"/>
    </sheetView>
  </sheetViews>
  <sheetFormatPr defaultColWidth="9.140625" defaultRowHeight="12.75"/>
  <cols>
    <col min="1" max="1" width="17.7109375" style="2" customWidth="1"/>
    <col min="2" max="2" width="36.8515625" style="0" customWidth="1"/>
    <col min="3" max="3" width="66.28125" style="0" customWidth="1"/>
    <col min="4" max="4" width="18.00390625" style="0" customWidth="1"/>
  </cols>
  <sheetData>
    <row r="1" spans="1:4" s="12" customFormat="1" ht="18">
      <c r="A1" s="171" t="s">
        <v>366</v>
      </c>
      <c r="D1" s="172"/>
    </row>
    <row r="2" spans="1:4" s="12" customFormat="1" ht="18">
      <c r="A2" s="171" t="s">
        <v>67</v>
      </c>
      <c r="D2" s="172"/>
    </row>
    <row r="4" ht="15.75">
      <c r="A4" s="89" t="s">
        <v>30</v>
      </c>
    </row>
    <row r="5" spans="1:4" s="3" customFormat="1" ht="16.5">
      <c r="A5" s="1"/>
      <c r="D5" s="1"/>
    </row>
    <row r="6" spans="1:4" s="3" customFormat="1" ht="20.25" customHeight="1">
      <c r="A6" s="358" t="s">
        <v>345</v>
      </c>
      <c r="D6" s="223" t="s">
        <v>83</v>
      </c>
    </row>
    <row r="7" spans="1:4" s="3" customFormat="1" ht="20.25" customHeight="1">
      <c r="A7" s="358" t="s">
        <v>346</v>
      </c>
      <c r="D7" s="223" t="s">
        <v>84</v>
      </c>
    </row>
    <row r="8" spans="1:4" s="3" customFormat="1" ht="20.25" customHeight="1">
      <c r="A8" s="358" t="s">
        <v>347</v>
      </c>
      <c r="D8" s="223" t="s">
        <v>85</v>
      </c>
    </row>
    <row r="9" spans="1:4" s="3" customFormat="1" ht="20.25" customHeight="1">
      <c r="A9" s="358" t="s">
        <v>348</v>
      </c>
      <c r="D9" s="223" t="s">
        <v>86</v>
      </c>
    </row>
    <row r="10" spans="1:4" s="3" customFormat="1" ht="20.25" customHeight="1">
      <c r="A10" s="358" t="s">
        <v>349</v>
      </c>
      <c r="D10" s="223" t="s">
        <v>87</v>
      </c>
    </row>
    <row r="11" spans="1:4" s="3" customFormat="1" ht="20.25" customHeight="1">
      <c r="A11" s="358" t="s">
        <v>350</v>
      </c>
      <c r="D11" s="223" t="s">
        <v>88</v>
      </c>
    </row>
    <row r="12" spans="1:4" s="3" customFormat="1" ht="20.25" customHeight="1">
      <c r="A12" s="358" t="s">
        <v>351</v>
      </c>
      <c r="D12" s="223" t="s">
        <v>89</v>
      </c>
    </row>
    <row r="13" spans="1:4" s="3" customFormat="1" ht="20.25" customHeight="1">
      <c r="A13" s="358" t="s">
        <v>352</v>
      </c>
      <c r="D13" s="223" t="s">
        <v>90</v>
      </c>
    </row>
    <row r="14" spans="1:4" s="1" customFormat="1" ht="20.25" customHeight="1">
      <c r="A14" s="358" t="s">
        <v>353</v>
      </c>
      <c r="D14" s="223" t="s">
        <v>91</v>
      </c>
    </row>
    <row r="15" spans="1:4" s="1" customFormat="1" ht="20.25" customHeight="1">
      <c r="A15" s="358" t="s">
        <v>354</v>
      </c>
      <c r="D15" s="223" t="s">
        <v>92</v>
      </c>
    </row>
    <row r="16" spans="1:4" s="1" customFormat="1" ht="20.25" customHeight="1">
      <c r="A16" s="359" t="s">
        <v>355</v>
      </c>
      <c r="D16" s="223" t="s">
        <v>93</v>
      </c>
    </row>
    <row r="17" spans="1:4" s="1" customFormat="1" ht="20.25" customHeight="1">
      <c r="A17" s="358" t="s">
        <v>356</v>
      </c>
      <c r="D17" s="223" t="s">
        <v>94</v>
      </c>
    </row>
    <row r="18" spans="1:4" s="1" customFormat="1" ht="20.25" customHeight="1">
      <c r="A18" s="358" t="s">
        <v>357</v>
      </c>
      <c r="D18" s="223" t="s">
        <v>95</v>
      </c>
    </row>
    <row r="19" spans="1:4" s="1" customFormat="1" ht="20.25" customHeight="1">
      <c r="A19" s="358" t="s">
        <v>358</v>
      </c>
      <c r="D19" s="223" t="s">
        <v>96</v>
      </c>
    </row>
    <row r="20" spans="1:4" ht="20.25" customHeight="1">
      <c r="A20" s="358" t="s">
        <v>359</v>
      </c>
      <c r="D20" s="223" t="s">
        <v>97</v>
      </c>
    </row>
    <row r="21" spans="1:4" ht="20.25" customHeight="1">
      <c r="A21" s="358" t="s">
        <v>360</v>
      </c>
      <c r="D21" s="223" t="s">
        <v>98</v>
      </c>
    </row>
    <row r="22" spans="1:4" ht="20.25" customHeight="1">
      <c r="A22" s="358" t="s">
        <v>361</v>
      </c>
      <c r="D22" s="224" t="s">
        <v>99</v>
      </c>
    </row>
    <row r="23" spans="1:4" ht="20.25" customHeight="1">
      <c r="A23" s="358" t="s">
        <v>362</v>
      </c>
      <c r="D23" s="224" t="s">
        <v>100</v>
      </c>
    </row>
    <row r="24" spans="1:4" ht="20.25" customHeight="1">
      <c r="A24" s="358" t="s">
        <v>363</v>
      </c>
      <c r="D24" s="224" t="s">
        <v>320</v>
      </c>
    </row>
    <row r="25" spans="1:4" ht="20.25" customHeight="1">
      <c r="A25" s="358" t="s">
        <v>364</v>
      </c>
      <c r="D25" s="224" t="s">
        <v>321</v>
      </c>
    </row>
    <row r="26" spans="1:4" ht="20.25" customHeight="1">
      <c r="A26" s="358" t="s">
        <v>319</v>
      </c>
      <c r="D26" s="224" t="s">
        <v>322</v>
      </c>
    </row>
    <row r="28" spans="1:4" s="12" customFormat="1" ht="14.25">
      <c r="A28" s="18" t="s">
        <v>69</v>
      </c>
      <c r="D28" s="172"/>
    </row>
    <row r="29" spans="1:4" s="12" customFormat="1" ht="14.25">
      <c r="A29" s="173" t="s">
        <v>166</v>
      </c>
      <c r="D29" s="172"/>
    </row>
    <row r="30" spans="1:4" s="12" customFormat="1" ht="14.25">
      <c r="A30" s="18"/>
      <c r="D30" s="172"/>
    </row>
    <row r="31" spans="1:4" s="12" customFormat="1" ht="14.25">
      <c r="A31" s="18" t="s">
        <v>70</v>
      </c>
      <c r="D31" s="172"/>
    </row>
    <row r="32" spans="1:4" s="12" customFormat="1" ht="14.25">
      <c r="A32" s="18" t="s">
        <v>486</v>
      </c>
      <c r="D32" s="172"/>
    </row>
    <row r="33" spans="1:4" s="12" customFormat="1" ht="14.25">
      <c r="A33" s="18" t="s">
        <v>71</v>
      </c>
      <c r="D33" s="172"/>
    </row>
    <row r="34" spans="1:4" s="12" customFormat="1" ht="14.25">
      <c r="A34" s="18"/>
      <c r="D34" s="172"/>
    </row>
    <row r="35" spans="1:4" s="12" customFormat="1" ht="14.25">
      <c r="A35" s="18" t="s">
        <v>365</v>
      </c>
      <c r="D35" s="172"/>
    </row>
    <row r="36" spans="1:4" s="12" customFormat="1" ht="14.25">
      <c r="A36" s="18"/>
      <c r="D36" s="172"/>
    </row>
    <row r="37" spans="1:4" s="12" customFormat="1" ht="14.25">
      <c r="A37" s="18" t="s">
        <v>72</v>
      </c>
      <c r="D37" s="172"/>
    </row>
    <row r="38" spans="1:4" s="12" customFormat="1" ht="14.25">
      <c r="A38" s="18" t="s">
        <v>73</v>
      </c>
      <c r="D38" s="172"/>
    </row>
    <row r="39" spans="1:4" s="12" customFormat="1" ht="14.25">
      <c r="A39" s="18"/>
      <c r="D39" s="172"/>
    </row>
    <row r="40" spans="1:4" s="12" customFormat="1" ht="14.25">
      <c r="A40" s="18" t="s">
        <v>74</v>
      </c>
      <c r="D40" s="172"/>
    </row>
    <row r="41" spans="1:4" s="12" customFormat="1" ht="14.25">
      <c r="A41" s="18" t="s">
        <v>75</v>
      </c>
      <c r="D41" s="172"/>
    </row>
    <row r="42" spans="1:4" s="12" customFormat="1" ht="14.25">
      <c r="A42" s="18"/>
      <c r="D42" s="172"/>
    </row>
    <row r="43" spans="1:4" s="12" customFormat="1" ht="14.25">
      <c r="A43" s="18" t="s">
        <v>76</v>
      </c>
      <c r="D43" s="172"/>
    </row>
    <row r="44" spans="1:4" s="12" customFormat="1" ht="14.25">
      <c r="A44" s="18"/>
      <c r="D44" s="172"/>
    </row>
    <row r="45" spans="1:4" s="12" customFormat="1" ht="14.25">
      <c r="A45" s="174" t="s">
        <v>325</v>
      </c>
      <c r="D45" s="172"/>
    </row>
    <row r="46" spans="1:4" s="12" customFormat="1" ht="14.25">
      <c r="A46" s="174" t="s">
        <v>393</v>
      </c>
      <c r="D46" s="172"/>
    </row>
    <row r="47" spans="1:4" s="12" customFormat="1" ht="14.25">
      <c r="A47" s="174" t="s">
        <v>394</v>
      </c>
      <c r="D47" s="172"/>
    </row>
    <row r="48" spans="1:4" s="12" customFormat="1" ht="14.25">
      <c r="A48" s="174" t="s">
        <v>77</v>
      </c>
      <c r="D48" s="172"/>
    </row>
    <row r="49" spans="1:4" s="12" customFormat="1" ht="14.25">
      <c r="A49" s="174" t="s">
        <v>78</v>
      </c>
      <c r="D49" s="172"/>
    </row>
    <row r="50" spans="1:4" s="12" customFormat="1" ht="14.25">
      <c r="A50" s="174" t="s">
        <v>79</v>
      </c>
      <c r="D50" s="172"/>
    </row>
    <row r="51" spans="1:4" s="12" customFormat="1" ht="14.25">
      <c r="A51" s="174" t="s">
        <v>80</v>
      </c>
      <c r="D51" s="172"/>
    </row>
    <row r="52" spans="1:4" s="12" customFormat="1" ht="14.25">
      <c r="A52" s="18"/>
      <c r="D52" s="172"/>
    </row>
    <row r="53" spans="1:4" s="12" customFormat="1" ht="14.25">
      <c r="A53" s="18" t="s">
        <v>81</v>
      </c>
      <c r="D53" s="172"/>
    </row>
    <row r="54" spans="1:4" s="12" customFormat="1" ht="14.25">
      <c r="A54" s="18"/>
      <c r="D54" s="172"/>
    </row>
    <row r="55" spans="1:4" s="12" customFormat="1" ht="14.25">
      <c r="A55" s="18" t="s">
        <v>82</v>
      </c>
      <c r="D55" s="172"/>
    </row>
    <row r="57" spans="1:4" ht="15">
      <c r="A57" s="352" t="s">
        <v>381</v>
      </c>
      <c r="D57" s="353"/>
    </row>
    <row r="58" spans="1:4" ht="15">
      <c r="A58" s="354" t="s">
        <v>382</v>
      </c>
      <c r="D58" s="353"/>
    </row>
    <row r="59" spans="1:4" ht="15">
      <c r="A59" s="355"/>
      <c r="D59" s="353"/>
    </row>
    <row r="60" spans="1:3" ht="12.75">
      <c r="A60" s="356" t="s">
        <v>383</v>
      </c>
      <c r="B60" s="357" t="s">
        <v>384</v>
      </c>
      <c r="C60" s="360"/>
    </row>
    <row r="61" spans="1:3" ht="12.75">
      <c r="A61" s="356">
        <v>0</v>
      </c>
      <c r="B61" s="357" t="s">
        <v>385</v>
      </c>
      <c r="C61" s="360"/>
    </row>
    <row r="62" spans="1:3" ht="12.75">
      <c r="A62" s="356" t="s">
        <v>386</v>
      </c>
      <c r="B62" s="357" t="s">
        <v>387</v>
      </c>
      <c r="C62" s="360"/>
    </row>
    <row r="63" spans="1:3" ht="12.75">
      <c r="A63" s="356" t="s">
        <v>388</v>
      </c>
      <c r="B63" s="357" t="s">
        <v>389</v>
      </c>
      <c r="C63" s="360"/>
    </row>
    <row r="64" spans="1:3" ht="12.75">
      <c r="A64" s="356" t="s">
        <v>390</v>
      </c>
      <c r="B64" s="357" t="s">
        <v>391</v>
      </c>
      <c r="C64" s="360"/>
    </row>
  </sheetData>
  <sheetProtection/>
  <hyperlinks>
    <hyperlink ref="D6" location="'3.1 Summary assault statistics'!A1" display="Table 1"/>
    <hyperlink ref="D8" location="'3.3 Assaults by age'!A1" display="Table 3"/>
    <hyperlink ref="D9" location="'3.4 Assaults by time in'!A1" display="Table 4"/>
    <hyperlink ref="D12" location="'3.7 Assaults by nationality'!A1" display="Table 7"/>
    <hyperlink ref="D13" location="'3.8 Assaults by type'!A1" display="Table 8"/>
    <hyperlink ref="D14" location="'3.9 Sexual assaults'!A1" display="Table 9"/>
    <hyperlink ref="D15" location="'3.10 Assaults with weapons'!A1" display="Table 10"/>
    <hyperlink ref="D16" location="'3.11 Assaults on staff by age'!A1" display="Table 11"/>
    <hyperlink ref="D17" location="'3.12 Assaults by type of injury'!A1" display="Table 12"/>
    <hyperlink ref="D18" location="'3.13 Assaults hosp attendance'!A1" display="Table 13"/>
    <hyperlink ref="D19" location="'3.14 Assaults by prison'!A1" display="Table 14"/>
    <hyperlink ref="D7" location="'3.2 Assaults by role'!A1" display="Table 2"/>
    <hyperlink ref="D22" location="'3.17 Serious Assaults by prison'!A1" display="Table 3.17"/>
    <hyperlink ref="D20" location="'3.15Assaults on staff by prison'!A1" display="Table 15"/>
    <hyperlink ref="D26" location="'3.21 Notes'!A1" display="Table 3.21"/>
    <hyperlink ref="D11" location="'3.6 Assaults by ethnicity'!A1" display="Table 6"/>
    <hyperlink ref="D10" location="'3.5 Assaults by status'!A1" display="Table 5"/>
    <hyperlink ref="D21" location="'3.16PrisonerAssaults'!A1" display="Table 16"/>
    <hyperlink ref="A29" r:id="rId1" display="https://www.gov.uk/government/collections/safety-in-custody-statistics"/>
    <hyperlink ref="D25" location="'3.20 Major prison changes'!A1" display="Table 3.20"/>
    <hyperlink ref="D23:D24" location="'3.17 Major prison changes'!A1" display="Table 17"/>
    <hyperlink ref="D23" location="'3.18 Serious staff Assaults'!A1" display="Table 3.18"/>
    <hyperlink ref="D24" location="'3.19 Serious prisoner assaults'!A1" display="Table 3.19"/>
  </hyperlinks>
  <printOptions/>
  <pageMargins left="0.75" right="0.75" top="1" bottom="1" header="0.5" footer="0.5"/>
  <pageSetup fitToHeight="1" fitToWidth="1" horizontalDpi="600" verticalDpi="600" orientation="landscape" paperSize="9" scale="49" r:id="rId2"/>
</worksheet>
</file>

<file path=xl/worksheets/sheet10.xml><?xml version="1.0" encoding="utf-8"?>
<worksheet xmlns="http://schemas.openxmlformats.org/spreadsheetml/2006/main" xmlns:r="http://schemas.openxmlformats.org/officeDocument/2006/relationships">
  <sheetPr>
    <pageSetUpPr fitToPage="1"/>
  </sheetPr>
  <dimension ref="A1:R23"/>
  <sheetViews>
    <sheetView showGridLines="0" zoomScalePageLayoutView="0" workbookViewId="0" topLeftCell="A1">
      <selection activeCell="A9" sqref="A9"/>
    </sheetView>
  </sheetViews>
  <sheetFormatPr defaultColWidth="9.140625" defaultRowHeight="12.75"/>
  <cols>
    <col min="1" max="1" width="26.140625" style="12" customWidth="1"/>
    <col min="2" max="11" width="7.8515625" style="17" customWidth="1"/>
    <col min="12" max="13" width="7.8515625" style="42" customWidth="1"/>
    <col min="14" max="18" width="7.8515625" style="12" customWidth="1"/>
    <col min="19" max="16384" width="9.140625" style="12" customWidth="1"/>
  </cols>
  <sheetData>
    <row r="1" spans="1:14" ht="18.75">
      <c r="A1" s="162" t="s">
        <v>435</v>
      </c>
      <c r="B1" s="83"/>
      <c r="C1" s="83"/>
      <c r="D1" s="83"/>
      <c r="E1" s="83"/>
      <c r="F1" s="83"/>
      <c r="G1" s="83"/>
      <c r="H1" s="83"/>
      <c r="I1" s="83"/>
      <c r="J1" s="83"/>
      <c r="K1" s="83"/>
      <c r="L1" s="79"/>
      <c r="M1" s="79"/>
      <c r="N1" s="79"/>
    </row>
    <row r="2" spans="1:11" ht="12.75" customHeight="1">
      <c r="A2" s="22"/>
      <c r="B2" s="30"/>
      <c r="C2" s="30"/>
      <c r="D2" s="30"/>
      <c r="E2" s="30"/>
      <c r="F2" s="30"/>
      <c r="G2" s="30"/>
      <c r="H2" s="30"/>
      <c r="I2" s="30"/>
      <c r="J2" s="30"/>
      <c r="K2" s="30"/>
    </row>
    <row r="3" spans="1:13" ht="12.75" customHeight="1" thickBot="1">
      <c r="A3" s="99"/>
      <c r="B3" s="150"/>
      <c r="C3" s="150"/>
      <c r="D3" s="150"/>
      <c r="E3" s="150"/>
      <c r="F3" s="150"/>
      <c r="G3" s="150"/>
      <c r="H3" s="150"/>
      <c r="I3" s="150"/>
      <c r="J3" s="150"/>
      <c r="K3" s="150"/>
      <c r="L3" s="150"/>
      <c r="M3" s="150"/>
    </row>
    <row r="4" spans="1:18" s="43" customFormat="1" ht="12.75" customHeight="1">
      <c r="A4" s="249"/>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s="43" customFormat="1" ht="12.75" customHeight="1">
      <c r="A5" s="250"/>
      <c r="B5" s="102"/>
      <c r="C5" s="102"/>
      <c r="D5" s="102"/>
      <c r="E5" s="102"/>
      <c r="F5" s="304" t="s">
        <v>368</v>
      </c>
      <c r="G5" s="102"/>
      <c r="H5" s="102"/>
      <c r="I5" s="102"/>
      <c r="J5" s="102"/>
      <c r="K5" s="102"/>
      <c r="L5" s="304" t="s">
        <v>368</v>
      </c>
      <c r="M5" s="304" t="s">
        <v>368</v>
      </c>
      <c r="N5" s="102"/>
      <c r="O5" s="237"/>
      <c r="P5" s="237"/>
      <c r="Q5" s="237"/>
      <c r="R5" s="237"/>
    </row>
    <row r="6" spans="1:18" ht="12.75" customHeight="1">
      <c r="A6" s="26"/>
      <c r="B6" s="26"/>
      <c r="C6" s="26"/>
      <c r="D6" s="26"/>
      <c r="E6" s="27"/>
      <c r="F6" s="26"/>
      <c r="G6" s="26"/>
      <c r="H6" s="26"/>
      <c r="I6" s="26"/>
      <c r="J6" s="26"/>
      <c r="K6" s="26"/>
      <c r="L6" s="318"/>
      <c r="M6" s="318"/>
      <c r="N6" s="318"/>
      <c r="O6" s="29"/>
      <c r="P6" s="29"/>
      <c r="Q6" s="29"/>
      <c r="R6" s="29"/>
    </row>
    <row r="7" spans="1:18" ht="12.75" customHeight="1">
      <c r="A7" s="230" t="s">
        <v>392</v>
      </c>
      <c r="B7" s="230"/>
      <c r="C7" s="230"/>
      <c r="D7" s="26"/>
      <c r="E7" s="27"/>
      <c r="F7" s="26"/>
      <c r="G7" s="26"/>
      <c r="H7" s="26"/>
      <c r="I7" s="26"/>
      <c r="J7" s="26"/>
      <c r="K7" s="26"/>
      <c r="L7" s="319"/>
      <c r="M7" s="318"/>
      <c r="N7" s="320"/>
      <c r="O7" s="29"/>
      <c r="P7" s="29"/>
      <c r="Q7" s="29"/>
      <c r="R7" s="29"/>
    </row>
    <row r="8" spans="1:18" ht="12.75" customHeight="1">
      <c r="A8" s="321" t="s">
        <v>125</v>
      </c>
      <c r="B8" s="312">
        <v>116</v>
      </c>
      <c r="C8" s="312">
        <v>101</v>
      </c>
      <c r="D8" s="312">
        <v>143</v>
      </c>
      <c r="E8" s="312">
        <v>131</v>
      </c>
      <c r="F8" s="312">
        <v>144</v>
      </c>
      <c r="G8" s="312">
        <v>139</v>
      </c>
      <c r="H8" s="312">
        <v>148</v>
      </c>
      <c r="I8" s="312">
        <v>135</v>
      </c>
      <c r="J8" s="312">
        <v>120</v>
      </c>
      <c r="K8" s="312">
        <v>129</v>
      </c>
      <c r="L8" s="312">
        <v>132</v>
      </c>
      <c r="M8" s="312">
        <v>129</v>
      </c>
      <c r="N8" s="312">
        <v>113</v>
      </c>
      <c r="O8" s="312">
        <v>170</v>
      </c>
      <c r="P8" s="312">
        <v>228</v>
      </c>
      <c r="Q8" s="312">
        <v>300</v>
      </c>
      <c r="R8" s="312">
        <v>345</v>
      </c>
    </row>
    <row r="9" spans="1:18" ht="12.75" customHeight="1">
      <c r="A9" s="45" t="s">
        <v>474</v>
      </c>
      <c r="B9" s="30">
        <v>82</v>
      </c>
      <c r="C9" s="30">
        <v>70</v>
      </c>
      <c r="D9" s="30">
        <v>113</v>
      </c>
      <c r="E9" s="30">
        <v>92</v>
      </c>
      <c r="F9" s="30">
        <v>103</v>
      </c>
      <c r="G9" s="30">
        <v>87</v>
      </c>
      <c r="H9" s="30">
        <v>94</v>
      </c>
      <c r="I9" s="30">
        <v>103</v>
      </c>
      <c r="J9" s="30">
        <v>92</v>
      </c>
      <c r="K9" s="30">
        <v>104</v>
      </c>
      <c r="L9" s="319">
        <v>92</v>
      </c>
      <c r="M9" s="26">
        <v>96</v>
      </c>
      <c r="N9" s="30">
        <v>88</v>
      </c>
      <c r="O9" s="30">
        <v>137</v>
      </c>
      <c r="P9" s="30">
        <v>189</v>
      </c>
      <c r="Q9" s="30">
        <v>236</v>
      </c>
      <c r="R9" s="30">
        <v>255</v>
      </c>
    </row>
    <row r="10" spans="1:18" ht="12.75" customHeight="1">
      <c r="A10" s="45" t="s">
        <v>475</v>
      </c>
      <c r="B10" s="30">
        <v>16</v>
      </c>
      <c r="C10" s="30">
        <v>11</v>
      </c>
      <c r="D10" s="30">
        <v>14</v>
      </c>
      <c r="E10" s="30">
        <v>18</v>
      </c>
      <c r="F10" s="30">
        <v>20</v>
      </c>
      <c r="G10" s="30">
        <v>22</v>
      </c>
      <c r="H10" s="30">
        <v>27</v>
      </c>
      <c r="I10" s="30">
        <v>17</v>
      </c>
      <c r="J10" s="30">
        <v>15</v>
      </c>
      <c r="K10" s="30">
        <v>12</v>
      </c>
      <c r="L10" s="319">
        <v>24</v>
      </c>
      <c r="M10" s="26">
        <v>21</v>
      </c>
      <c r="N10" s="30">
        <v>13</v>
      </c>
      <c r="O10" s="30">
        <v>12</v>
      </c>
      <c r="P10" s="30">
        <v>20</v>
      </c>
      <c r="Q10" s="30">
        <v>36</v>
      </c>
      <c r="R10" s="30">
        <v>57</v>
      </c>
    </row>
    <row r="11" spans="1:18" ht="12.75" customHeight="1">
      <c r="A11" s="45" t="s">
        <v>476</v>
      </c>
      <c r="B11" s="30">
        <v>9</v>
      </c>
      <c r="C11" s="30">
        <v>13</v>
      </c>
      <c r="D11" s="30">
        <v>10</v>
      </c>
      <c r="E11" s="30">
        <v>15</v>
      </c>
      <c r="F11" s="30">
        <v>15</v>
      </c>
      <c r="G11" s="30">
        <v>12</v>
      </c>
      <c r="H11" s="30">
        <v>9</v>
      </c>
      <c r="I11" s="30">
        <v>10</v>
      </c>
      <c r="J11" s="30">
        <v>6</v>
      </c>
      <c r="K11" s="30">
        <v>7</v>
      </c>
      <c r="L11" s="319">
        <v>6</v>
      </c>
      <c r="M11" s="26">
        <v>7</v>
      </c>
      <c r="N11" s="30">
        <v>8</v>
      </c>
      <c r="O11" s="30">
        <v>11</v>
      </c>
      <c r="P11" s="30">
        <v>13</v>
      </c>
      <c r="Q11" s="30">
        <v>15</v>
      </c>
      <c r="R11" s="30">
        <v>17</v>
      </c>
    </row>
    <row r="12" spans="1:18" ht="12.75" customHeight="1">
      <c r="A12" s="45" t="s">
        <v>111</v>
      </c>
      <c r="B12" s="30">
        <v>9</v>
      </c>
      <c r="C12" s="30">
        <v>7</v>
      </c>
      <c r="D12" s="30">
        <v>6</v>
      </c>
      <c r="E12" s="30">
        <v>6</v>
      </c>
      <c r="F12" s="30">
        <v>6</v>
      </c>
      <c r="G12" s="30">
        <v>18</v>
      </c>
      <c r="H12" s="30">
        <v>18</v>
      </c>
      <c r="I12" s="30">
        <v>5</v>
      </c>
      <c r="J12" s="30">
        <v>7</v>
      </c>
      <c r="K12" s="30">
        <v>6</v>
      </c>
      <c r="L12" s="319">
        <v>10</v>
      </c>
      <c r="M12" s="26">
        <v>5</v>
      </c>
      <c r="N12" s="30">
        <v>4</v>
      </c>
      <c r="O12" s="30">
        <v>10</v>
      </c>
      <c r="P12" s="30">
        <v>6</v>
      </c>
      <c r="Q12" s="30">
        <v>13</v>
      </c>
      <c r="R12" s="30">
        <v>16</v>
      </c>
    </row>
    <row r="13" spans="1:18" ht="12.75" customHeight="1">
      <c r="A13" s="26"/>
      <c r="B13" s="29"/>
      <c r="C13" s="26"/>
      <c r="D13" s="26"/>
      <c r="E13" s="27"/>
      <c r="F13" s="26"/>
      <c r="G13" s="26"/>
      <c r="H13" s="26"/>
      <c r="I13" s="26"/>
      <c r="J13" s="26"/>
      <c r="K13" s="322"/>
      <c r="L13" s="319"/>
      <c r="M13" s="26"/>
      <c r="N13" s="26"/>
      <c r="O13" s="29"/>
      <c r="P13" s="29"/>
      <c r="Q13" s="29"/>
      <c r="R13" s="29"/>
    </row>
    <row r="14" spans="1:18" ht="12.75" customHeight="1">
      <c r="A14" s="321" t="s">
        <v>147</v>
      </c>
      <c r="B14" s="312">
        <v>98</v>
      </c>
      <c r="C14" s="230">
        <v>93</v>
      </c>
      <c r="D14" s="230">
        <v>126</v>
      </c>
      <c r="E14" s="230">
        <v>106</v>
      </c>
      <c r="F14" s="230">
        <v>123</v>
      </c>
      <c r="G14" s="230">
        <v>119</v>
      </c>
      <c r="H14" s="230">
        <v>134</v>
      </c>
      <c r="I14" s="230">
        <v>117</v>
      </c>
      <c r="J14" s="230">
        <v>111</v>
      </c>
      <c r="K14" s="312">
        <v>120</v>
      </c>
      <c r="L14" s="323">
        <v>121</v>
      </c>
      <c r="M14" s="230">
        <v>120</v>
      </c>
      <c r="N14" s="230">
        <v>107</v>
      </c>
      <c r="O14" s="166">
        <v>166</v>
      </c>
      <c r="P14" s="166">
        <v>219</v>
      </c>
      <c r="Q14" s="166">
        <v>288</v>
      </c>
      <c r="R14" s="166">
        <v>324</v>
      </c>
    </row>
    <row r="15" spans="1:18" ht="12.75" customHeight="1">
      <c r="A15" s="26"/>
      <c r="B15" s="29"/>
      <c r="C15" s="26"/>
      <c r="D15" s="26"/>
      <c r="E15" s="27"/>
      <c r="F15" s="26"/>
      <c r="G15" s="26"/>
      <c r="H15" s="26"/>
      <c r="I15" s="26"/>
      <c r="J15" s="26"/>
      <c r="K15" s="319"/>
      <c r="L15" s="319"/>
      <c r="M15" s="26"/>
      <c r="N15" s="26"/>
      <c r="O15" s="29"/>
      <c r="P15" s="29"/>
      <c r="Q15" s="29"/>
      <c r="R15" s="29"/>
    </row>
    <row r="16" spans="1:18" ht="12.75" customHeight="1">
      <c r="A16" s="321" t="s">
        <v>146</v>
      </c>
      <c r="B16" s="312">
        <v>18</v>
      </c>
      <c r="C16" s="230">
        <v>8</v>
      </c>
      <c r="D16" s="230">
        <v>17</v>
      </c>
      <c r="E16" s="230">
        <v>25</v>
      </c>
      <c r="F16" s="230">
        <v>21</v>
      </c>
      <c r="G16" s="230">
        <v>20</v>
      </c>
      <c r="H16" s="230">
        <v>14</v>
      </c>
      <c r="I16" s="230">
        <v>18</v>
      </c>
      <c r="J16" s="230">
        <v>9</v>
      </c>
      <c r="K16" s="230">
        <v>9</v>
      </c>
      <c r="L16" s="323">
        <v>11</v>
      </c>
      <c r="M16" s="230">
        <v>9</v>
      </c>
      <c r="N16" s="230">
        <v>6</v>
      </c>
      <c r="O16" s="166">
        <v>4</v>
      </c>
      <c r="P16" s="166">
        <v>9</v>
      </c>
      <c r="Q16" s="166">
        <v>12</v>
      </c>
      <c r="R16" s="166">
        <v>21</v>
      </c>
    </row>
    <row r="17" spans="1:18" ht="12.75" customHeight="1" thickBot="1">
      <c r="A17" s="25"/>
      <c r="B17" s="19"/>
      <c r="C17" s="19"/>
      <c r="D17" s="19"/>
      <c r="E17" s="19"/>
      <c r="F17" s="19"/>
      <c r="G17" s="19"/>
      <c r="H17" s="19"/>
      <c r="I17" s="19"/>
      <c r="J17" s="19"/>
      <c r="K17" s="19"/>
      <c r="L17" s="324"/>
      <c r="M17" s="324"/>
      <c r="N17" s="25"/>
      <c r="O17" s="77"/>
      <c r="P17" s="77"/>
      <c r="Q17" s="77"/>
      <c r="R17" s="77"/>
    </row>
    <row r="18" spans="1:16" ht="12.75" customHeight="1">
      <c r="A18" s="11"/>
      <c r="B18" s="27"/>
      <c r="C18" s="27"/>
      <c r="D18" s="27"/>
      <c r="E18" s="27"/>
      <c r="F18" s="27"/>
      <c r="G18" s="27"/>
      <c r="H18" s="27"/>
      <c r="I18" s="27"/>
      <c r="J18" s="27"/>
      <c r="K18" s="27"/>
      <c r="L18" s="199"/>
      <c r="M18" s="199"/>
      <c r="N18" s="11"/>
      <c r="O18" s="22"/>
      <c r="P18" s="22"/>
    </row>
    <row r="19" spans="1:16" ht="12.75" customHeight="1">
      <c r="A19" s="118" t="s">
        <v>467</v>
      </c>
      <c r="B19" s="27"/>
      <c r="C19" s="27"/>
      <c r="D19" s="27"/>
      <c r="E19" s="27"/>
      <c r="F19" s="27"/>
      <c r="G19" s="27"/>
      <c r="H19" s="27"/>
      <c r="I19" s="27"/>
      <c r="J19" s="27"/>
      <c r="K19" s="27"/>
      <c r="L19" s="199"/>
      <c r="M19" s="199"/>
      <c r="N19" s="11"/>
      <c r="O19" s="22"/>
      <c r="P19" s="22"/>
    </row>
    <row r="20" spans="1:14" ht="38.25" customHeight="1">
      <c r="A20" s="401" t="s">
        <v>433</v>
      </c>
      <c r="B20" s="401"/>
      <c r="C20" s="401"/>
      <c r="D20" s="401"/>
      <c r="E20" s="401"/>
      <c r="F20" s="401"/>
      <c r="G20" s="401"/>
      <c r="H20" s="401"/>
      <c r="I20" s="401"/>
      <c r="J20" s="401"/>
      <c r="K20" s="401"/>
      <c r="L20" s="401"/>
      <c r="M20" s="392"/>
      <c r="N20" s="393"/>
    </row>
    <row r="21" spans="1:14" ht="51" customHeight="1">
      <c r="A21" s="401" t="s">
        <v>434</v>
      </c>
      <c r="B21" s="401"/>
      <c r="C21" s="401"/>
      <c r="D21" s="401"/>
      <c r="E21" s="401"/>
      <c r="F21" s="401"/>
      <c r="G21" s="401"/>
      <c r="H21" s="401"/>
      <c r="I21" s="401"/>
      <c r="J21" s="401"/>
      <c r="K21" s="401"/>
      <c r="L21" s="405"/>
      <c r="M21" s="393"/>
      <c r="N21" s="393"/>
    </row>
    <row r="22" spans="1:14" ht="12.75">
      <c r="A22" s="188"/>
      <c r="B22" s="188"/>
      <c r="C22" s="188"/>
      <c r="D22" s="188"/>
      <c r="E22" s="188"/>
      <c r="F22" s="188"/>
      <c r="G22" s="188"/>
      <c r="H22" s="188"/>
      <c r="I22" s="188"/>
      <c r="J22" s="188"/>
      <c r="K22" s="188"/>
      <c r="L22" s="204"/>
      <c r="M22" s="202"/>
      <c r="N22" s="202"/>
    </row>
    <row r="23" spans="1:14" ht="51" customHeight="1">
      <c r="A23" s="402" t="s">
        <v>477</v>
      </c>
      <c r="B23" s="403"/>
      <c r="C23" s="403"/>
      <c r="D23" s="403"/>
      <c r="E23" s="403"/>
      <c r="F23" s="403"/>
      <c r="G23" s="403"/>
      <c r="H23" s="403"/>
      <c r="I23" s="403"/>
      <c r="J23" s="403"/>
      <c r="K23" s="403"/>
      <c r="L23" s="403"/>
      <c r="M23" s="396"/>
      <c r="N23" s="397"/>
    </row>
  </sheetData>
  <sheetProtection/>
  <mergeCells count="3">
    <mergeCell ref="A20:N20"/>
    <mergeCell ref="A21:N21"/>
    <mergeCell ref="A23:N23"/>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R37"/>
  <sheetViews>
    <sheetView showGridLines="0" zoomScalePageLayoutView="0" workbookViewId="0" topLeftCell="A7">
      <selection activeCell="A37" sqref="A37:N37"/>
    </sheetView>
  </sheetViews>
  <sheetFormatPr defaultColWidth="9.140625" defaultRowHeight="12.75"/>
  <cols>
    <col min="1" max="1" width="33.140625" style="12" bestFit="1" customWidth="1"/>
    <col min="2" max="18" width="7.8515625" style="12" customWidth="1"/>
    <col min="19" max="16384" width="9.140625" style="12" customWidth="1"/>
  </cols>
  <sheetData>
    <row r="1" spans="1:11" ht="18.75">
      <c r="A1" s="86" t="s">
        <v>369</v>
      </c>
      <c r="B1" s="83"/>
      <c r="C1" s="83"/>
      <c r="D1" s="83"/>
      <c r="E1" s="83"/>
      <c r="F1" s="83"/>
      <c r="G1" s="83"/>
      <c r="H1" s="83"/>
      <c r="I1" s="83"/>
      <c r="J1" s="83"/>
      <c r="K1" s="83"/>
    </row>
    <row r="2" spans="1:12" ht="12.75" customHeight="1">
      <c r="A2" s="39"/>
      <c r="B2" s="163"/>
      <c r="C2" s="163"/>
      <c r="D2" s="163"/>
      <c r="E2" s="163"/>
      <c r="F2" s="163"/>
      <c r="G2" s="163"/>
      <c r="H2" s="163"/>
      <c r="I2" s="163"/>
      <c r="J2" s="163"/>
      <c r="K2" s="163"/>
      <c r="L2" s="163"/>
    </row>
    <row r="3" spans="1:13" ht="12.75" customHeight="1" thickBot="1">
      <c r="A3" s="39"/>
      <c r="B3" s="16"/>
      <c r="C3" s="16"/>
      <c r="D3" s="16"/>
      <c r="E3" s="16"/>
      <c r="F3" s="11"/>
      <c r="G3" s="11"/>
      <c r="H3" s="251"/>
      <c r="I3" s="163"/>
      <c r="J3" s="163"/>
      <c r="K3" s="163"/>
      <c r="L3" s="163"/>
      <c r="M3" s="103"/>
    </row>
    <row r="4" spans="1:18" ht="12.75" customHeight="1">
      <c r="A4" s="263"/>
      <c r="B4" s="235">
        <v>2000</v>
      </c>
      <c r="C4" s="235">
        <v>2001</v>
      </c>
      <c r="D4" s="235">
        <v>2002</v>
      </c>
      <c r="E4" s="235">
        <v>2003</v>
      </c>
      <c r="F4" s="235">
        <v>2004</v>
      </c>
      <c r="G4" s="235">
        <v>2005</v>
      </c>
      <c r="H4" s="235">
        <v>2006</v>
      </c>
      <c r="I4" s="235">
        <v>2007</v>
      </c>
      <c r="J4" s="235">
        <v>2008</v>
      </c>
      <c r="K4" s="235">
        <v>2009</v>
      </c>
      <c r="L4" s="263">
        <v>2010</v>
      </c>
      <c r="M4" s="263">
        <v>2011</v>
      </c>
      <c r="N4" s="263">
        <v>2012</v>
      </c>
      <c r="O4" s="236">
        <v>2013</v>
      </c>
      <c r="P4" s="236">
        <v>2014</v>
      </c>
      <c r="Q4" s="236">
        <v>2015</v>
      </c>
      <c r="R4" s="236">
        <v>2016</v>
      </c>
    </row>
    <row r="5" spans="1:18" ht="12.75" customHeight="1">
      <c r="A5" s="70"/>
      <c r="B5" s="304" t="s">
        <v>368</v>
      </c>
      <c r="C5" s="304" t="s">
        <v>368</v>
      </c>
      <c r="D5" s="304" t="s">
        <v>368</v>
      </c>
      <c r="E5" s="304" t="s">
        <v>368</v>
      </c>
      <c r="F5" s="304" t="s">
        <v>368</v>
      </c>
      <c r="G5" s="304" t="s">
        <v>368</v>
      </c>
      <c r="H5" s="304" t="s">
        <v>368</v>
      </c>
      <c r="I5" s="304" t="s">
        <v>368</v>
      </c>
      <c r="J5" s="304" t="s">
        <v>368</v>
      </c>
      <c r="K5" s="304" t="s">
        <v>368</v>
      </c>
      <c r="L5" s="304" t="s">
        <v>368</v>
      </c>
      <c r="M5" s="304" t="s">
        <v>368</v>
      </c>
      <c r="N5" s="304" t="s">
        <v>368</v>
      </c>
      <c r="O5" s="304" t="s">
        <v>368</v>
      </c>
      <c r="P5" s="237"/>
      <c r="Q5" s="237"/>
      <c r="R5" s="237"/>
    </row>
    <row r="6" spans="1:18" ht="12.75" customHeight="1">
      <c r="A6" s="29"/>
      <c r="B6" s="310"/>
      <c r="C6" s="310"/>
      <c r="D6" s="311"/>
      <c r="E6" s="311"/>
      <c r="F6" s="311"/>
      <c r="G6" s="311"/>
      <c r="H6" s="311"/>
      <c r="I6" s="311"/>
      <c r="J6" s="311"/>
      <c r="K6" s="311"/>
      <c r="L6" s="311"/>
      <c r="M6" s="311"/>
      <c r="N6" s="311"/>
      <c r="O6" s="29"/>
      <c r="P6" s="29"/>
      <c r="Q6" s="29"/>
      <c r="R6" s="29"/>
    </row>
    <row r="7" spans="1:18" s="41" customFormat="1" ht="12.75" customHeight="1">
      <c r="A7" s="312" t="s">
        <v>101</v>
      </c>
      <c r="B7" s="134">
        <v>9440</v>
      </c>
      <c r="C7" s="134">
        <v>10720</v>
      </c>
      <c r="D7" s="134">
        <v>11562</v>
      </c>
      <c r="E7" s="134">
        <v>11877</v>
      </c>
      <c r="F7" s="134">
        <v>12616</v>
      </c>
      <c r="G7" s="134">
        <v>14413</v>
      </c>
      <c r="H7" s="134">
        <v>15057</v>
      </c>
      <c r="I7" s="134">
        <v>15272</v>
      </c>
      <c r="J7" s="134">
        <v>15959</v>
      </c>
      <c r="K7" s="134">
        <v>15180</v>
      </c>
      <c r="L7" s="134">
        <v>14335</v>
      </c>
      <c r="M7" s="134">
        <v>15440</v>
      </c>
      <c r="N7" s="134">
        <v>14510</v>
      </c>
      <c r="O7" s="134">
        <v>14664</v>
      </c>
      <c r="P7" s="134">
        <v>16219</v>
      </c>
      <c r="Q7" s="134">
        <v>20518</v>
      </c>
      <c r="R7" s="134">
        <v>26022</v>
      </c>
    </row>
    <row r="8" spans="1:18" ht="12.75" customHeight="1">
      <c r="A8" s="58" t="s">
        <v>102</v>
      </c>
      <c r="B8" s="33">
        <v>1200</v>
      </c>
      <c r="C8" s="33">
        <v>1185</v>
      </c>
      <c r="D8" s="33">
        <v>1278</v>
      </c>
      <c r="E8" s="33">
        <v>1640</v>
      </c>
      <c r="F8" s="33">
        <v>1494</v>
      </c>
      <c r="G8" s="33">
        <v>1781</v>
      </c>
      <c r="H8" s="33">
        <v>1856</v>
      </c>
      <c r="I8" s="33">
        <v>1954</v>
      </c>
      <c r="J8" s="33">
        <v>1883</v>
      </c>
      <c r="K8" s="33">
        <v>1767</v>
      </c>
      <c r="L8" s="33">
        <v>1473</v>
      </c>
      <c r="M8" s="33">
        <v>1717</v>
      </c>
      <c r="N8" s="33">
        <v>1880</v>
      </c>
      <c r="O8" s="33">
        <v>2326</v>
      </c>
      <c r="P8" s="33">
        <v>2872</v>
      </c>
      <c r="Q8" s="33">
        <v>3958</v>
      </c>
      <c r="R8" s="33">
        <v>5574</v>
      </c>
    </row>
    <row r="9" spans="1:18" ht="12.75" customHeight="1">
      <c r="A9" s="58" t="s">
        <v>438</v>
      </c>
      <c r="B9" s="33">
        <v>8240</v>
      </c>
      <c r="C9" s="33">
        <v>9535</v>
      </c>
      <c r="D9" s="33">
        <v>10284</v>
      </c>
      <c r="E9" s="33">
        <v>10237</v>
      </c>
      <c r="F9" s="33">
        <v>11122</v>
      </c>
      <c r="G9" s="33">
        <v>12632</v>
      </c>
      <c r="H9" s="33">
        <v>13201</v>
      </c>
      <c r="I9" s="33">
        <v>13318</v>
      </c>
      <c r="J9" s="33">
        <v>14076</v>
      </c>
      <c r="K9" s="33">
        <v>13413</v>
      </c>
      <c r="L9" s="33">
        <v>12862</v>
      </c>
      <c r="M9" s="33">
        <v>13723</v>
      </c>
      <c r="N9" s="33">
        <v>12630</v>
      </c>
      <c r="O9" s="33">
        <v>12338</v>
      </c>
      <c r="P9" s="33">
        <v>13347</v>
      </c>
      <c r="Q9" s="33">
        <v>16560</v>
      </c>
      <c r="R9" s="33">
        <v>20448</v>
      </c>
    </row>
    <row r="10" spans="1:18" ht="12.75" customHeight="1">
      <c r="A10" s="225" t="s">
        <v>104</v>
      </c>
      <c r="B10" s="313">
        <v>0.13</v>
      </c>
      <c r="C10" s="313">
        <v>0.11</v>
      </c>
      <c r="D10" s="313">
        <v>0.11</v>
      </c>
      <c r="E10" s="313">
        <v>0.14</v>
      </c>
      <c r="F10" s="313">
        <v>0.12</v>
      </c>
      <c r="G10" s="313">
        <v>0.12</v>
      </c>
      <c r="H10" s="313">
        <v>0.12</v>
      </c>
      <c r="I10" s="313">
        <v>0.13</v>
      </c>
      <c r="J10" s="313">
        <v>0.12</v>
      </c>
      <c r="K10" s="313">
        <v>0.12</v>
      </c>
      <c r="L10" s="313">
        <v>0.1</v>
      </c>
      <c r="M10" s="313">
        <v>0.11</v>
      </c>
      <c r="N10" s="313">
        <v>0.13</v>
      </c>
      <c r="O10" s="314">
        <v>0.16</v>
      </c>
      <c r="P10" s="314">
        <v>0.18</v>
      </c>
      <c r="Q10" s="314">
        <v>0.19</v>
      </c>
      <c r="R10" s="314">
        <v>0.21</v>
      </c>
    </row>
    <row r="11" spans="1:18" ht="12.75" customHeight="1">
      <c r="A11" s="146"/>
      <c r="B11" s="315"/>
      <c r="C11" s="315"/>
      <c r="D11" s="315"/>
      <c r="E11" s="315"/>
      <c r="F11" s="315"/>
      <c r="G11" s="315"/>
      <c r="H11" s="315"/>
      <c r="I11" s="315"/>
      <c r="J11" s="315"/>
      <c r="K11" s="315"/>
      <c r="L11" s="315"/>
      <c r="M11" s="315"/>
      <c r="N11" s="315"/>
      <c r="O11" s="70"/>
      <c r="P11" s="70"/>
      <c r="Q11" s="70"/>
      <c r="R11" s="70"/>
    </row>
    <row r="12" spans="1:18" ht="12.75" customHeight="1">
      <c r="A12" s="33"/>
      <c r="B12" s="33"/>
      <c r="C12" s="33"/>
      <c r="D12" s="33"/>
      <c r="E12" s="33"/>
      <c r="F12" s="33"/>
      <c r="G12" s="33"/>
      <c r="H12" s="33"/>
      <c r="I12" s="33"/>
      <c r="J12" s="33"/>
      <c r="K12" s="33"/>
      <c r="L12" s="29"/>
      <c r="M12" s="29"/>
      <c r="N12" s="29"/>
      <c r="O12" s="29"/>
      <c r="P12" s="29"/>
      <c r="Q12" s="29"/>
      <c r="R12" s="29"/>
    </row>
    <row r="13" spans="1:18" ht="12.75" customHeight="1">
      <c r="A13" s="138" t="s">
        <v>103</v>
      </c>
      <c r="B13" s="220"/>
      <c r="C13" s="220"/>
      <c r="D13" s="220"/>
      <c r="E13" s="220"/>
      <c r="F13" s="220"/>
      <c r="G13" s="220"/>
      <c r="H13" s="220"/>
      <c r="I13" s="220"/>
      <c r="J13" s="220"/>
      <c r="K13" s="220"/>
      <c r="L13" s="29"/>
      <c r="M13" s="29"/>
      <c r="N13" s="29"/>
      <c r="O13" s="29"/>
      <c r="P13" s="29"/>
      <c r="Q13" s="29"/>
      <c r="R13" s="29"/>
    </row>
    <row r="14" spans="1:18" ht="12.75" customHeight="1">
      <c r="A14" s="134" t="s">
        <v>126</v>
      </c>
      <c r="B14" s="134">
        <v>1200</v>
      </c>
      <c r="C14" s="134">
        <v>1185</v>
      </c>
      <c r="D14" s="134">
        <v>1278</v>
      </c>
      <c r="E14" s="134">
        <v>1640</v>
      </c>
      <c r="F14" s="134">
        <v>1494</v>
      </c>
      <c r="G14" s="134">
        <v>1781</v>
      </c>
      <c r="H14" s="134">
        <v>1856</v>
      </c>
      <c r="I14" s="134">
        <v>1954</v>
      </c>
      <c r="J14" s="134">
        <v>1883</v>
      </c>
      <c r="K14" s="134">
        <v>1767</v>
      </c>
      <c r="L14" s="134">
        <v>1473</v>
      </c>
      <c r="M14" s="134">
        <v>1717</v>
      </c>
      <c r="N14" s="134">
        <v>1880</v>
      </c>
      <c r="O14" s="134">
        <v>2326</v>
      </c>
      <c r="P14" s="134">
        <v>2872</v>
      </c>
      <c r="Q14" s="134">
        <v>3958</v>
      </c>
      <c r="R14" s="134">
        <v>5574</v>
      </c>
    </row>
    <row r="15" spans="1:18" ht="12.75" customHeight="1">
      <c r="A15" s="226" t="s">
        <v>18</v>
      </c>
      <c r="B15" s="33">
        <v>193</v>
      </c>
      <c r="C15" s="33">
        <v>192</v>
      </c>
      <c r="D15" s="33">
        <v>204</v>
      </c>
      <c r="E15" s="33">
        <v>262</v>
      </c>
      <c r="F15" s="33">
        <v>232</v>
      </c>
      <c r="G15" s="33">
        <v>245</v>
      </c>
      <c r="H15" s="33">
        <v>264</v>
      </c>
      <c r="I15" s="33">
        <v>263</v>
      </c>
      <c r="J15" s="33">
        <v>305</v>
      </c>
      <c r="K15" s="33">
        <v>272</v>
      </c>
      <c r="L15" s="29">
        <v>245</v>
      </c>
      <c r="M15" s="33">
        <v>258</v>
      </c>
      <c r="N15" s="33">
        <v>325</v>
      </c>
      <c r="O15" s="33">
        <v>365</v>
      </c>
      <c r="P15" s="33">
        <v>449</v>
      </c>
      <c r="Q15" s="33">
        <v>666</v>
      </c>
      <c r="R15" s="33">
        <v>921</v>
      </c>
    </row>
    <row r="16" spans="1:18" ht="12.75" customHeight="1">
      <c r="A16" s="226" t="s">
        <v>19</v>
      </c>
      <c r="B16" s="33">
        <v>0</v>
      </c>
      <c r="C16" s="33">
        <v>0</v>
      </c>
      <c r="D16" s="33">
        <v>0</v>
      </c>
      <c r="E16" s="33">
        <v>0</v>
      </c>
      <c r="F16" s="33">
        <v>0</v>
      </c>
      <c r="G16" s="33">
        <v>2</v>
      </c>
      <c r="H16" s="33">
        <v>1</v>
      </c>
      <c r="I16" s="33">
        <v>1</v>
      </c>
      <c r="J16" s="33">
        <v>0</v>
      </c>
      <c r="K16" s="33">
        <v>0</v>
      </c>
      <c r="L16" s="29">
        <v>2</v>
      </c>
      <c r="M16" s="33">
        <v>3</v>
      </c>
      <c r="N16" s="33">
        <v>3</v>
      </c>
      <c r="O16" s="33">
        <v>3</v>
      </c>
      <c r="P16" s="33">
        <v>10</v>
      </c>
      <c r="Q16" s="33">
        <v>6</v>
      </c>
      <c r="R16" s="33">
        <v>19</v>
      </c>
    </row>
    <row r="17" spans="1:18" ht="12.75" customHeight="1">
      <c r="A17" s="226" t="s">
        <v>27</v>
      </c>
      <c r="B17" s="33">
        <v>72</v>
      </c>
      <c r="C17" s="33">
        <v>69</v>
      </c>
      <c r="D17" s="33">
        <v>61</v>
      </c>
      <c r="E17" s="33">
        <v>67</v>
      </c>
      <c r="F17" s="33">
        <v>64</v>
      </c>
      <c r="G17" s="33">
        <v>80</v>
      </c>
      <c r="H17" s="33">
        <v>68</v>
      </c>
      <c r="I17" s="33">
        <v>81</v>
      </c>
      <c r="J17" s="33">
        <v>66</v>
      </c>
      <c r="K17" s="33">
        <v>49</v>
      </c>
      <c r="L17" s="33">
        <v>10</v>
      </c>
      <c r="M17" s="33">
        <v>39</v>
      </c>
      <c r="N17" s="33">
        <v>70</v>
      </c>
      <c r="O17" s="33">
        <v>93</v>
      </c>
      <c r="P17" s="33">
        <v>154</v>
      </c>
      <c r="Q17" s="33">
        <v>193</v>
      </c>
      <c r="R17" s="33">
        <v>315</v>
      </c>
    </row>
    <row r="18" spans="1:18" ht="12.75" customHeight="1">
      <c r="A18" s="226" t="s">
        <v>462</v>
      </c>
      <c r="B18" s="33">
        <v>15</v>
      </c>
      <c r="C18" s="33">
        <v>10</v>
      </c>
      <c r="D18" s="33">
        <v>11</v>
      </c>
      <c r="E18" s="33">
        <v>24</v>
      </c>
      <c r="F18" s="33">
        <v>19</v>
      </c>
      <c r="G18" s="33">
        <v>29</v>
      </c>
      <c r="H18" s="33">
        <v>27</v>
      </c>
      <c r="I18" s="33">
        <v>31</v>
      </c>
      <c r="J18" s="33">
        <v>32</v>
      </c>
      <c r="K18" s="33">
        <v>26</v>
      </c>
      <c r="L18" s="29">
        <v>20</v>
      </c>
      <c r="M18" s="33">
        <v>30</v>
      </c>
      <c r="N18" s="33">
        <v>35</v>
      </c>
      <c r="O18" s="33">
        <v>80</v>
      </c>
      <c r="P18" s="33">
        <v>118</v>
      </c>
      <c r="Q18" s="33">
        <v>180</v>
      </c>
      <c r="R18" s="33">
        <v>318</v>
      </c>
    </row>
    <row r="19" spans="1:18" ht="12.75" customHeight="1">
      <c r="A19" s="226" t="s">
        <v>20</v>
      </c>
      <c r="B19" s="33">
        <v>38</v>
      </c>
      <c r="C19" s="33">
        <v>33</v>
      </c>
      <c r="D19" s="33">
        <v>34</v>
      </c>
      <c r="E19" s="33">
        <v>44</v>
      </c>
      <c r="F19" s="33">
        <v>29</v>
      </c>
      <c r="G19" s="33">
        <v>38</v>
      </c>
      <c r="H19" s="33">
        <v>46</v>
      </c>
      <c r="I19" s="33">
        <v>45</v>
      </c>
      <c r="J19" s="33">
        <v>53</v>
      </c>
      <c r="K19" s="33">
        <v>33</v>
      </c>
      <c r="L19" s="29">
        <v>24</v>
      </c>
      <c r="M19" s="33">
        <v>56</v>
      </c>
      <c r="N19" s="33">
        <v>50</v>
      </c>
      <c r="O19" s="33">
        <v>69</v>
      </c>
      <c r="P19" s="33">
        <v>113</v>
      </c>
      <c r="Q19" s="33">
        <v>139</v>
      </c>
      <c r="R19" s="33">
        <v>193</v>
      </c>
    </row>
    <row r="20" spans="1:18" ht="12.75" customHeight="1">
      <c r="A20" s="226" t="s">
        <v>21</v>
      </c>
      <c r="B20" s="33">
        <v>140</v>
      </c>
      <c r="C20" s="33">
        <v>126</v>
      </c>
      <c r="D20" s="33">
        <v>130</v>
      </c>
      <c r="E20" s="33">
        <v>169</v>
      </c>
      <c r="F20" s="33">
        <v>180</v>
      </c>
      <c r="G20" s="33">
        <v>187</v>
      </c>
      <c r="H20" s="33">
        <v>239</v>
      </c>
      <c r="I20" s="33">
        <v>280</v>
      </c>
      <c r="J20" s="33">
        <v>248</v>
      </c>
      <c r="K20" s="33">
        <v>243</v>
      </c>
      <c r="L20" s="29">
        <v>214</v>
      </c>
      <c r="M20" s="33">
        <v>254</v>
      </c>
      <c r="N20" s="33">
        <v>246</v>
      </c>
      <c r="O20" s="33">
        <v>310</v>
      </c>
      <c r="P20" s="33">
        <v>370</v>
      </c>
      <c r="Q20" s="33">
        <v>491</v>
      </c>
      <c r="R20" s="33">
        <v>635</v>
      </c>
    </row>
    <row r="21" spans="1:18" ht="12.75" customHeight="1">
      <c r="A21" s="226" t="s">
        <v>22</v>
      </c>
      <c r="B21" s="33">
        <v>2</v>
      </c>
      <c r="C21" s="33">
        <v>5</v>
      </c>
      <c r="D21" s="33">
        <v>5</v>
      </c>
      <c r="E21" s="33">
        <v>2</v>
      </c>
      <c r="F21" s="33">
        <v>2</v>
      </c>
      <c r="G21" s="33">
        <v>4</v>
      </c>
      <c r="H21" s="33">
        <v>3</v>
      </c>
      <c r="I21" s="33">
        <v>2</v>
      </c>
      <c r="J21" s="33">
        <v>4</v>
      </c>
      <c r="K21" s="33">
        <v>6</v>
      </c>
      <c r="L21" s="29">
        <v>3</v>
      </c>
      <c r="M21" s="33">
        <v>3</v>
      </c>
      <c r="N21" s="33">
        <v>6</v>
      </c>
      <c r="O21" s="33">
        <v>2</v>
      </c>
      <c r="P21" s="33">
        <v>4</v>
      </c>
      <c r="Q21" s="33">
        <v>2</v>
      </c>
      <c r="R21" s="33">
        <v>5</v>
      </c>
    </row>
    <row r="22" spans="1:18" ht="12.75" customHeight="1">
      <c r="A22" s="226" t="s">
        <v>23</v>
      </c>
      <c r="B22" s="33">
        <v>23</v>
      </c>
      <c r="C22" s="33">
        <v>30</v>
      </c>
      <c r="D22" s="33">
        <v>31</v>
      </c>
      <c r="E22" s="33">
        <v>35</v>
      </c>
      <c r="F22" s="33">
        <v>38</v>
      </c>
      <c r="G22" s="33">
        <v>41</v>
      </c>
      <c r="H22" s="33">
        <v>51</v>
      </c>
      <c r="I22" s="33">
        <v>60</v>
      </c>
      <c r="J22" s="33">
        <v>70</v>
      </c>
      <c r="K22" s="33">
        <v>74</v>
      </c>
      <c r="L22" s="29">
        <v>98</v>
      </c>
      <c r="M22" s="33">
        <v>129</v>
      </c>
      <c r="N22" s="33">
        <v>126</v>
      </c>
      <c r="O22" s="33">
        <v>157</v>
      </c>
      <c r="P22" s="33">
        <v>180</v>
      </c>
      <c r="Q22" s="33">
        <v>221</v>
      </c>
      <c r="R22" s="33">
        <v>292</v>
      </c>
    </row>
    <row r="23" spans="1:18" ht="12.75" customHeight="1">
      <c r="A23" s="226" t="s">
        <v>24</v>
      </c>
      <c r="B23" s="33">
        <v>35</v>
      </c>
      <c r="C23" s="33">
        <v>17</v>
      </c>
      <c r="D23" s="33">
        <v>16</v>
      </c>
      <c r="E23" s="33">
        <v>32</v>
      </c>
      <c r="F23" s="33">
        <v>19</v>
      </c>
      <c r="G23" s="33">
        <v>19</v>
      </c>
      <c r="H23" s="33">
        <v>23</v>
      </c>
      <c r="I23" s="33">
        <v>21</v>
      </c>
      <c r="J23" s="33">
        <v>29</v>
      </c>
      <c r="K23" s="33">
        <v>18</v>
      </c>
      <c r="L23" s="29">
        <v>12</v>
      </c>
      <c r="M23" s="33">
        <v>27</v>
      </c>
      <c r="N23" s="33">
        <v>32</v>
      </c>
      <c r="O23" s="33">
        <v>151</v>
      </c>
      <c r="P23" s="33">
        <v>287</v>
      </c>
      <c r="Q23" s="33">
        <v>394</v>
      </c>
      <c r="R23" s="33">
        <v>738</v>
      </c>
    </row>
    <row r="24" spans="1:18" ht="12.75" customHeight="1">
      <c r="A24" s="226" t="s">
        <v>25</v>
      </c>
      <c r="B24" s="33">
        <v>14</v>
      </c>
      <c r="C24" s="33">
        <v>14</v>
      </c>
      <c r="D24" s="33">
        <v>10</v>
      </c>
      <c r="E24" s="33">
        <v>26</v>
      </c>
      <c r="F24" s="33">
        <v>27</v>
      </c>
      <c r="G24" s="33">
        <v>29</v>
      </c>
      <c r="H24" s="33">
        <v>29</v>
      </c>
      <c r="I24" s="33">
        <v>32</v>
      </c>
      <c r="J24" s="33">
        <v>26</v>
      </c>
      <c r="K24" s="33">
        <v>40</v>
      </c>
      <c r="L24" s="29">
        <v>56</v>
      </c>
      <c r="M24" s="33">
        <v>58</v>
      </c>
      <c r="N24" s="33">
        <v>76</v>
      </c>
      <c r="O24" s="33">
        <v>87</v>
      </c>
      <c r="P24" s="33">
        <v>76</v>
      </c>
      <c r="Q24" s="33">
        <v>103</v>
      </c>
      <c r="R24" s="33">
        <v>156</v>
      </c>
    </row>
    <row r="25" spans="1:18" ht="12.75" customHeight="1">
      <c r="A25" s="226" t="s">
        <v>26</v>
      </c>
      <c r="B25" s="33">
        <v>33</v>
      </c>
      <c r="C25" s="33">
        <v>32</v>
      </c>
      <c r="D25" s="33">
        <v>24</v>
      </c>
      <c r="E25" s="33">
        <v>42</v>
      </c>
      <c r="F25" s="33">
        <v>37</v>
      </c>
      <c r="G25" s="33">
        <v>38</v>
      </c>
      <c r="H25" s="33">
        <v>44</v>
      </c>
      <c r="I25" s="33">
        <v>27</v>
      </c>
      <c r="J25" s="33">
        <v>40</v>
      </c>
      <c r="K25" s="33">
        <v>33</v>
      </c>
      <c r="L25" s="29">
        <v>77</v>
      </c>
      <c r="M25" s="33">
        <v>66</v>
      </c>
      <c r="N25" s="33">
        <v>83</v>
      </c>
      <c r="O25" s="33">
        <v>73</v>
      </c>
      <c r="P25" s="33">
        <v>96</v>
      </c>
      <c r="Q25" s="33">
        <v>122</v>
      </c>
      <c r="R25" s="33">
        <v>157</v>
      </c>
    </row>
    <row r="26" spans="1:18" ht="12.75" customHeight="1">
      <c r="A26" s="226" t="s">
        <v>439</v>
      </c>
      <c r="B26" s="33">
        <v>635</v>
      </c>
      <c r="C26" s="33">
        <v>657</v>
      </c>
      <c r="D26" s="33">
        <v>752</v>
      </c>
      <c r="E26" s="33">
        <v>937</v>
      </c>
      <c r="F26" s="33">
        <v>847</v>
      </c>
      <c r="G26" s="33">
        <v>1069</v>
      </c>
      <c r="H26" s="33">
        <v>1061</v>
      </c>
      <c r="I26" s="33">
        <v>1111</v>
      </c>
      <c r="J26" s="33">
        <v>1010</v>
      </c>
      <c r="K26" s="33">
        <v>973</v>
      </c>
      <c r="L26" s="29">
        <v>712</v>
      </c>
      <c r="M26" s="33">
        <v>794</v>
      </c>
      <c r="N26" s="33">
        <v>828</v>
      </c>
      <c r="O26" s="33">
        <v>936</v>
      </c>
      <c r="P26" s="33">
        <v>1015</v>
      </c>
      <c r="Q26" s="33">
        <v>1441</v>
      </c>
      <c r="R26" s="33">
        <v>1825</v>
      </c>
    </row>
    <row r="27" spans="1:18" ht="12.75" customHeight="1">
      <c r="A27" s="227" t="s">
        <v>141</v>
      </c>
      <c r="B27" s="33"/>
      <c r="C27" s="33"/>
      <c r="D27" s="33"/>
      <c r="E27" s="33"/>
      <c r="F27" s="33"/>
      <c r="G27" s="33"/>
      <c r="H27" s="33"/>
      <c r="I27" s="33"/>
      <c r="J27" s="33"/>
      <c r="K27" s="33"/>
      <c r="L27" s="29"/>
      <c r="M27" s="29"/>
      <c r="N27" s="29"/>
      <c r="O27" s="29"/>
      <c r="P27" s="29"/>
      <c r="Q27" s="29"/>
      <c r="R27" s="29"/>
    </row>
    <row r="28" spans="1:18" ht="12.75" customHeight="1">
      <c r="A28" s="228" t="s">
        <v>28</v>
      </c>
      <c r="B28" s="316">
        <v>89</v>
      </c>
      <c r="C28" s="316">
        <v>91</v>
      </c>
      <c r="D28" s="316">
        <v>99</v>
      </c>
      <c r="E28" s="316">
        <v>111</v>
      </c>
      <c r="F28" s="316">
        <v>117</v>
      </c>
      <c r="G28" s="316">
        <v>144</v>
      </c>
      <c r="H28" s="316">
        <v>170</v>
      </c>
      <c r="I28" s="316">
        <v>169</v>
      </c>
      <c r="J28" s="316">
        <v>152</v>
      </c>
      <c r="K28" s="316">
        <v>169</v>
      </c>
      <c r="L28" s="317">
        <v>150</v>
      </c>
      <c r="M28" s="317">
        <v>145</v>
      </c>
      <c r="N28" s="317">
        <v>150</v>
      </c>
      <c r="O28" s="316">
        <v>164</v>
      </c>
      <c r="P28" s="316">
        <v>202</v>
      </c>
      <c r="Q28" s="316">
        <v>291</v>
      </c>
      <c r="R28" s="316">
        <v>375</v>
      </c>
    </row>
    <row r="29" spans="1:18" ht="12.75" customHeight="1" thickBot="1">
      <c r="A29" s="25"/>
      <c r="B29" s="25"/>
      <c r="C29" s="25"/>
      <c r="D29" s="25"/>
      <c r="E29" s="25"/>
      <c r="F29" s="25"/>
      <c r="G29" s="25"/>
      <c r="H29" s="25"/>
      <c r="I29" s="25"/>
      <c r="J29" s="25"/>
      <c r="K29" s="25"/>
      <c r="L29" s="25"/>
      <c r="M29" s="25"/>
      <c r="N29" s="25"/>
      <c r="O29" s="77"/>
      <c r="P29" s="77"/>
      <c r="Q29" s="77"/>
      <c r="R29" s="77"/>
    </row>
    <row r="30" spans="1:16" ht="12.75" customHeight="1">
      <c r="A30" s="11"/>
      <c r="B30" s="11"/>
      <c r="C30" s="11"/>
      <c r="D30" s="11"/>
      <c r="E30" s="11"/>
      <c r="F30" s="11"/>
      <c r="G30" s="11"/>
      <c r="H30" s="11"/>
      <c r="I30" s="11"/>
      <c r="J30" s="11"/>
      <c r="K30" s="11"/>
      <c r="L30" s="11"/>
      <c r="M30" s="11"/>
      <c r="N30" s="11"/>
      <c r="O30" s="22"/>
      <c r="P30" s="22"/>
    </row>
    <row r="31" spans="1:16" ht="12.75" customHeight="1">
      <c r="A31" s="118" t="s">
        <v>467</v>
      </c>
      <c r="B31" s="11"/>
      <c r="C31" s="11"/>
      <c r="D31" s="11"/>
      <c r="E31" s="11"/>
      <c r="F31" s="11"/>
      <c r="G31" s="11"/>
      <c r="H31" s="11"/>
      <c r="I31" s="11"/>
      <c r="J31" s="11"/>
      <c r="K31" s="11"/>
      <c r="L31" s="11"/>
      <c r="M31" s="11"/>
      <c r="N31" s="11"/>
      <c r="O31" s="22"/>
      <c r="P31" s="22"/>
    </row>
    <row r="32" spans="1:14" ht="51" customHeight="1">
      <c r="A32" s="415" t="s">
        <v>436</v>
      </c>
      <c r="B32" s="415"/>
      <c r="C32" s="415"/>
      <c r="D32" s="415"/>
      <c r="E32" s="415"/>
      <c r="F32" s="415"/>
      <c r="G32" s="415"/>
      <c r="H32" s="415"/>
      <c r="I32" s="415"/>
      <c r="J32" s="415"/>
      <c r="K32" s="415"/>
      <c r="L32" s="415"/>
      <c r="M32" s="415"/>
      <c r="N32" s="393"/>
    </row>
    <row r="33" spans="1:14" ht="25.5" customHeight="1">
      <c r="A33" s="415" t="s">
        <v>437</v>
      </c>
      <c r="B33" s="415"/>
      <c r="C33" s="415"/>
      <c r="D33" s="415"/>
      <c r="E33" s="415"/>
      <c r="F33" s="415"/>
      <c r="G33" s="415"/>
      <c r="H33" s="415"/>
      <c r="I33" s="415"/>
      <c r="J33" s="415"/>
      <c r="K33" s="415"/>
      <c r="L33" s="415"/>
      <c r="M33" s="415"/>
      <c r="N33" s="393"/>
    </row>
    <row r="34" spans="1:14" ht="25.5" customHeight="1">
      <c r="A34" s="421" t="s">
        <v>440</v>
      </c>
      <c r="B34" s="421"/>
      <c r="C34" s="421"/>
      <c r="D34" s="421"/>
      <c r="E34" s="421"/>
      <c r="F34" s="421"/>
      <c r="G34" s="421"/>
      <c r="H34" s="421"/>
      <c r="I34" s="421"/>
      <c r="J34" s="421"/>
      <c r="K34" s="421"/>
      <c r="L34" s="421"/>
      <c r="M34" s="421"/>
      <c r="N34" s="393"/>
    </row>
    <row r="35" spans="1:14" ht="38.25" customHeight="1">
      <c r="A35" s="415" t="s">
        <v>441</v>
      </c>
      <c r="B35" s="415"/>
      <c r="C35" s="415"/>
      <c r="D35" s="415"/>
      <c r="E35" s="415"/>
      <c r="F35" s="415"/>
      <c r="G35" s="415"/>
      <c r="H35" s="415"/>
      <c r="I35" s="415"/>
      <c r="J35" s="415"/>
      <c r="K35" s="415"/>
      <c r="L35" s="415"/>
      <c r="M35" s="415"/>
      <c r="N35" s="393"/>
    </row>
    <row r="36" spans="1:14" ht="12.75">
      <c r="A36" s="205"/>
      <c r="B36" s="205"/>
      <c r="C36" s="205"/>
      <c r="D36" s="205"/>
      <c r="E36" s="205"/>
      <c r="F36" s="205"/>
      <c r="G36" s="205"/>
      <c r="H36" s="205"/>
      <c r="I36" s="205"/>
      <c r="J36" s="205"/>
      <c r="K36" s="205"/>
      <c r="L36" s="205"/>
      <c r="M36" s="205"/>
      <c r="N36" s="202"/>
    </row>
    <row r="37" spans="1:14" ht="51" customHeight="1">
      <c r="A37" s="413" t="s">
        <v>471</v>
      </c>
      <c r="B37" s="414"/>
      <c r="C37" s="414"/>
      <c r="D37" s="414"/>
      <c r="E37" s="414"/>
      <c r="F37" s="414"/>
      <c r="G37" s="414"/>
      <c r="H37" s="414"/>
      <c r="I37" s="414"/>
      <c r="J37" s="414"/>
      <c r="K37" s="414"/>
      <c r="L37" s="414"/>
      <c r="M37" s="414"/>
      <c r="N37" s="397"/>
    </row>
  </sheetData>
  <sheetProtection/>
  <mergeCells count="5">
    <mergeCell ref="A35:N35"/>
    <mergeCell ref="A37:N37"/>
    <mergeCell ref="A32:N32"/>
    <mergeCell ref="A33:N33"/>
    <mergeCell ref="A34:N3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R31"/>
  <sheetViews>
    <sheetView showGridLines="0" zoomScalePageLayoutView="0" workbookViewId="0" topLeftCell="A4">
      <selection activeCell="A31" sqref="A31:N31"/>
    </sheetView>
  </sheetViews>
  <sheetFormatPr defaultColWidth="9.140625" defaultRowHeight="12.75"/>
  <cols>
    <col min="1" max="1" width="32.140625" style="12" customWidth="1"/>
    <col min="2" max="18" width="7.8515625" style="12" customWidth="1"/>
    <col min="19" max="16384" width="9.140625" style="12" customWidth="1"/>
  </cols>
  <sheetData>
    <row r="1" spans="1:11" ht="18.75">
      <c r="A1" s="155" t="s">
        <v>445</v>
      </c>
      <c r="B1" s="156"/>
      <c r="C1" s="156"/>
      <c r="D1" s="156"/>
      <c r="E1" s="156"/>
      <c r="F1" s="156"/>
      <c r="G1" s="156"/>
      <c r="H1" s="156"/>
      <c r="I1" s="156"/>
      <c r="J1" s="156"/>
      <c r="K1" s="156"/>
    </row>
    <row r="2" spans="1:11" ht="12.75" customHeight="1">
      <c r="A2" s="8"/>
      <c r="B2" s="9"/>
      <c r="C2" s="9"/>
      <c r="D2" s="9"/>
      <c r="E2" s="9"/>
      <c r="F2" s="9"/>
      <c r="G2" s="9"/>
      <c r="H2" s="9"/>
      <c r="I2" s="9"/>
      <c r="J2" s="9"/>
      <c r="K2" s="9"/>
    </row>
    <row r="3" spans="1:11" ht="12.75" customHeight="1" thickBot="1">
      <c r="A3" s="8"/>
      <c r="B3" s="9"/>
      <c r="C3" s="9"/>
      <c r="D3" s="9"/>
      <c r="E3" s="9"/>
      <c r="F3" s="9"/>
      <c r="G3" s="9"/>
      <c r="H3" s="9"/>
      <c r="I3" s="9"/>
      <c r="J3" s="9"/>
      <c r="K3" s="9"/>
    </row>
    <row r="4" spans="1:18" ht="12.75" customHeight="1">
      <c r="A4" s="252"/>
      <c r="B4" s="253">
        <v>2000</v>
      </c>
      <c r="C4" s="253">
        <v>2001</v>
      </c>
      <c r="D4" s="253">
        <v>2002</v>
      </c>
      <c r="E4" s="253">
        <v>2003</v>
      </c>
      <c r="F4" s="253">
        <v>2004</v>
      </c>
      <c r="G4" s="253">
        <v>2005</v>
      </c>
      <c r="H4" s="253">
        <v>2006</v>
      </c>
      <c r="I4" s="253">
        <v>2007</v>
      </c>
      <c r="J4" s="253">
        <v>2008</v>
      </c>
      <c r="K4" s="253">
        <v>2009</v>
      </c>
      <c r="L4" s="253">
        <v>2010</v>
      </c>
      <c r="M4" s="253">
        <v>2011</v>
      </c>
      <c r="N4" s="253">
        <v>2012</v>
      </c>
      <c r="O4" s="236">
        <v>2013</v>
      </c>
      <c r="P4" s="236">
        <v>2014</v>
      </c>
      <c r="Q4" s="236">
        <v>2015</v>
      </c>
      <c r="R4" s="236">
        <v>2016</v>
      </c>
    </row>
    <row r="5" spans="1:18" ht="12.75" customHeight="1">
      <c r="A5" s="254"/>
      <c r="B5" s="304" t="s">
        <v>368</v>
      </c>
      <c r="C5" s="304" t="s">
        <v>368</v>
      </c>
      <c r="D5" s="304" t="s">
        <v>368</v>
      </c>
      <c r="E5" s="304" t="s">
        <v>368</v>
      </c>
      <c r="F5" s="304" t="s">
        <v>368</v>
      </c>
      <c r="G5" s="304" t="s">
        <v>368</v>
      </c>
      <c r="H5" s="304" t="s">
        <v>368</v>
      </c>
      <c r="I5" s="304" t="s">
        <v>368</v>
      </c>
      <c r="J5" s="304" t="s">
        <v>368</v>
      </c>
      <c r="K5" s="304" t="s">
        <v>368</v>
      </c>
      <c r="L5" s="304" t="s">
        <v>368</v>
      </c>
      <c r="M5" s="304" t="s">
        <v>368</v>
      </c>
      <c r="N5" s="255"/>
      <c r="O5" s="237"/>
      <c r="P5" s="237"/>
      <c r="Q5" s="237"/>
      <c r="R5" s="237"/>
    </row>
    <row r="6" spans="1:18" ht="12.75">
      <c r="A6" s="140" t="s">
        <v>336</v>
      </c>
      <c r="B6" s="153"/>
      <c r="C6" s="153"/>
      <c r="D6" s="153"/>
      <c r="E6" s="153"/>
      <c r="F6" s="153"/>
      <c r="G6" s="153"/>
      <c r="H6" s="153"/>
      <c r="I6" s="153"/>
      <c r="J6" s="153"/>
      <c r="K6" s="153"/>
      <c r="L6" s="281"/>
      <c r="M6" s="281"/>
      <c r="N6" s="281"/>
      <c r="O6" s="29"/>
      <c r="P6" s="305"/>
      <c r="Q6" s="29"/>
      <c r="R6" s="29"/>
    </row>
    <row r="7" spans="1:18" ht="12.75" customHeight="1">
      <c r="A7" s="140" t="s">
        <v>392</v>
      </c>
      <c r="B7" s="141">
        <v>2192</v>
      </c>
      <c r="C7" s="141">
        <v>2700</v>
      </c>
      <c r="D7" s="141">
        <v>2851</v>
      </c>
      <c r="E7" s="141">
        <v>2893</v>
      </c>
      <c r="F7" s="141">
        <v>3204</v>
      </c>
      <c r="G7" s="141">
        <v>3502</v>
      </c>
      <c r="H7" s="141">
        <v>3530</v>
      </c>
      <c r="I7" s="141">
        <v>3279</v>
      </c>
      <c r="J7" s="141">
        <v>3219</v>
      </c>
      <c r="K7" s="141">
        <v>3080</v>
      </c>
      <c r="L7" s="141">
        <v>2848</v>
      </c>
      <c r="M7" s="141">
        <v>3132</v>
      </c>
      <c r="N7" s="141">
        <v>2987</v>
      </c>
      <c r="O7" s="141">
        <v>3266</v>
      </c>
      <c r="P7" s="141">
        <v>3640</v>
      </c>
      <c r="Q7" s="141">
        <v>4963</v>
      </c>
      <c r="R7" s="141">
        <v>6844</v>
      </c>
    </row>
    <row r="8" spans="1:18" ht="12.75" customHeight="1">
      <c r="A8" s="309" t="s">
        <v>148</v>
      </c>
      <c r="B8" s="306">
        <v>315</v>
      </c>
      <c r="C8" s="306">
        <v>391</v>
      </c>
      <c r="D8" s="306">
        <v>400</v>
      </c>
      <c r="E8" s="306">
        <v>354</v>
      </c>
      <c r="F8" s="306">
        <v>455</v>
      </c>
      <c r="G8" s="306">
        <v>578</v>
      </c>
      <c r="H8" s="306">
        <v>612</v>
      </c>
      <c r="I8" s="306">
        <v>458</v>
      </c>
      <c r="J8" s="306">
        <v>560</v>
      </c>
      <c r="K8" s="306">
        <v>555</v>
      </c>
      <c r="L8" s="306">
        <v>421</v>
      </c>
      <c r="M8" s="306">
        <v>380</v>
      </c>
      <c r="N8" s="306">
        <v>296</v>
      </c>
      <c r="O8" s="306">
        <v>272</v>
      </c>
      <c r="P8" s="306">
        <v>283</v>
      </c>
      <c r="Q8" s="306">
        <v>341</v>
      </c>
      <c r="R8" s="306">
        <v>415</v>
      </c>
    </row>
    <row r="9" spans="1:18" ht="12.75" customHeight="1">
      <c r="A9" s="309" t="s">
        <v>149</v>
      </c>
      <c r="B9" s="306">
        <v>528</v>
      </c>
      <c r="C9" s="306">
        <v>570</v>
      </c>
      <c r="D9" s="306">
        <v>575</v>
      </c>
      <c r="E9" s="306">
        <v>552</v>
      </c>
      <c r="F9" s="306">
        <v>604</v>
      </c>
      <c r="G9" s="306">
        <v>663</v>
      </c>
      <c r="H9" s="306">
        <v>680</v>
      </c>
      <c r="I9" s="306">
        <v>687</v>
      </c>
      <c r="J9" s="306">
        <v>622</v>
      </c>
      <c r="K9" s="306">
        <v>645</v>
      </c>
      <c r="L9" s="306">
        <v>648</v>
      </c>
      <c r="M9" s="306">
        <v>664</v>
      </c>
      <c r="N9" s="306">
        <v>631</v>
      </c>
      <c r="O9" s="306">
        <v>678</v>
      </c>
      <c r="P9" s="306">
        <v>636</v>
      </c>
      <c r="Q9" s="306">
        <v>758</v>
      </c>
      <c r="R9" s="306">
        <v>744</v>
      </c>
    </row>
    <row r="10" spans="1:18" ht="12.75" customHeight="1">
      <c r="A10" s="309" t="s">
        <v>169</v>
      </c>
      <c r="B10" s="306">
        <v>1344</v>
      </c>
      <c r="C10" s="306">
        <v>1729</v>
      </c>
      <c r="D10" s="306">
        <v>1862</v>
      </c>
      <c r="E10" s="306">
        <v>1941</v>
      </c>
      <c r="F10" s="306">
        <v>2100</v>
      </c>
      <c r="G10" s="306">
        <v>2249</v>
      </c>
      <c r="H10" s="306">
        <v>2228</v>
      </c>
      <c r="I10" s="306">
        <v>2126</v>
      </c>
      <c r="J10" s="306">
        <v>2031</v>
      </c>
      <c r="K10" s="306">
        <v>1874</v>
      </c>
      <c r="L10" s="306">
        <v>1774</v>
      </c>
      <c r="M10" s="306">
        <v>2085</v>
      </c>
      <c r="N10" s="306">
        <v>2060</v>
      </c>
      <c r="O10" s="306">
        <v>2282</v>
      </c>
      <c r="P10" s="306">
        <v>2687</v>
      </c>
      <c r="Q10" s="306">
        <v>3837</v>
      </c>
      <c r="R10" s="306">
        <v>5505</v>
      </c>
    </row>
    <row r="11" spans="1:18" ht="14.25">
      <c r="A11" s="387" t="s">
        <v>419</v>
      </c>
      <c r="B11" s="306">
        <v>5</v>
      </c>
      <c r="C11" s="306">
        <v>10</v>
      </c>
      <c r="D11" s="306">
        <v>14</v>
      </c>
      <c r="E11" s="306">
        <v>46</v>
      </c>
      <c r="F11" s="306">
        <v>45</v>
      </c>
      <c r="G11" s="306">
        <v>12</v>
      </c>
      <c r="H11" s="306">
        <v>10</v>
      </c>
      <c r="I11" s="306">
        <v>8</v>
      </c>
      <c r="J11" s="306">
        <v>6</v>
      </c>
      <c r="K11" s="306">
        <v>6</v>
      </c>
      <c r="L11" s="306">
        <v>5</v>
      </c>
      <c r="M11" s="306">
        <v>3</v>
      </c>
      <c r="N11" s="306">
        <v>0</v>
      </c>
      <c r="O11" s="306">
        <v>34</v>
      </c>
      <c r="P11" s="306">
        <v>34</v>
      </c>
      <c r="Q11" s="306">
        <v>27</v>
      </c>
      <c r="R11" s="306">
        <v>180</v>
      </c>
    </row>
    <row r="12" spans="1:18" ht="12.75" customHeight="1">
      <c r="A12" s="26"/>
      <c r="B12" s="110"/>
      <c r="C12" s="110"/>
      <c r="D12" s="110"/>
      <c r="E12" s="110"/>
      <c r="F12" s="110"/>
      <c r="G12" s="110"/>
      <c r="H12" s="110"/>
      <c r="I12" s="110"/>
      <c r="J12" s="110"/>
      <c r="K12" s="110"/>
      <c r="L12" s="26"/>
      <c r="M12" s="29"/>
      <c r="N12" s="26"/>
      <c r="O12" s="33"/>
      <c r="P12" s="33"/>
      <c r="Q12" s="33"/>
      <c r="R12" s="33"/>
    </row>
    <row r="13" spans="1:18" ht="12.75" customHeight="1">
      <c r="A13" s="230" t="s">
        <v>145</v>
      </c>
      <c r="B13" s="141">
        <v>1943</v>
      </c>
      <c r="C13" s="141">
        <v>2406</v>
      </c>
      <c r="D13" s="141">
        <v>2550</v>
      </c>
      <c r="E13" s="141">
        <v>2577</v>
      </c>
      <c r="F13" s="141">
        <v>2891</v>
      </c>
      <c r="G13" s="141">
        <v>3062</v>
      </c>
      <c r="H13" s="141">
        <v>3005</v>
      </c>
      <c r="I13" s="141">
        <v>2868</v>
      </c>
      <c r="J13" s="141">
        <v>2867</v>
      </c>
      <c r="K13" s="141">
        <v>2828</v>
      </c>
      <c r="L13" s="141">
        <v>2629</v>
      </c>
      <c r="M13" s="141">
        <v>2901</v>
      </c>
      <c r="N13" s="141">
        <v>2801</v>
      </c>
      <c r="O13" s="141">
        <v>3102</v>
      </c>
      <c r="P13" s="141">
        <v>3437</v>
      </c>
      <c r="Q13" s="141">
        <v>4730</v>
      </c>
      <c r="R13" s="141">
        <v>6525</v>
      </c>
    </row>
    <row r="14" spans="1:18" ht="12.75" customHeight="1">
      <c r="A14" s="309" t="s">
        <v>148</v>
      </c>
      <c r="B14" s="307">
        <v>309</v>
      </c>
      <c r="C14" s="307">
        <v>369</v>
      </c>
      <c r="D14" s="307">
        <v>388</v>
      </c>
      <c r="E14" s="307">
        <v>339</v>
      </c>
      <c r="F14" s="307">
        <v>441</v>
      </c>
      <c r="G14" s="307">
        <v>539</v>
      </c>
      <c r="H14" s="307">
        <v>576</v>
      </c>
      <c r="I14" s="307">
        <v>434</v>
      </c>
      <c r="J14" s="307">
        <v>541</v>
      </c>
      <c r="K14" s="307">
        <v>544</v>
      </c>
      <c r="L14" s="307">
        <v>412</v>
      </c>
      <c r="M14" s="307">
        <v>373</v>
      </c>
      <c r="N14" s="307">
        <v>292</v>
      </c>
      <c r="O14" s="306">
        <v>272</v>
      </c>
      <c r="P14" s="306">
        <v>283</v>
      </c>
      <c r="Q14" s="306">
        <v>341</v>
      </c>
      <c r="R14" s="306">
        <v>415</v>
      </c>
    </row>
    <row r="15" spans="1:18" ht="12.75" customHeight="1">
      <c r="A15" s="309" t="s">
        <v>149</v>
      </c>
      <c r="B15" s="307">
        <v>468</v>
      </c>
      <c r="C15" s="307">
        <v>520</v>
      </c>
      <c r="D15" s="307">
        <v>522</v>
      </c>
      <c r="E15" s="307">
        <v>522</v>
      </c>
      <c r="F15" s="307">
        <v>553</v>
      </c>
      <c r="G15" s="307">
        <v>618</v>
      </c>
      <c r="H15" s="307">
        <v>587</v>
      </c>
      <c r="I15" s="307">
        <v>596</v>
      </c>
      <c r="J15" s="307">
        <v>556</v>
      </c>
      <c r="K15" s="307">
        <v>606</v>
      </c>
      <c r="L15" s="307">
        <v>605</v>
      </c>
      <c r="M15" s="307">
        <v>634</v>
      </c>
      <c r="N15" s="307">
        <v>587</v>
      </c>
      <c r="O15" s="306">
        <v>664</v>
      </c>
      <c r="P15" s="306">
        <v>619</v>
      </c>
      <c r="Q15" s="306">
        <v>730</v>
      </c>
      <c r="R15" s="306">
        <v>732</v>
      </c>
    </row>
    <row r="16" spans="1:18" ht="12.75" customHeight="1">
      <c r="A16" s="309" t="s">
        <v>169</v>
      </c>
      <c r="B16" s="306">
        <v>1163</v>
      </c>
      <c r="C16" s="306">
        <v>1514</v>
      </c>
      <c r="D16" s="306">
        <v>1635</v>
      </c>
      <c r="E16" s="306">
        <v>1686</v>
      </c>
      <c r="F16" s="306">
        <v>1857</v>
      </c>
      <c r="G16" s="306">
        <v>1900</v>
      </c>
      <c r="H16" s="306">
        <v>1837</v>
      </c>
      <c r="I16" s="306">
        <v>1832</v>
      </c>
      <c r="J16" s="306">
        <v>1765</v>
      </c>
      <c r="K16" s="306">
        <v>1672</v>
      </c>
      <c r="L16" s="306">
        <v>1608</v>
      </c>
      <c r="M16" s="306">
        <v>1891</v>
      </c>
      <c r="N16" s="306">
        <v>1922</v>
      </c>
      <c r="O16" s="306">
        <v>2132</v>
      </c>
      <c r="P16" s="306">
        <v>2505</v>
      </c>
      <c r="Q16" s="306">
        <v>3633</v>
      </c>
      <c r="R16" s="306">
        <v>5233</v>
      </c>
    </row>
    <row r="17" spans="1:18" ht="14.25">
      <c r="A17" s="387" t="s">
        <v>419</v>
      </c>
      <c r="B17" s="306">
        <v>3</v>
      </c>
      <c r="C17" s="306">
        <v>3</v>
      </c>
      <c r="D17" s="306">
        <v>5</v>
      </c>
      <c r="E17" s="306">
        <v>30</v>
      </c>
      <c r="F17" s="306">
        <v>40</v>
      </c>
      <c r="G17" s="306">
        <v>5</v>
      </c>
      <c r="H17" s="306">
        <v>5</v>
      </c>
      <c r="I17" s="306">
        <v>6</v>
      </c>
      <c r="J17" s="306">
        <v>5</v>
      </c>
      <c r="K17" s="306">
        <v>6</v>
      </c>
      <c r="L17" s="29">
        <v>4</v>
      </c>
      <c r="M17" s="29">
        <v>3</v>
      </c>
      <c r="N17" s="307">
        <v>0</v>
      </c>
      <c r="O17" s="306">
        <v>34</v>
      </c>
      <c r="P17" s="306">
        <v>30</v>
      </c>
      <c r="Q17" s="306">
        <v>26</v>
      </c>
      <c r="R17" s="306">
        <v>145</v>
      </c>
    </row>
    <row r="18" spans="1:18" ht="12.75" customHeight="1">
      <c r="A18" s="308"/>
      <c r="B18" s="306"/>
      <c r="C18" s="306"/>
      <c r="D18" s="306"/>
      <c r="E18" s="306"/>
      <c r="F18" s="306"/>
      <c r="G18" s="306"/>
      <c r="H18" s="306"/>
      <c r="I18" s="306"/>
      <c r="J18" s="306"/>
      <c r="K18" s="306"/>
      <c r="L18" s="29"/>
      <c r="M18" s="29"/>
      <c r="N18" s="29"/>
      <c r="O18" s="33"/>
      <c r="P18" s="33"/>
      <c r="Q18" s="33"/>
      <c r="R18" s="33"/>
    </row>
    <row r="19" spans="1:18" ht="12.75" customHeight="1">
      <c r="A19" s="230" t="s">
        <v>144</v>
      </c>
      <c r="B19" s="141">
        <v>249</v>
      </c>
      <c r="C19" s="141">
        <v>294</v>
      </c>
      <c r="D19" s="141">
        <v>301</v>
      </c>
      <c r="E19" s="141">
        <v>316</v>
      </c>
      <c r="F19" s="141">
        <v>313</v>
      </c>
      <c r="G19" s="141">
        <v>440</v>
      </c>
      <c r="H19" s="141">
        <v>525</v>
      </c>
      <c r="I19" s="141">
        <v>411</v>
      </c>
      <c r="J19" s="141">
        <v>352</v>
      </c>
      <c r="K19" s="141">
        <v>252</v>
      </c>
      <c r="L19" s="141">
        <v>219</v>
      </c>
      <c r="M19" s="141">
        <v>231</v>
      </c>
      <c r="N19" s="141">
        <v>186</v>
      </c>
      <c r="O19" s="141">
        <v>164</v>
      </c>
      <c r="P19" s="141">
        <v>203</v>
      </c>
      <c r="Q19" s="141">
        <v>233</v>
      </c>
      <c r="R19" s="141">
        <v>319</v>
      </c>
    </row>
    <row r="20" spans="1:18" ht="12.75" customHeight="1">
      <c r="A20" s="309" t="s">
        <v>148</v>
      </c>
      <c r="B20" s="307">
        <v>6</v>
      </c>
      <c r="C20" s="307">
        <v>22</v>
      </c>
      <c r="D20" s="307">
        <v>12</v>
      </c>
      <c r="E20" s="307">
        <v>15</v>
      </c>
      <c r="F20" s="307">
        <v>14</v>
      </c>
      <c r="G20" s="307">
        <v>39</v>
      </c>
      <c r="H20" s="307">
        <v>36</v>
      </c>
      <c r="I20" s="307">
        <v>24</v>
      </c>
      <c r="J20" s="307">
        <v>19</v>
      </c>
      <c r="K20" s="307">
        <v>11</v>
      </c>
      <c r="L20" s="307">
        <v>9</v>
      </c>
      <c r="M20" s="307">
        <v>7</v>
      </c>
      <c r="N20" s="307">
        <v>4</v>
      </c>
      <c r="O20" s="306">
        <v>0</v>
      </c>
      <c r="P20" s="306">
        <v>0</v>
      </c>
      <c r="Q20" s="306">
        <v>0</v>
      </c>
      <c r="R20" s="306">
        <v>0</v>
      </c>
    </row>
    <row r="21" spans="1:18" ht="12.75" customHeight="1">
      <c r="A21" s="309" t="s">
        <v>149</v>
      </c>
      <c r="B21" s="306">
        <v>60</v>
      </c>
      <c r="C21" s="306">
        <v>50</v>
      </c>
      <c r="D21" s="306">
        <v>53</v>
      </c>
      <c r="E21" s="306">
        <v>30</v>
      </c>
      <c r="F21" s="306">
        <v>51</v>
      </c>
      <c r="G21" s="306">
        <v>45</v>
      </c>
      <c r="H21" s="306">
        <v>93</v>
      </c>
      <c r="I21" s="306">
        <v>91</v>
      </c>
      <c r="J21" s="306">
        <v>66</v>
      </c>
      <c r="K21" s="306">
        <v>39</v>
      </c>
      <c r="L21" s="29">
        <v>43</v>
      </c>
      <c r="M21" s="29">
        <v>30</v>
      </c>
      <c r="N21" s="307">
        <v>44</v>
      </c>
      <c r="O21" s="306">
        <v>14</v>
      </c>
      <c r="P21" s="306">
        <v>17</v>
      </c>
      <c r="Q21" s="306">
        <v>28</v>
      </c>
      <c r="R21" s="306">
        <v>12</v>
      </c>
    </row>
    <row r="22" spans="1:18" ht="12.75" customHeight="1">
      <c r="A22" s="309" t="s">
        <v>169</v>
      </c>
      <c r="B22" s="306">
        <v>181</v>
      </c>
      <c r="C22" s="306">
        <v>215</v>
      </c>
      <c r="D22" s="306">
        <v>227</v>
      </c>
      <c r="E22" s="306">
        <v>255</v>
      </c>
      <c r="F22" s="306">
        <v>243</v>
      </c>
      <c r="G22" s="306">
        <v>349</v>
      </c>
      <c r="H22" s="306">
        <v>391</v>
      </c>
      <c r="I22" s="306">
        <v>294</v>
      </c>
      <c r="J22" s="306">
        <v>266</v>
      </c>
      <c r="K22" s="306">
        <v>202</v>
      </c>
      <c r="L22" s="29">
        <v>166</v>
      </c>
      <c r="M22" s="307">
        <v>194</v>
      </c>
      <c r="N22" s="307">
        <v>138</v>
      </c>
      <c r="O22" s="306">
        <v>150</v>
      </c>
      <c r="P22" s="306">
        <v>182</v>
      </c>
      <c r="Q22" s="306">
        <v>204</v>
      </c>
      <c r="R22" s="306">
        <v>272</v>
      </c>
    </row>
    <row r="23" spans="1:18" ht="14.25">
      <c r="A23" s="387" t="s">
        <v>419</v>
      </c>
      <c r="B23" s="110">
        <v>2</v>
      </c>
      <c r="C23" s="110">
        <v>7</v>
      </c>
      <c r="D23" s="110">
        <v>9</v>
      </c>
      <c r="E23" s="110">
        <v>16</v>
      </c>
      <c r="F23" s="110">
        <v>5</v>
      </c>
      <c r="G23" s="110">
        <v>7</v>
      </c>
      <c r="H23" s="33">
        <v>5</v>
      </c>
      <c r="I23" s="33">
        <v>2</v>
      </c>
      <c r="J23" s="33">
        <v>1</v>
      </c>
      <c r="K23" s="33">
        <v>0</v>
      </c>
      <c r="L23" s="29">
        <v>1</v>
      </c>
      <c r="M23" s="33">
        <v>0</v>
      </c>
      <c r="N23" s="33">
        <v>0</v>
      </c>
      <c r="O23" s="306">
        <v>0</v>
      </c>
      <c r="P23" s="306">
        <v>4</v>
      </c>
      <c r="Q23" s="306">
        <v>1</v>
      </c>
      <c r="R23" s="306">
        <v>35</v>
      </c>
    </row>
    <row r="24" spans="1:18" ht="12.75" customHeight="1" thickBot="1">
      <c r="A24" s="25"/>
      <c r="B24" s="25"/>
      <c r="C24" s="25"/>
      <c r="D24" s="25"/>
      <c r="E24" s="25"/>
      <c r="F24" s="25"/>
      <c r="G24" s="25"/>
      <c r="H24" s="25"/>
      <c r="I24" s="25"/>
      <c r="J24" s="25"/>
      <c r="K24" s="25"/>
      <c r="L24" s="25"/>
      <c r="M24" s="25"/>
      <c r="N24" s="25"/>
      <c r="O24" s="167"/>
      <c r="P24" s="167"/>
      <c r="Q24" s="167"/>
      <c r="R24" s="167"/>
    </row>
    <row r="25" spans="1:16" ht="12.75" customHeight="1">
      <c r="A25" s="11"/>
      <c r="B25" s="11"/>
      <c r="C25" s="11"/>
      <c r="D25" s="11"/>
      <c r="E25" s="11"/>
      <c r="F25" s="11"/>
      <c r="G25" s="11"/>
      <c r="H25" s="11"/>
      <c r="I25" s="11"/>
      <c r="J25" s="11"/>
      <c r="K25" s="11"/>
      <c r="L25" s="11"/>
      <c r="M25" s="11"/>
      <c r="N25" s="11"/>
      <c r="O25" s="40"/>
      <c r="P25" s="40"/>
    </row>
    <row r="26" spans="1:16" ht="12.75" customHeight="1">
      <c r="A26" s="118" t="s">
        <v>467</v>
      </c>
      <c r="B26" s="11"/>
      <c r="C26" s="11"/>
      <c r="D26" s="11"/>
      <c r="E26" s="11"/>
      <c r="F26" s="11"/>
      <c r="G26" s="11"/>
      <c r="H26" s="11"/>
      <c r="I26" s="11"/>
      <c r="J26" s="11"/>
      <c r="K26" s="11"/>
      <c r="L26" s="11"/>
      <c r="M26" s="11"/>
      <c r="N26" s="11"/>
      <c r="O26" s="40"/>
      <c r="P26" s="40"/>
    </row>
    <row r="27" spans="1:14" ht="51" customHeight="1">
      <c r="A27" s="426" t="s">
        <v>442</v>
      </c>
      <c r="B27" s="426"/>
      <c r="C27" s="427"/>
      <c r="D27" s="427"/>
      <c r="E27" s="427"/>
      <c r="F27" s="427"/>
      <c r="G27" s="427"/>
      <c r="H27" s="427"/>
      <c r="I27" s="427"/>
      <c r="J27" s="427"/>
      <c r="K27" s="427"/>
      <c r="L27" s="427"/>
      <c r="M27" s="427"/>
      <c r="N27" s="427"/>
    </row>
    <row r="28" spans="1:14" ht="38.25" customHeight="1">
      <c r="A28" s="428" t="s">
        <v>443</v>
      </c>
      <c r="B28" s="392"/>
      <c r="C28" s="392"/>
      <c r="D28" s="392"/>
      <c r="E28" s="392"/>
      <c r="F28" s="392"/>
      <c r="G28" s="392"/>
      <c r="H28" s="392"/>
      <c r="I28" s="392"/>
      <c r="J28" s="392"/>
      <c r="K28" s="392"/>
      <c r="L28" s="393"/>
      <c r="M28" s="393"/>
      <c r="N28" s="393"/>
    </row>
    <row r="29" spans="1:14" ht="25.5" customHeight="1">
      <c r="A29" s="428" t="s">
        <v>444</v>
      </c>
      <c r="B29" s="392"/>
      <c r="C29" s="392"/>
      <c r="D29" s="392"/>
      <c r="E29" s="392"/>
      <c r="F29" s="392"/>
      <c r="G29" s="392"/>
      <c r="H29" s="392"/>
      <c r="I29" s="392"/>
      <c r="J29" s="392"/>
      <c r="K29" s="392"/>
      <c r="L29" s="392"/>
      <c r="M29" s="392"/>
      <c r="N29" s="392"/>
    </row>
    <row r="30" spans="1:14" ht="12.75">
      <c r="A30" s="218"/>
      <c r="B30" s="207"/>
      <c r="C30" s="207"/>
      <c r="D30" s="207"/>
      <c r="E30" s="207"/>
      <c r="F30" s="207"/>
      <c r="G30" s="207"/>
      <c r="H30" s="207"/>
      <c r="I30" s="207"/>
      <c r="J30" s="207"/>
      <c r="K30" s="207"/>
      <c r="L30" s="207"/>
      <c r="M30" s="207"/>
      <c r="N30" s="207"/>
    </row>
    <row r="31" spans="1:14" s="118" customFormat="1" ht="38.25" customHeight="1">
      <c r="A31" s="422" t="s">
        <v>468</v>
      </c>
      <c r="B31" s="423"/>
      <c r="C31" s="423"/>
      <c r="D31" s="423"/>
      <c r="E31" s="423"/>
      <c r="F31" s="423"/>
      <c r="G31" s="423"/>
      <c r="H31" s="423"/>
      <c r="I31" s="423"/>
      <c r="J31" s="423"/>
      <c r="K31" s="423"/>
      <c r="L31" s="423"/>
      <c r="M31" s="424"/>
      <c r="N31" s="425"/>
    </row>
  </sheetData>
  <sheetProtection/>
  <mergeCells count="4">
    <mergeCell ref="A31:N31"/>
    <mergeCell ref="A27:N27"/>
    <mergeCell ref="A28:N28"/>
    <mergeCell ref="A29:N29"/>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R39"/>
  <sheetViews>
    <sheetView showGridLines="0" zoomScalePageLayoutView="0" workbookViewId="0" topLeftCell="A16">
      <selection activeCell="A37" sqref="A37:N37"/>
    </sheetView>
  </sheetViews>
  <sheetFormatPr defaultColWidth="9.140625" defaultRowHeight="12.75"/>
  <cols>
    <col min="1" max="1" width="36.7109375" style="23" customWidth="1"/>
    <col min="2" max="11" width="7.8515625" style="17" customWidth="1"/>
    <col min="12" max="18" width="7.8515625" style="23" customWidth="1"/>
    <col min="19" max="16384" width="9.140625" style="23" customWidth="1"/>
  </cols>
  <sheetData>
    <row r="1" spans="1:11" ht="18.75">
      <c r="A1" s="86" t="s">
        <v>446</v>
      </c>
      <c r="B1" s="83"/>
      <c r="C1" s="83"/>
      <c r="D1" s="83"/>
      <c r="E1" s="83"/>
      <c r="F1" s="83"/>
      <c r="G1" s="83"/>
      <c r="H1" s="83"/>
      <c r="I1" s="83"/>
      <c r="J1" s="83"/>
      <c r="K1" s="83"/>
    </row>
    <row r="2" ht="12.75" customHeight="1"/>
    <row r="3" spans="2:15" ht="12.75" customHeight="1" thickBot="1">
      <c r="B3" s="23"/>
      <c r="C3" s="23"/>
      <c r="D3" s="23"/>
      <c r="E3" s="23"/>
      <c r="F3" s="23"/>
      <c r="G3" s="23"/>
      <c r="H3" s="23"/>
      <c r="I3" s="23"/>
      <c r="J3" s="23"/>
      <c r="K3" s="23"/>
      <c r="O3" s="26"/>
    </row>
    <row r="4" spans="1:18" ht="12.75" customHeight="1">
      <c r="A4" s="262"/>
      <c r="B4" s="248">
        <v>2000</v>
      </c>
      <c r="C4" s="248">
        <v>2001</v>
      </c>
      <c r="D4" s="248">
        <v>2002</v>
      </c>
      <c r="E4" s="248">
        <v>2003</v>
      </c>
      <c r="F4" s="248">
        <v>2004</v>
      </c>
      <c r="G4" s="248">
        <v>2005</v>
      </c>
      <c r="H4" s="248">
        <v>2006</v>
      </c>
      <c r="I4" s="248">
        <v>2007</v>
      </c>
      <c r="J4" s="248">
        <v>2008</v>
      </c>
      <c r="K4" s="248">
        <v>2009</v>
      </c>
      <c r="L4" s="248">
        <v>2010</v>
      </c>
      <c r="M4" s="248">
        <v>2011</v>
      </c>
      <c r="N4" s="248">
        <v>2012</v>
      </c>
      <c r="O4" s="263">
        <v>2013</v>
      </c>
      <c r="P4" s="236">
        <v>2014</v>
      </c>
      <c r="Q4" s="236">
        <v>2015</v>
      </c>
      <c r="R4" s="236">
        <v>2016</v>
      </c>
    </row>
    <row r="5" spans="1:18" ht="12.75" customHeight="1">
      <c r="A5" s="264"/>
      <c r="B5" s="180"/>
      <c r="C5" s="180"/>
      <c r="D5" s="180"/>
      <c r="E5" s="180"/>
      <c r="F5" s="180"/>
      <c r="G5" s="180"/>
      <c r="H5" s="180"/>
      <c r="I5" s="180"/>
      <c r="J5" s="180"/>
      <c r="K5" s="180"/>
      <c r="L5" s="232" t="s">
        <v>368</v>
      </c>
      <c r="M5" s="180"/>
      <c r="N5" s="180"/>
      <c r="O5" s="70"/>
      <c r="P5" s="237"/>
      <c r="Q5" s="237"/>
      <c r="R5" s="237"/>
    </row>
    <row r="6" spans="1:18" ht="12.75" customHeight="1">
      <c r="A6" s="256"/>
      <c r="B6" s="257"/>
      <c r="C6" s="257"/>
      <c r="D6" s="257"/>
      <c r="E6" s="257"/>
      <c r="F6" s="257"/>
      <c r="G6" s="257"/>
      <c r="H6" s="257"/>
      <c r="I6" s="257"/>
      <c r="J6" s="257"/>
      <c r="K6" s="257"/>
      <c r="L6" s="26"/>
      <c r="M6" s="26"/>
      <c r="N6" s="26"/>
      <c r="O6" s="29"/>
      <c r="P6" s="29"/>
      <c r="Q6" s="29"/>
      <c r="R6" s="29"/>
    </row>
    <row r="7" spans="1:18" ht="12.75" customHeight="1">
      <c r="A7" s="230" t="s">
        <v>392</v>
      </c>
      <c r="B7" s="222"/>
      <c r="C7" s="222"/>
      <c r="D7" s="222"/>
      <c r="E7" s="222"/>
      <c r="F7" s="222"/>
      <c r="G7" s="222"/>
      <c r="H7" s="222"/>
      <c r="I7" s="222"/>
      <c r="J7" s="222"/>
      <c r="K7" s="222"/>
      <c r="L7" s="26"/>
      <c r="M7" s="26"/>
      <c r="N7" s="26"/>
      <c r="O7" s="29"/>
      <c r="P7" s="29"/>
      <c r="Q7" s="29"/>
      <c r="R7" s="29"/>
    </row>
    <row r="8" spans="1:18" ht="12.75" customHeight="1">
      <c r="A8" s="142" t="s">
        <v>447</v>
      </c>
      <c r="B8" s="143">
        <v>543</v>
      </c>
      <c r="C8" s="143">
        <v>561</v>
      </c>
      <c r="D8" s="143">
        <v>652</v>
      </c>
      <c r="E8" s="143">
        <v>824</v>
      </c>
      <c r="F8" s="143">
        <v>829</v>
      </c>
      <c r="G8" s="143">
        <v>1002</v>
      </c>
      <c r="H8" s="143">
        <v>1089</v>
      </c>
      <c r="I8" s="143">
        <v>1198</v>
      </c>
      <c r="J8" s="143">
        <v>1236</v>
      </c>
      <c r="K8" s="143">
        <v>1032</v>
      </c>
      <c r="L8" s="143">
        <v>796</v>
      </c>
      <c r="M8" s="143">
        <v>965</v>
      </c>
      <c r="N8" s="230">
        <v>960</v>
      </c>
      <c r="O8" s="143">
        <v>1198</v>
      </c>
      <c r="P8" s="181">
        <v>1587</v>
      </c>
      <c r="Q8" s="181">
        <v>2024</v>
      </c>
      <c r="R8" s="181">
        <v>2756</v>
      </c>
    </row>
    <row r="9" spans="1:18" ht="12.75" customHeight="1">
      <c r="A9" s="119" t="s">
        <v>128</v>
      </c>
      <c r="B9" s="258">
        <v>90</v>
      </c>
      <c r="C9" s="258">
        <v>83</v>
      </c>
      <c r="D9" s="258">
        <v>107</v>
      </c>
      <c r="E9" s="258">
        <v>95</v>
      </c>
      <c r="F9" s="258">
        <v>117</v>
      </c>
      <c r="G9" s="258">
        <v>136</v>
      </c>
      <c r="H9" s="258">
        <v>131</v>
      </c>
      <c r="I9" s="258">
        <v>121</v>
      </c>
      <c r="J9" s="258">
        <v>146</v>
      </c>
      <c r="K9" s="258">
        <v>106</v>
      </c>
      <c r="L9" s="26">
        <v>132</v>
      </c>
      <c r="M9" s="26">
        <v>162</v>
      </c>
      <c r="N9" s="26">
        <v>176</v>
      </c>
      <c r="O9" s="29">
        <v>152</v>
      </c>
      <c r="P9" s="29">
        <v>220</v>
      </c>
      <c r="Q9" s="29">
        <v>269</v>
      </c>
      <c r="R9" s="29">
        <v>369</v>
      </c>
    </row>
    <row r="10" spans="1:18" ht="12.75" customHeight="1">
      <c r="A10" s="119" t="s">
        <v>129</v>
      </c>
      <c r="B10" s="258">
        <v>60</v>
      </c>
      <c r="C10" s="258">
        <v>56</v>
      </c>
      <c r="D10" s="258">
        <v>63</v>
      </c>
      <c r="E10" s="258">
        <v>66</v>
      </c>
      <c r="F10" s="258">
        <v>66</v>
      </c>
      <c r="G10" s="258">
        <v>84</v>
      </c>
      <c r="H10" s="258">
        <v>80</v>
      </c>
      <c r="I10" s="258">
        <v>87</v>
      </c>
      <c r="J10" s="258">
        <v>81</v>
      </c>
      <c r="K10" s="258">
        <v>70</v>
      </c>
      <c r="L10" s="26">
        <v>57</v>
      </c>
      <c r="M10" s="26">
        <v>45</v>
      </c>
      <c r="N10" s="26">
        <v>66</v>
      </c>
      <c r="O10" s="29">
        <v>126</v>
      </c>
      <c r="P10" s="29">
        <v>127</v>
      </c>
      <c r="Q10" s="29">
        <v>187</v>
      </c>
      <c r="R10" s="29">
        <v>243</v>
      </c>
    </row>
    <row r="11" spans="1:18" ht="12.75" customHeight="1">
      <c r="A11" s="119" t="s">
        <v>130</v>
      </c>
      <c r="B11" s="258">
        <v>18</v>
      </c>
      <c r="C11" s="258">
        <v>18</v>
      </c>
      <c r="D11" s="258">
        <v>18</v>
      </c>
      <c r="E11" s="258">
        <v>24</v>
      </c>
      <c r="F11" s="258">
        <v>31</v>
      </c>
      <c r="G11" s="258">
        <v>33</v>
      </c>
      <c r="H11" s="258">
        <v>22</v>
      </c>
      <c r="I11" s="258">
        <v>38</v>
      </c>
      <c r="J11" s="258">
        <v>32</v>
      </c>
      <c r="K11" s="258">
        <v>37</v>
      </c>
      <c r="L11" s="26">
        <v>45</v>
      </c>
      <c r="M11" s="26">
        <v>50</v>
      </c>
      <c r="N11" s="26">
        <v>53</v>
      </c>
      <c r="O11" s="29">
        <v>56</v>
      </c>
      <c r="P11" s="29">
        <v>82</v>
      </c>
      <c r="Q11" s="29">
        <v>96</v>
      </c>
      <c r="R11" s="29">
        <v>143</v>
      </c>
    </row>
    <row r="12" spans="1:18" ht="12.75" customHeight="1">
      <c r="A12" s="119" t="s">
        <v>131</v>
      </c>
      <c r="B12" s="258">
        <v>4</v>
      </c>
      <c r="C12" s="258">
        <v>3</v>
      </c>
      <c r="D12" s="258">
        <v>5</v>
      </c>
      <c r="E12" s="258">
        <v>3</v>
      </c>
      <c r="F12" s="258">
        <v>3</v>
      </c>
      <c r="G12" s="258">
        <v>4</v>
      </c>
      <c r="H12" s="258">
        <v>6</v>
      </c>
      <c r="I12" s="258">
        <v>3</v>
      </c>
      <c r="J12" s="258">
        <v>2</v>
      </c>
      <c r="K12" s="258">
        <v>4</v>
      </c>
      <c r="L12" s="26">
        <v>7</v>
      </c>
      <c r="M12" s="26">
        <v>4</v>
      </c>
      <c r="N12" s="26">
        <v>2</v>
      </c>
      <c r="O12" s="29">
        <v>2</v>
      </c>
      <c r="P12" s="29">
        <v>6</v>
      </c>
      <c r="Q12" s="29">
        <v>13</v>
      </c>
      <c r="R12" s="29">
        <v>14</v>
      </c>
    </row>
    <row r="13" spans="1:18" ht="12.75" customHeight="1">
      <c r="A13" s="119" t="s">
        <v>132</v>
      </c>
      <c r="B13" s="258">
        <v>67</v>
      </c>
      <c r="C13" s="258">
        <v>53</v>
      </c>
      <c r="D13" s="258">
        <v>86</v>
      </c>
      <c r="E13" s="258">
        <v>117</v>
      </c>
      <c r="F13" s="258">
        <v>101</v>
      </c>
      <c r="G13" s="258">
        <v>105</v>
      </c>
      <c r="H13" s="258">
        <v>71</v>
      </c>
      <c r="I13" s="258">
        <v>85</v>
      </c>
      <c r="J13" s="258">
        <v>81</v>
      </c>
      <c r="K13" s="258">
        <v>73</v>
      </c>
      <c r="L13" s="26">
        <v>88</v>
      </c>
      <c r="M13" s="26">
        <v>99</v>
      </c>
      <c r="N13" s="26">
        <v>97</v>
      </c>
      <c r="O13" s="29">
        <v>116</v>
      </c>
      <c r="P13" s="29">
        <v>179</v>
      </c>
      <c r="Q13" s="29">
        <v>147</v>
      </c>
      <c r="R13" s="29">
        <v>272</v>
      </c>
    </row>
    <row r="14" spans="1:18" ht="12.75" customHeight="1">
      <c r="A14" s="119" t="s">
        <v>133</v>
      </c>
      <c r="B14" s="258">
        <v>58</v>
      </c>
      <c r="C14" s="258">
        <v>67</v>
      </c>
      <c r="D14" s="258">
        <v>83</v>
      </c>
      <c r="E14" s="258">
        <v>123</v>
      </c>
      <c r="F14" s="258">
        <v>118</v>
      </c>
      <c r="G14" s="258">
        <v>116</v>
      </c>
      <c r="H14" s="258">
        <v>180</v>
      </c>
      <c r="I14" s="258">
        <v>229</v>
      </c>
      <c r="J14" s="258">
        <v>198</v>
      </c>
      <c r="K14" s="258">
        <v>152</v>
      </c>
      <c r="L14" s="26">
        <v>112</v>
      </c>
      <c r="M14" s="26">
        <v>139</v>
      </c>
      <c r="N14" s="26">
        <v>142</v>
      </c>
      <c r="O14" s="29">
        <v>183</v>
      </c>
      <c r="P14" s="29">
        <v>273</v>
      </c>
      <c r="Q14" s="29">
        <v>310</v>
      </c>
      <c r="R14" s="29">
        <v>407</v>
      </c>
    </row>
    <row r="15" spans="1:18" ht="12.75" customHeight="1">
      <c r="A15" s="119" t="s">
        <v>134</v>
      </c>
      <c r="B15" s="258">
        <v>37</v>
      </c>
      <c r="C15" s="258">
        <v>47</v>
      </c>
      <c r="D15" s="258">
        <v>40</v>
      </c>
      <c r="E15" s="258">
        <v>46</v>
      </c>
      <c r="F15" s="258">
        <v>50</v>
      </c>
      <c r="G15" s="258">
        <v>54</v>
      </c>
      <c r="H15" s="258">
        <v>55</v>
      </c>
      <c r="I15" s="258">
        <v>55</v>
      </c>
      <c r="J15" s="258">
        <v>68</v>
      </c>
      <c r="K15" s="258">
        <v>57</v>
      </c>
      <c r="L15" s="26">
        <v>30</v>
      </c>
      <c r="M15" s="26">
        <v>29</v>
      </c>
      <c r="N15" s="26">
        <v>23</v>
      </c>
      <c r="O15" s="29">
        <v>47</v>
      </c>
      <c r="P15" s="29">
        <v>40</v>
      </c>
      <c r="Q15" s="29">
        <v>62</v>
      </c>
      <c r="R15" s="29">
        <v>73</v>
      </c>
    </row>
    <row r="16" spans="1:18" ht="12.75" customHeight="1">
      <c r="A16" s="119" t="s">
        <v>135</v>
      </c>
      <c r="B16" s="258">
        <v>12</v>
      </c>
      <c r="C16" s="258">
        <v>13</v>
      </c>
      <c r="D16" s="258">
        <v>21</v>
      </c>
      <c r="E16" s="258">
        <v>27</v>
      </c>
      <c r="F16" s="258">
        <v>29</v>
      </c>
      <c r="G16" s="258">
        <v>44</v>
      </c>
      <c r="H16" s="258">
        <v>31</v>
      </c>
      <c r="I16" s="258">
        <v>44</v>
      </c>
      <c r="J16" s="258">
        <v>54</v>
      </c>
      <c r="K16" s="258">
        <v>41</v>
      </c>
      <c r="L16" s="26">
        <v>25</v>
      </c>
      <c r="M16" s="26">
        <v>25</v>
      </c>
      <c r="N16" s="26">
        <v>29</v>
      </c>
      <c r="O16" s="29">
        <v>26</v>
      </c>
      <c r="P16" s="29">
        <v>58</v>
      </c>
      <c r="Q16" s="29">
        <v>71</v>
      </c>
      <c r="R16" s="29">
        <v>89</v>
      </c>
    </row>
    <row r="17" spans="1:18" ht="12.75" customHeight="1">
      <c r="A17" s="119" t="s">
        <v>136</v>
      </c>
      <c r="B17" s="258">
        <v>161</v>
      </c>
      <c r="C17" s="258">
        <v>175</v>
      </c>
      <c r="D17" s="258">
        <v>183</v>
      </c>
      <c r="E17" s="258">
        <v>252</v>
      </c>
      <c r="F17" s="258">
        <v>245</v>
      </c>
      <c r="G17" s="258">
        <v>297</v>
      </c>
      <c r="H17" s="258">
        <v>363</v>
      </c>
      <c r="I17" s="258">
        <v>394</v>
      </c>
      <c r="J17" s="258">
        <v>423</v>
      </c>
      <c r="K17" s="258">
        <v>343</v>
      </c>
      <c r="L17" s="26">
        <v>210</v>
      </c>
      <c r="M17" s="26">
        <v>303</v>
      </c>
      <c r="N17" s="26">
        <v>274</v>
      </c>
      <c r="O17" s="29">
        <v>353</v>
      </c>
      <c r="P17" s="29">
        <v>441</v>
      </c>
      <c r="Q17" s="29">
        <v>644</v>
      </c>
      <c r="R17" s="29">
        <v>806</v>
      </c>
    </row>
    <row r="18" spans="1:18" ht="12.75" customHeight="1">
      <c r="A18" s="119" t="s">
        <v>137</v>
      </c>
      <c r="B18" s="258">
        <v>33</v>
      </c>
      <c r="C18" s="258">
        <v>41</v>
      </c>
      <c r="D18" s="258">
        <v>41</v>
      </c>
      <c r="E18" s="258">
        <v>65</v>
      </c>
      <c r="F18" s="258">
        <v>64</v>
      </c>
      <c r="G18" s="258">
        <v>123</v>
      </c>
      <c r="H18" s="258">
        <v>145</v>
      </c>
      <c r="I18" s="258">
        <v>135</v>
      </c>
      <c r="J18" s="258">
        <v>147</v>
      </c>
      <c r="K18" s="258">
        <v>143</v>
      </c>
      <c r="L18" s="26">
        <v>89</v>
      </c>
      <c r="M18" s="26">
        <v>102</v>
      </c>
      <c r="N18" s="26">
        <v>93</v>
      </c>
      <c r="O18" s="29">
        <v>131</v>
      </c>
      <c r="P18" s="29">
        <v>154</v>
      </c>
      <c r="Q18" s="29">
        <v>209</v>
      </c>
      <c r="R18" s="29">
        <v>326</v>
      </c>
    </row>
    <row r="19" spans="1:18" ht="12.75" customHeight="1">
      <c r="A19" s="119" t="s">
        <v>127</v>
      </c>
      <c r="B19" s="258">
        <v>3</v>
      </c>
      <c r="C19" s="258">
        <v>5</v>
      </c>
      <c r="D19" s="258">
        <v>5</v>
      </c>
      <c r="E19" s="258">
        <v>6</v>
      </c>
      <c r="F19" s="258">
        <v>5</v>
      </c>
      <c r="G19" s="258">
        <v>6</v>
      </c>
      <c r="H19" s="258">
        <v>5</v>
      </c>
      <c r="I19" s="258">
        <v>7</v>
      </c>
      <c r="J19" s="258">
        <v>4</v>
      </c>
      <c r="K19" s="258">
        <v>6</v>
      </c>
      <c r="L19" s="26">
        <v>1</v>
      </c>
      <c r="M19" s="26">
        <v>7</v>
      </c>
      <c r="N19" s="26">
        <v>5</v>
      </c>
      <c r="O19" s="29">
        <v>6</v>
      </c>
      <c r="P19" s="29">
        <v>7</v>
      </c>
      <c r="Q19" s="29">
        <v>16</v>
      </c>
      <c r="R19" s="29">
        <v>14</v>
      </c>
    </row>
    <row r="20" spans="1:18" ht="12.75" customHeight="1">
      <c r="A20" s="51"/>
      <c r="B20" s="52"/>
      <c r="C20" s="52"/>
      <c r="D20" s="52"/>
      <c r="E20" s="52"/>
      <c r="F20" s="52"/>
      <c r="G20" s="52"/>
      <c r="H20" s="52"/>
      <c r="I20" s="52"/>
      <c r="J20" s="52"/>
      <c r="K20" s="52"/>
      <c r="L20" s="52"/>
      <c r="M20" s="52"/>
      <c r="N20" s="52"/>
      <c r="O20" s="52"/>
      <c r="P20" s="52"/>
      <c r="Q20" s="52"/>
      <c r="R20" s="52"/>
    </row>
    <row r="21" spans="1:18" ht="12.75" customHeight="1">
      <c r="A21" s="230" t="s">
        <v>392</v>
      </c>
      <c r="B21" s="259"/>
      <c r="C21" s="259"/>
      <c r="D21" s="259"/>
      <c r="E21" s="259"/>
      <c r="F21" s="259"/>
      <c r="G21" s="259"/>
      <c r="H21" s="259"/>
      <c r="I21" s="259"/>
      <c r="J21" s="259"/>
      <c r="K21" s="259"/>
      <c r="L21" s="26"/>
      <c r="M21" s="26"/>
      <c r="N21" s="26"/>
      <c r="O21" s="29"/>
      <c r="P21" s="29"/>
      <c r="Q21" s="29"/>
      <c r="R21" s="29"/>
    </row>
    <row r="22" spans="1:18" ht="12.75" customHeight="1">
      <c r="A22" s="144" t="s">
        <v>448</v>
      </c>
      <c r="B22" s="143">
        <v>4682</v>
      </c>
      <c r="C22" s="143">
        <v>4953</v>
      </c>
      <c r="D22" s="143">
        <v>5397</v>
      </c>
      <c r="E22" s="143">
        <v>5778</v>
      </c>
      <c r="F22" s="143">
        <v>5798</v>
      </c>
      <c r="G22" s="143">
        <v>6673</v>
      </c>
      <c r="H22" s="143">
        <v>7016</v>
      </c>
      <c r="I22" s="143">
        <v>7305</v>
      </c>
      <c r="J22" s="143">
        <v>7636</v>
      </c>
      <c r="K22" s="143">
        <v>7199</v>
      </c>
      <c r="L22" s="143">
        <v>6891</v>
      </c>
      <c r="M22" s="260" t="s">
        <v>150</v>
      </c>
      <c r="N22" s="260" t="s">
        <v>150</v>
      </c>
      <c r="O22" s="166" t="s">
        <v>150</v>
      </c>
      <c r="P22" s="166" t="s">
        <v>150</v>
      </c>
      <c r="Q22" s="166" t="s">
        <v>150</v>
      </c>
      <c r="R22" s="166" t="s">
        <v>150</v>
      </c>
    </row>
    <row r="23" spans="1:18" ht="12.75" customHeight="1">
      <c r="A23" s="261" t="s">
        <v>333</v>
      </c>
      <c r="B23" s="110">
        <v>1005</v>
      </c>
      <c r="C23" s="110">
        <v>975</v>
      </c>
      <c r="D23" s="110">
        <v>1026</v>
      </c>
      <c r="E23" s="110">
        <v>1144</v>
      </c>
      <c r="F23" s="110">
        <v>1184</v>
      </c>
      <c r="G23" s="110">
        <v>1232</v>
      </c>
      <c r="H23" s="110">
        <v>1488</v>
      </c>
      <c r="I23" s="110">
        <v>1617</v>
      </c>
      <c r="J23" s="110">
        <v>1697</v>
      </c>
      <c r="K23" s="110">
        <v>1774</v>
      </c>
      <c r="L23" s="110">
        <v>1952</v>
      </c>
      <c r="M23" s="260" t="s">
        <v>150</v>
      </c>
      <c r="N23" s="260" t="s">
        <v>150</v>
      </c>
      <c r="O23" s="166" t="s">
        <v>150</v>
      </c>
      <c r="P23" s="166" t="s">
        <v>150</v>
      </c>
      <c r="Q23" s="166" t="s">
        <v>150</v>
      </c>
      <c r="R23" s="166" t="s">
        <v>150</v>
      </c>
    </row>
    <row r="24" spans="1:18" ht="12.75" customHeight="1">
      <c r="A24" s="119" t="s">
        <v>138</v>
      </c>
      <c r="B24" s="110">
        <v>1157</v>
      </c>
      <c r="C24" s="110">
        <v>1101</v>
      </c>
      <c r="D24" s="110">
        <v>1233</v>
      </c>
      <c r="E24" s="110">
        <v>1336</v>
      </c>
      <c r="F24" s="110">
        <v>1415</v>
      </c>
      <c r="G24" s="110">
        <v>1586</v>
      </c>
      <c r="H24" s="110">
        <v>1612</v>
      </c>
      <c r="I24" s="110">
        <v>1581</v>
      </c>
      <c r="J24" s="110">
        <v>1476</v>
      </c>
      <c r="K24" s="110">
        <v>1519</v>
      </c>
      <c r="L24" s="110">
        <v>1679</v>
      </c>
      <c r="M24" s="260" t="s">
        <v>150</v>
      </c>
      <c r="N24" s="260" t="s">
        <v>150</v>
      </c>
      <c r="O24" s="166" t="s">
        <v>150</v>
      </c>
      <c r="P24" s="166" t="s">
        <v>150</v>
      </c>
      <c r="Q24" s="166" t="s">
        <v>150</v>
      </c>
      <c r="R24" s="166" t="s">
        <v>150</v>
      </c>
    </row>
    <row r="25" spans="1:18" ht="12.75" customHeight="1">
      <c r="A25" s="119" t="s">
        <v>140</v>
      </c>
      <c r="B25" s="110">
        <v>1110</v>
      </c>
      <c r="C25" s="110">
        <v>1210</v>
      </c>
      <c r="D25" s="110">
        <v>1349</v>
      </c>
      <c r="E25" s="110">
        <v>1444</v>
      </c>
      <c r="F25" s="110">
        <v>1419</v>
      </c>
      <c r="G25" s="110">
        <v>1713</v>
      </c>
      <c r="H25" s="110">
        <v>1822</v>
      </c>
      <c r="I25" s="110">
        <v>1903</v>
      </c>
      <c r="J25" s="110">
        <v>2013</v>
      </c>
      <c r="K25" s="110">
        <v>1739</v>
      </c>
      <c r="L25" s="110">
        <v>1180</v>
      </c>
      <c r="M25" s="260" t="s">
        <v>150</v>
      </c>
      <c r="N25" s="260" t="s">
        <v>150</v>
      </c>
      <c r="O25" s="166" t="s">
        <v>150</v>
      </c>
      <c r="P25" s="166" t="s">
        <v>150</v>
      </c>
      <c r="Q25" s="166" t="s">
        <v>150</v>
      </c>
      <c r="R25" s="166" t="s">
        <v>150</v>
      </c>
    </row>
    <row r="26" spans="1:18" ht="12.75" customHeight="1">
      <c r="A26" s="119" t="s">
        <v>139</v>
      </c>
      <c r="B26" s="110">
        <v>781</v>
      </c>
      <c r="C26" s="110">
        <v>940</v>
      </c>
      <c r="D26" s="110">
        <v>951</v>
      </c>
      <c r="E26" s="110">
        <v>949</v>
      </c>
      <c r="F26" s="110">
        <v>926</v>
      </c>
      <c r="G26" s="110">
        <v>1151</v>
      </c>
      <c r="H26" s="110">
        <v>1132</v>
      </c>
      <c r="I26" s="110">
        <v>1180</v>
      </c>
      <c r="J26" s="110">
        <v>1327</v>
      </c>
      <c r="K26" s="110">
        <v>1176</v>
      </c>
      <c r="L26" s="110">
        <v>1221</v>
      </c>
      <c r="M26" s="260" t="s">
        <v>150</v>
      </c>
      <c r="N26" s="260" t="s">
        <v>150</v>
      </c>
      <c r="O26" s="166" t="s">
        <v>150</v>
      </c>
      <c r="P26" s="166" t="s">
        <v>150</v>
      </c>
      <c r="Q26" s="166" t="s">
        <v>150</v>
      </c>
      <c r="R26" s="166" t="s">
        <v>150</v>
      </c>
    </row>
    <row r="27" spans="1:18" ht="12.75" customHeight="1">
      <c r="A27" s="119" t="s">
        <v>111</v>
      </c>
      <c r="B27" s="110">
        <v>629</v>
      </c>
      <c r="C27" s="110">
        <v>727</v>
      </c>
      <c r="D27" s="110">
        <v>838</v>
      </c>
      <c r="E27" s="110">
        <v>905</v>
      </c>
      <c r="F27" s="110">
        <v>854</v>
      </c>
      <c r="G27" s="110">
        <v>991</v>
      </c>
      <c r="H27" s="110">
        <v>962</v>
      </c>
      <c r="I27" s="110">
        <v>1024</v>
      </c>
      <c r="J27" s="110">
        <v>1123</v>
      </c>
      <c r="K27" s="110">
        <v>991</v>
      </c>
      <c r="L27" s="110">
        <v>859</v>
      </c>
      <c r="M27" s="260" t="s">
        <v>150</v>
      </c>
      <c r="N27" s="260" t="s">
        <v>150</v>
      </c>
      <c r="O27" s="166" t="s">
        <v>150</v>
      </c>
      <c r="P27" s="166" t="s">
        <v>150</v>
      </c>
      <c r="Q27" s="166" t="s">
        <v>150</v>
      </c>
      <c r="R27" s="166" t="s">
        <v>150</v>
      </c>
    </row>
    <row r="28" spans="1:18" ht="12.75" customHeight="1" thickBot="1">
      <c r="A28" s="25"/>
      <c r="B28" s="19"/>
      <c r="C28" s="19"/>
      <c r="D28" s="19"/>
      <c r="E28" s="19"/>
      <c r="F28" s="19"/>
      <c r="G28" s="19"/>
      <c r="H28" s="19"/>
      <c r="I28" s="19"/>
      <c r="J28" s="19"/>
      <c r="K28" s="19"/>
      <c r="L28" s="25"/>
      <c r="M28" s="25"/>
      <c r="N28" s="25"/>
      <c r="O28" s="77"/>
      <c r="P28" s="77"/>
      <c r="Q28" s="77"/>
      <c r="R28" s="77"/>
    </row>
    <row r="29" spans="1:18" ht="12.75" customHeight="1">
      <c r="A29" s="26"/>
      <c r="B29" s="27"/>
      <c r="C29" s="27"/>
      <c r="D29" s="27"/>
      <c r="E29" s="27"/>
      <c r="F29" s="27"/>
      <c r="G29" s="27"/>
      <c r="H29" s="27"/>
      <c r="I29" s="27"/>
      <c r="J29" s="27"/>
      <c r="K29" s="27"/>
      <c r="L29" s="26"/>
      <c r="M29" s="26"/>
      <c r="N29" s="26"/>
      <c r="O29" s="29"/>
      <c r="P29" s="29"/>
      <c r="Q29" s="29"/>
      <c r="R29" s="29"/>
    </row>
    <row r="30" spans="1:13" ht="12.75" customHeight="1">
      <c r="A30" s="389" t="s">
        <v>68</v>
      </c>
      <c r="B30" s="30"/>
      <c r="C30" s="30"/>
      <c r="D30" s="30"/>
      <c r="E30" s="30"/>
      <c r="F30" s="27"/>
      <c r="G30" s="27"/>
      <c r="H30" s="27"/>
      <c r="I30" s="27"/>
      <c r="J30" s="27"/>
      <c r="K30" s="27"/>
      <c r="L30" s="26"/>
      <c r="M30" s="26"/>
    </row>
    <row r="31" spans="1:13" ht="12.75" customHeight="1">
      <c r="A31" s="119"/>
      <c r="B31" s="27"/>
      <c r="C31" s="27"/>
      <c r="D31" s="27"/>
      <c r="E31" s="27"/>
      <c r="F31" s="27"/>
      <c r="G31" s="27"/>
      <c r="H31" s="27"/>
      <c r="I31" s="27"/>
      <c r="J31" s="27"/>
      <c r="K31" s="27"/>
      <c r="L31" s="26"/>
      <c r="M31" s="26"/>
    </row>
    <row r="32" spans="1:13" ht="12.75" customHeight="1">
      <c r="A32" s="118" t="s">
        <v>467</v>
      </c>
      <c r="B32" s="27"/>
      <c r="C32" s="27"/>
      <c r="D32" s="27"/>
      <c r="E32" s="27"/>
      <c r="F32" s="27"/>
      <c r="G32" s="27"/>
      <c r="H32" s="27"/>
      <c r="I32" s="27"/>
      <c r="J32" s="27"/>
      <c r="K32" s="27"/>
      <c r="L32" s="26"/>
      <c r="M32" s="26"/>
    </row>
    <row r="33" spans="1:14" ht="51" customHeight="1">
      <c r="A33" s="431" t="s">
        <v>417</v>
      </c>
      <c r="B33" s="432"/>
      <c r="C33" s="432"/>
      <c r="D33" s="432"/>
      <c r="E33" s="432"/>
      <c r="F33" s="432"/>
      <c r="G33" s="432"/>
      <c r="H33" s="432"/>
      <c r="I33" s="432"/>
      <c r="J33" s="432"/>
      <c r="K33" s="432"/>
      <c r="L33" s="392"/>
      <c r="M33" s="393"/>
      <c r="N33" s="393"/>
    </row>
    <row r="34" spans="1:14" ht="25.5" customHeight="1">
      <c r="A34" s="433" t="s">
        <v>449</v>
      </c>
      <c r="B34" s="433"/>
      <c r="C34" s="433"/>
      <c r="D34" s="433"/>
      <c r="E34" s="433"/>
      <c r="F34" s="433"/>
      <c r="G34" s="433"/>
      <c r="H34" s="433"/>
      <c r="I34" s="433"/>
      <c r="J34" s="433"/>
      <c r="K34" s="433"/>
      <c r="L34" s="393"/>
      <c r="M34" s="393"/>
      <c r="N34" s="393"/>
    </row>
    <row r="35" spans="1:14" ht="38.25" customHeight="1">
      <c r="A35" s="429" t="s">
        <v>450</v>
      </c>
      <c r="B35" s="429"/>
      <c r="C35" s="429"/>
      <c r="D35" s="429"/>
      <c r="E35" s="429"/>
      <c r="F35" s="429"/>
      <c r="G35" s="429"/>
      <c r="H35" s="429"/>
      <c r="I35" s="429"/>
      <c r="J35" s="429"/>
      <c r="K35" s="429"/>
      <c r="L35" s="393"/>
      <c r="M35" s="393"/>
      <c r="N35" s="393"/>
    </row>
    <row r="36" spans="1:14" ht="25.5" customHeight="1">
      <c r="A36" s="429" t="s">
        <v>451</v>
      </c>
      <c r="B36" s="392"/>
      <c r="C36" s="392"/>
      <c r="D36" s="392"/>
      <c r="E36" s="392"/>
      <c r="F36" s="392"/>
      <c r="G36" s="392"/>
      <c r="H36" s="392"/>
      <c r="I36" s="392"/>
      <c r="J36" s="392"/>
      <c r="K36" s="392"/>
      <c r="L36" s="392"/>
      <c r="M36" s="393"/>
      <c r="N36" s="393"/>
    </row>
    <row r="37" spans="1:14" ht="25.5" customHeight="1">
      <c r="A37" s="429" t="s">
        <v>452</v>
      </c>
      <c r="B37" s="399"/>
      <c r="C37" s="399"/>
      <c r="D37" s="399"/>
      <c r="E37" s="399"/>
      <c r="F37" s="399"/>
      <c r="G37" s="399"/>
      <c r="H37" s="399"/>
      <c r="I37" s="399"/>
      <c r="J37" s="399"/>
      <c r="K37" s="399"/>
      <c r="L37" s="399"/>
      <c r="M37" s="399"/>
      <c r="N37" s="399"/>
    </row>
    <row r="38" spans="1:14" ht="12.75">
      <c r="A38" s="208"/>
      <c r="B38" s="201"/>
      <c r="C38" s="201"/>
      <c r="D38" s="201"/>
      <c r="E38" s="201"/>
      <c r="F38" s="201"/>
      <c r="G38" s="201"/>
      <c r="H38" s="201"/>
      <c r="I38" s="201"/>
      <c r="J38" s="201"/>
      <c r="K38" s="201"/>
      <c r="L38" s="201"/>
      <c r="M38" s="202"/>
      <c r="N38" s="202"/>
    </row>
    <row r="39" spans="1:14" ht="38.25" customHeight="1">
      <c r="A39" s="402" t="s">
        <v>478</v>
      </c>
      <c r="B39" s="430"/>
      <c r="C39" s="430"/>
      <c r="D39" s="430"/>
      <c r="E39" s="430"/>
      <c r="F39" s="430"/>
      <c r="G39" s="430"/>
      <c r="H39" s="430"/>
      <c r="I39" s="430"/>
      <c r="J39" s="430"/>
      <c r="K39" s="430"/>
      <c r="L39" s="396"/>
      <c r="M39" s="396"/>
      <c r="N39" s="397"/>
    </row>
  </sheetData>
  <sheetProtection/>
  <mergeCells count="6">
    <mergeCell ref="A35:N35"/>
    <mergeCell ref="A36:N36"/>
    <mergeCell ref="A39:N39"/>
    <mergeCell ref="A33:N33"/>
    <mergeCell ref="A34:N34"/>
    <mergeCell ref="A37:N37"/>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R21"/>
  <sheetViews>
    <sheetView showGridLines="0" zoomScalePageLayoutView="0" workbookViewId="0" topLeftCell="A1">
      <selection activeCell="A21" sqref="A21:N21"/>
    </sheetView>
  </sheetViews>
  <sheetFormatPr defaultColWidth="9.140625" defaultRowHeight="12.75"/>
  <cols>
    <col min="1" max="1" width="39.140625" style="12" customWidth="1"/>
    <col min="2" max="11" width="7.8515625" style="17" customWidth="1"/>
    <col min="12" max="18" width="7.8515625" style="12" customWidth="1"/>
    <col min="19" max="16384" width="9.140625" style="12" customWidth="1"/>
  </cols>
  <sheetData>
    <row r="1" spans="1:11" ht="18.75">
      <c r="A1" s="86" t="s">
        <v>453</v>
      </c>
      <c r="B1" s="83"/>
      <c r="C1" s="83"/>
      <c r="D1" s="83"/>
      <c r="E1" s="83"/>
      <c r="F1" s="83"/>
      <c r="G1" s="83"/>
      <c r="H1" s="83"/>
      <c r="I1" s="83"/>
      <c r="J1" s="83"/>
      <c r="K1" s="83"/>
    </row>
    <row r="2" spans="1:11" ht="12.75" customHeight="1">
      <c r="A2" s="41"/>
      <c r="C2" s="16"/>
      <c r="D2" s="16"/>
      <c r="E2" s="16"/>
      <c r="F2" s="16"/>
      <c r="G2" s="16"/>
      <c r="H2" s="16"/>
      <c r="I2" s="16"/>
      <c r="J2" s="16"/>
      <c r="K2" s="16"/>
    </row>
    <row r="3" spans="1:13" s="23" customFormat="1" ht="12.75" customHeight="1" thickBot="1">
      <c r="A3" s="26"/>
      <c r="B3" s="434"/>
      <c r="C3" s="434"/>
      <c r="D3" s="434"/>
      <c r="E3" s="434"/>
      <c r="F3" s="434"/>
      <c r="G3" s="434"/>
      <c r="H3" s="434"/>
      <c r="I3" s="434"/>
      <c r="J3" s="434"/>
      <c r="K3" s="434"/>
      <c r="L3" s="27"/>
      <c r="M3" s="26"/>
    </row>
    <row r="4" spans="1:18" ht="12.75" customHeight="1">
      <c r="A4" s="265" t="s">
        <v>115</v>
      </c>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ht="12.75" customHeight="1">
      <c r="A5" s="44"/>
      <c r="B5" s="102"/>
      <c r="C5" s="232" t="s">
        <v>368</v>
      </c>
      <c r="D5" s="102"/>
      <c r="E5" s="102"/>
      <c r="F5" s="102"/>
      <c r="G5" s="102"/>
      <c r="H5" s="102"/>
      <c r="I5" s="102"/>
      <c r="J5" s="102"/>
      <c r="K5" s="232" t="s">
        <v>368</v>
      </c>
      <c r="L5" s="232" t="s">
        <v>368</v>
      </c>
      <c r="M5" s="232" t="s">
        <v>368</v>
      </c>
      <c r="N5" s="232" t="s">
        <v>368</v>
      </c>
      <c r="O5" s="237"/>
      <c r="P5" s="237"/>
      <c r="Q5" s="237"/>
      <c r="R5" s="237"/>
    </row>
    <row r="6" spans="1:18" ht="12.75" customHeight="1">
      <c r="A6" s="26"/>
      <c r="B6" s="298"/>
      <c r="C6" s="298"/>
      <c r="D6" s="298"/>
      <c r="E6" s="298"/>
      <c r="F6" s="298"/>
      <c r="G6" s="298"/>
      <c r="H6" s="298"/>
      <c r="I6" s="298"/>
      <c r="J6" s="298"/>
      <c r="K6" s="298"/>
      <c r="L6" s="298"/>
      <c r="M6" s="298"/>
      <c r="N6" s="298"/>
      <c r="O6" s="29"/>
      <c r="P6" s="29"/>
      <c r="Q6" s="29"/>
      <c r="R6" s="29"/>
    </row>
    <row r="7" spans="1:18" ht="12.75" customHeight="1">
      <c r="A7" s="230" t="s">
        <v>392</v>
      </c>
      <c r="B7" s="27"/>
      <c r="C7" s="27"/>
      <c r="D7" s="27"/>
      <c r="E7" s="27"/>
      <c r="F7" s="27"/>
      <c r="G7" s="27"/>
      <c r="H7" s="27"/>
      <c r="I7" s="27"/>
      <c r="J7" s="27"/>
      <c r="K7" s="27"/>
      <c r="L7" s="27"/>
      <c r="M7" s="27"/>
      <c r="N7" s="27"/>
      <c r="O7" s="29"/>
      <c r="P7" s="29"/>
      <c r="Q7" s="29"/>
      <c r="R7" s="29"/>
    </row>
    <row r="8" spans="1:18" ht="12.75" customHeight="1">
      <c r="A8" s="230" t="s">
        <v>101</v>
      </c>
      <c r="B8" s="139">
        <v>9440</v>
      </c>
      <c r="C8" s="139">
        <v>10720</v>
      </c>
      <c r="D8" s="139">
        <v>11562</v>
      </c>
      <c r="E8" s="139">
        <v>11877</v>
      </c>
      <c r="F8" s="139">
        <v>12616</v>
      </c>
      <c r="G8" s="139">
        <v>14413</v>
      </c>
      <c r="H8" s="139">
        <v>15057</v>
      </c>
      <c r="I8" s="139">
        <v>15272</v>
      </c>
      <c r="J8" s="139">
        <v>15959</v>
      </c>
      <c r="K8" s="139">
        <v>15180</v>
      </c>
      <c r="L8" s="139">
        <v>14335</v>
      </c>
      <c r="M8" s="139">
        <v>15440</v>
      </c>
      <c r="N8" s="139">
        <v>14510</v>
      </c>
      <c r="O8" s="134">
        <v>14664</v>
      </c>
      <c r="P8" s="134">
        <v>16219</v>
      </c>
      <c r="Q8" s="134">
        <v>20518</v>
      </c>
      <c r="R8" s="134">
        <v>26022</v>
      </c>
    </row>
    <row r="9" spans="1:18" ht="12.75" customHeight="1">
      <c r="A9" s="154" t="s">
        <v>141</v>
      </c>
      <c r="B9" s="230"/>
      <c r="C9" s="230"/>
      <c r="D9" s="230"/>
      <c r="E9" s="230"/>
      <c r="F9" s="230"/>
      <c r="G9" s="230"/>
      <c r="H9" s="230"/>
      <c r="I9" s="230"/>
      <c r="J9" s="230"/>
      <c r="K9" s="230"/>
      <c r="L9" s="26"/>
      <c r="M9" s="26"/>
      <c r="N9" s="26"/>
      <c r="O9" s="29"/>
      <c r="P9" s="29"/>
      <c r="Q9" s="29"/>
      <c r="R9" s="29"/>
    </row>
    <row r="10" spans="1:18" ht="12.75" customHeight="1">
      <c r="A10" s="388" t="s">
        <v>456</v>
      </c>
      <c r="B10" s="299">
        <v>148</v>
      </c>
      <c r="C10" s="299">
        <v>143</v>
      </c>
      <c r="D10" s="299">
        <v>156</v>
      </c>
      <c r="E10" s="299">
        <v>196</v>
      </c>
      <c r="F10" s="299">
        <v>235</v>
      </c>
      <c r="G10" s="299">
        <v>263</v>
      </c>
      <c r="H10" s="299">
        <v>235</v>
      </c>
      <c r="I10" s="299">
        <v>211</v>
      </c>
      <c r="J10" s="299">
        <v>237</v>
      </c>
      <c r="K10" s="300">
        <v>196</v>
      </c>
      <c r="L10" s="29">
        <v>212</v>
      </c>
      <c r="M10" s="29">
        <v>227</v>
      </c>
      <c r="N10" s="299">
        <v>211</v>
      </c>
      <c r="O10" s="301">
        <v>248</v>
      </c>
      <c r="P10" s="302">
        <v>334</v>
      </c>
      <c r="Q10" s="302">
        <v>444</v>
      </c>
      <c r="R10" s="302">
        <v>534</v>
      </c>
    </row>
    <row r="11" spans="1:18" ht="12.75" customHeight="1">
      <c r="A11" s="46" t="s">
        <v>142</v>
      </c>
      <c r="B11" s="303">
        <v>0.016</v>
      </c>
      <c r="C11" s="303">
        <v>0.013</v>
      </c>
      <c r="D11" s="303">
        <v>0.013</v>
      </c>
      <c r="E11" s="303">
        <v>0.017</v>
      </c>
      <c r="F11" s="303">
        <v>0.019</v>
      </c>
      <c r="G11" s="303">
        <v>0.018</v>
      </c>
      <c r="H11" s="303">
        <v>0.016</v>
      </c>
      <c r="I11" s="303">
        <v>0.014</v>
      </c>
      <c r="J11" s="303">
        <v>0.015</v>
      </c>
      <c r="K11" s="303">
        <v>0.013</v>
      </c>
      <c r="L11" s="303">
        <v>0.015</v>
      </c>
      <c r="M11" s="303">
        <v>0.015</v>
      </c>
      <c r="N11" s="303">
        <v>0.015</v>
      </c>
      <c r="O11" s="303">
        <v>0.017</v>
      </c>
      <c r="P11" s="303">
        <v>0.021</v>
      </c>
      <c r="Q11" s="303">
        <v>0.022</v>
      </c>
      <c r="R11" s="303">
        <v>0.021</v>
      </c>
    </row>
    <row r="12" spans="1:18" ht="12.75" customHeight="1">
      <c r="A12" s="388" t="s">
        <v>457</v>
      </c>
      <c r="B12" s="299">
        <v>243</v>
      </c>
      <c r="C12" s="299">
        <v>218</v>
      </c>
      <c r="D12" s="299">
        <v>271</v>
      </c>
      <c r="E12" s="299">
        <v>323</v>
      </c>
      <c r="F12" s="299">
        <v>368</v>
      </c>
      <c r="G12" s="299">
        <v>369</v>
      </c>
      <c r="H12" s="299">
        <v>311</v>
      </c>
      <c r="I12" s="299">
        <v>319</v>
      </c>
      <c r="J12" s="299">
        <v>323</v>
      </c>
      <c r="K12" s="300">
        <v>276</v>
      </c>
      <c r="L12" s="300">
        <v>327</v>
      </c>
      <c r="M12" s="29">
        <v>306</v>
      </c>
      <c r="N12" s="299">
        <v>315</v>
      </c>
      <c r="O12" s="299">
        <v>354</v>
      </c>
      <c r="P12" s="300">
        <v>523</v>
      </c>
      <c r="Q12" s="300">
        <v>646</v>
      </c>
      <c r="R12" s="300">
        <v>757</v>
      </c>
    </row>
    <row r="13" spans="1:18" ht="12.75" customHeight="1">
      <c r="A13" s="46" t="s">
        <v>143</v>
      </c>
      <c r="B13" s="303">
        <v>0.026</v>
      </c>
      <c r="C13" s="303">
        <v>0.02</v>
      </c>
      <c r="D13" s="303">
        <v>0.023</v>
      </c>
      <c r="E13" s="303">
        <v>0.027</v>
      </c>
      <c r="F13" s="303">
        <v>0.029</v>
      </c>
      <c r="G13" s="303">
        <v>0.026</v>
      </c>
      <c r="H13" s="303">
        <v>0.021</v>
      </c>
      <c r="I13" s="303">
        <v>0.021</v>
      </c>
      <c r="J13" s="303">
        <v>0.02</v>
      </c>
      <c r="K13" s="303">
        <v>0.018</v>
      </c>
      <c r="L13" s="303">
        <v>0.023</v>
      </c>
      <c r="M13" s="303">
        <v>0.02</v>
      </c>
      <c r="N13" s="303">
        <v>0.022</v>
      </c>
      <c r="O13" s="303">
        <v>0.024</v>
      </c>
      <c r="P13" s="303">
        <v>0.032</v>
      </c>
      <c r="Q13" s="303">
        <v>0.031</v>
      </c>
      <c r="R13" s="303">
        <v>0.029</v>
      </c>
    </row>
    <row r="14" spans="1:18" ht="12.75" customHeight="1" thickBot="1">
      <c r="A14" s="25"/>
      <c r="B14" s="19"/>
      <c r="C14" s="19"/>
      <c r="D14" s="19"/>
      <c r="E14" s="19"/>
      <c r="F14" s="19"/>
      <c r="G14" s="19"/>
      <c r="H14" s="19"/>
      <c r="I14" s="19"/>
      <c r="J14" s="19"/>
      <c r="K14" s="19"/>
      <c r="L14" s="25"/>
      <c r="M14" s="25"/>
      <c r="N14" s="25"/>
      <c r="O14" s="77"/>
      <c r="P14" s="77"/>
      <c r="Q14" s="77"/>
      <c r="R14" s="77"/>
    </row>
    <row r="15" spans="1:16" ht="12.75">
      <c r="A15" s="11"/>
      <c r="B15" s="27"/>
      <c r="C15" s="27"/>
      <c r="D15" s="27"/>
      <c r="E15" s="27"/>
      <c r="F15" s="27"/>
      <c r="G15" s="27"/>
      <c r="H15" s="27"/>
      <c r="I15" s="27"/>
      <c r="J15" s="27"/>
      <c r="K15" s="27"/>
      <c r="L15" s="11"/>
      <c r="M15" s="11"/>
      <c r="N15" s="11"/>
      <c r="O15" s="22"/>
      <c r="P15" s="22"/>
    </row>
    <row r="16" spans="1:16" ht="12.75">
      <c r="A16" s="118" t="s">
        <v>467</v>
      </c>
      <c r="B16" s="27"/>
      <c r="C16" s="27"/>
      <c r="D16" s="27"/>
      <c r="E16" s="27"/>
      <c r="F16" s="27"/>
      <c r="G16" s="27"/>
      <c r="H16" s="27"/>
      <c r="I16" s="27"/>
      <c r="J16" s="27"/>
      <c r="K16" s="27"/>
      <c r="L16" s="11"/>
      <c r="M16" s="11"/>
      <c r="N16" s="11"/>
      <c r="O16" s="22"/>
      <c r="P16" s="22"/>
    </row>
    <row r="17" spans="1:14" ht="51" customHeight="1">
      <c r="A17" s="435" t="s">
        <v>417</v>
      </c>
      <c r="B17" s="392"/>
      <c r="C17" s="392"/>
      <c r="D17" s="392"/>
      <c r="E17" s="392"/>
      <c r="F17" s="392"/>
      <c r="G17" s="392"/>
      <c r="H17" s="392"/>
      <c r="I17" s="392"/>
      <c r="J17" s="392"/>
      <c r="K17" s="392"/>
      <c r="L17" s="392"/>
      <c r="M17" s="392"/>
      <c r="N17" s="392"/>
    </row>
    <row r="18" spans="1:14" ht="25.5" customHeight="1">
      <c r="A18" s="393" t="s">
        <v>454</v>
      </c>
      <c r="B18" s="393"/>
      <c r="C18" s="393"/>
      <c r="D18" s="393"/>
      <c r="E18" s="393"/>
      <c r="F18" s="393"/>
      <c r="G18" s="393"/>
      <c r="H18" s="393"/>
      <c r="I18" s="393"/>
      <c r="J18" s="393"/>
      <c r="K18" s="393"/>
      <c r="L18" s="393"/>
      <c r="M18" s="393"/>
      <c r="N18" s="393"/>
    </row>
    <row r="19" spans="1:14" ht="38.25" customHeight="1">
      <c r="A19" s="393" t="s">
        <v>455</v>
      </c>
      <c r="B19" s="393"/>
      <c r="C19" s="393"/>
      <c r="D19" s="393"/>
      <c r="E19" s="393"/>
      <c r="F19" s="393"/>
      <c r="G19" s="393"/>
      <c r="H19" s="393"/>
      <c r="I19" s="393"/>
      <c r="J19" s="393"/>
      <c r="K19" s="393"/>
      <c r="L19" s="393"/>
      <c r="M19" s="393"/>
      <c r="N19" s="393"/>
    </row>
    <row r="20" spans="1:14" ht="12.75">
      <c r="A20" s="202"/>
      <c r="B20" s="202"/>
      <c r="C20" s="202"/>
      <c r="D20" s="202"/>
      <c r="E20" s="202"/>
      <c r="F20" s="202"/>
      <c r="G20" s="202"/>
      <c r="H20" s="202"/>
      <c r="I20" s="202"/>
      <c r="J20" s="202"/>
      <c r="K20" s="202"/>
      <c r="L20" s="202"/>
      <c r="M20" s="202"/>
      <c r="N20" s="202"/>
    </row>
    <row r="21" spans="1:14" ht="38.25" customHeight="1">
      <c r="A21" s="402" t="s">
        <v>477</v>
      </c>
      <c r="B21" s="403"/>
      <c r="C21" s="403"/>
      <c r="D21" s="403"/>
      <c r="E21" s="403"/>
      <c r="F21" s="403"/>
      <c r="G21" s="403"/>
      <c r="H21" s="403"/>
      <c r="I21" s="403"/>
      <c r="J21" s="403"/>
      <c r="K21" s="403"/>
      <c r="L21" s="403"/>
      <c r="M21" s="396"/>
      <c r="N21" s="397"/>
    </row>
  </sheetData>
  <sheetProtection/>
  <mergeCells count="5">
    <mergeCell ref="A21:N21"/>
    <mergeCell ref="B3:K3"/>
    <mergeCell ref="A17:N17"/>
    <mergeCell ref="A18:N18"/>
    <mergeCell ref="A19:N19"/>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dimension ref="A1:R164"/>
  <sheetViews>
    <sheetView showGridLines="0" zoomScalePageLayoutView="0" workbookViewId="0" topLeftCell="A1">
      <pane ySplit="5" topLeftCell="A144" activePane="bottomLeft" state="frozen"/>
      <selection pane="topLeft" activeCell="A1" sqref="A1"/>
      <selection pane="bottomLeft" activeCell="A162" sqref="A162:N162"/>
    </sheetView>
  </sheetViews>
  <sheetFormatPr defaultColWidth="9.140625" defaultRowHeight="12" customHeight="1"/>
  <cols>
    <col min="1" max="1" width="26.28125" style="5" customWidth="1"/>
    <col min="2" max="14" width="7.8515625" style="5" customWidth="1"/>
    <col min="15" max="15" width="7.8515625" style="147" customWidth="1"/>
    <col min="16" max="18" width="7.8515625" style="5" customWidth="1"/>
    <col min="19" max="16384" width="9.140625" style="5" customWidth="1"/>
  </cols>
  <sheetData>
    <row r="1" spans="1:6" ht="18.75">
      <c r="A1" s="47" t="s">
        <v>370</v>
      </c>
      <c r="B1" s="6"/>
      <c r="C1" s="6"/>
      <c r="D1" s="6"/>
      <c r="E1" s="6"/>
      <c r="F1" s="6"/>
    </row>
    <row r="2" spans="1:15" ht="12.75" customHeight="1">
      <c r="A2" s="7"/>
      <c r="O2" s="5"/>
    </row>
    <row r="3" ht="12.75" customHeight="1" thickBot="1"/>
    <row r="4" spans="1:18" ht="12.75" customHeight="1">
      <c r="A4" s="267"/>
      <c r="B4" s="248">
        <v>2000</v>
      </c>
      <c r="C4" s="248">
        <v>2001</v>
      </c>
      <c r="D4" s="248">
        <v>2002</v>
      </c>
      <c r="E4" s="248">
        <v>2003</v>
      </c>
      <c r="F4" s="248">
        <v>2004</v>
      </c>
      <c r="G4" s="248">
        <v>2005</v>
      </c>
      <c r="H4" s="248">
        <v>2006</v>
      </c>
      <c r="I4" s="248">
        <v>2007</v>
      </c>
      <c r="J4" s="248">
        <v>2008</v>
      </c>
      <c r="K4" s="263">
        <v>2009</v>
      </c>
      <c r="L4" s="248">
        <v>2010</v>
      </c>
      <c r="M4" s="248">
        <v>2011</v>
      </c>
      <c r="N4" s="248">
        <v>2012</v>
      </c>
      <c r="O4" s="236">
        <v>2013</v>
      </c>
      <c r="P4" s="236">
        <v>2014</v>
      </c>
      <c r="Q4" s="236">
        <v>2015</v>
      </c>
      <c r="R4" s="236">
        <v>2016</v>
      </c>
    </row>
    <row r="5" spans="1:18" ht="12.75" customHeight="1">
      <c r="A5" s="268"/>
      <c r="B5" s="180"/>
      <c r="C5" s="180"/>
      <c r="D5" s="180"/>
      <c r="E5" s="180"/>
      <c r="F5" s="180"/>
      <c r="G5" s="180"/>
      <c r="H5" s="180"/>
      <c r="I5" s="180"/>
      <c r="J5" s="180"/>
      <c r="K5" s="70"/>
      <c r="L5" s="180"/>
      <c r="M5" s="180"/>
      <c r="N5" s="232" t="s">
        <v>368</v>
      </c>
      <c r="O5" s="237"/>
      <c r="P5" s="237"/>
      <c r="Q5" s="237"/>
      <c r="R5" s="237"/>
    </row>
    <row r="6" spans="1:18" ht="12.75" customHeight="1">
      <c r="A6" s="280"/>
      <c r="B6" s="291"/>
      <c r="C6" s="291"/>
      <c r="D6" s="291"/>
      <c r="E6" s="291"/>
      <c r="F6" s="291"/>
      <c r="G6" s="291"/>
      <c r="H6" s="291"/>
      <c r="I6" s="291"/>
      <c r="J6" s="291"/>
      <c r="K6" s="291"/>
      <c r="L6" s="291"/>
      <c r="M6" s="291"/>
      <c r="N6" s="291"/>
      <c r="O6" s="30"/>
      <c r="P6" s="30"/>
      <c r="Q6" s="30"/>
      <c r="R6" s="30"/>
    </row>
    <row r="7" spans="1:18" ht="12.75" customHeight="1">
      <c r="A7" s="113" t="s">
        <v>305</v>
      </c>
      <c r="B7" s="139">
        <v>9440</v>
      </c>
      <c r="C7" s="139">
        <v>10720</v>
      </c>
      <c r="D7" s="139">
        <v>11562</v>
      </c>
      <c r="E7" s="139">
        <v>11877</v>
      </c>
      <c r="F7" s="139">
        <v>12616</v>
      </c>
      <c r="G7" s="139">
        <v>14413</v>
      </c>
      <c r="H7" s="139">
        <v>15057</v>
      </c>
      <c r="I7" s="139">
        <v>15272</v>
      </c>
      <c r="J7" s="139">
        <v>15959</v>
      </c>
      <c r="K7" s="139">
        <v>15180</v>
      </c>
      <c r="L7" s="139">
        <v>14335</v>
      </c>
      <c r="M7" s="139">
        <v>15440</v>
      </c>
      <c r="N7" s="139">
        <v>14510</v>
      </c>
      <c r="O7" s="139">
        <v>14664</v>
      </c>
      <c r="P7" s="139">
        <v>16219</v>
      </c>
      <c r="Q7" s="139">
        <v>20518</v>
      </c>
      <c r="R7" s="139">
        <v>26022</v>
      </c>
    </row>
    <row r="8" spans="1:18" ht="12.75" customHeight="1">
      <c r="A8" s="277" t="s">
        <v>198</v>
      </c>
      <c r="B8" s="27">
        <v>198</v>
      </c>
      <c r="C8" s="27">
        <v>202</v>
      </c>
      <c r="D8" s="27">
        <v>218</v>
      </c>
      <c r="E8" s="27">
        <v>213</v>
      </c>
      <c r="F8" s="27">
        <v>239</v>
      </c>
      <c r="G8" s="27">
        <v>243</v>
      </c>
      <c r="H8" s="27">
        <v>235</v>
      </c>
      <c r="I8" s="27">
        <v>280</v>
      </c>
      <c r="J8" s="27">
        <v>198</v>
      </c>
      <c r="K8" s="27">
        <v>242</v>
      </c>
      <c r="L8" s="27">
        <v>321</v>
      </c>
      <c r="M8" s="26">
        <v>340</v>
      </c>
      <c r="N8" s="26">
        <v>338</v>
      </c>
      <c r="O8" s="94">
        <v>347</v>
      </c>
      <c r="P8" s="94">
        <v>544</v>
      </c>
      <c r="Q8" s="94">
        <v>414</v>
      </c>
      <c r="R8" s="94">
        <v>491</v>
      </c>
    </row>
    <row r="9" spans="1:18" ht="12.75" customHeight="1">
      <c r="A9" s="277" t="s">
        <v>199</v>
      </c>
      <c r="B9" s="27">
        <v>403</v>
      </c>
      <c r="C9" s="27">
        <v>514</v>
      </c>
      <c r="D9" s="27">
        <v>561</v>
      </c>
      <c r="E9" s="27">
        <v>341</v>
      </c>
      <c r="F9" s="27">
        <v>395</v>
      </c>
      <c r="G9" s="27">
        <v>680</v>
      </c>
      <c r="H9" s="27">
        <v>761</v>
      </c>
      <c r="I9" s="27">
        <v>753</v>
      </c>
      <c r="J9" s="27">
        <v>748</v>
      </c>
      <c r="K9" s="27">
        <v>475</v>
      </c>
      <c r="L9" s="27">
        <v>526</v>
      </c>
      <c r="M9" s="26">
        <v>1039</v>
      </c>
      <c r="N9" s="26">
        <v>587</v>
      </c>
      <c r="O9" s="94">
        <v>79</v>
      </c>
      <c r="P9" s="94">
        <v>17</v>
      </c>
      <c r="Q9" s="94">
        <v>11</v>
      </c>
      <c r="R9" s="94">
        <v>24</v>
      </c>
    </row>
    <row r="10" spans="1:18" ht="12.75" customHeight="1">
      <c r="A10" s="277" t="s">
        <v>200</v>
      </c>
      <c r="B10" s="27">
        <v>18</v>
      </c>
      <c r="C10" s="27">
        <v>16</v>
      </c>
      <c r="D10" s="27">
        <v>9</v>
      </c>
      <c r="E10" s="27">
        <v>11</v>
      </c>
      <c r="F10" s="27">
        <v>15</v>
      </c>
      <c r="G10" s="27">
        <v>17</v>
      </c>
      <c r="H10" s="27">
        <v>14</v>
      </c>
      <c r="I10" s="27">
        <v>20</v>
      </c>
      <c r="J10" s="27">
        <v>20</v>
      </c>
      <c r="K10" s="27">
        <v>12</v>
      </c>
      <c r="L10" s="27">
        <v>11</v>
      </c>
      <c r="M10" s="26">
        <v>0</v>
      </c>
      <c r="N10" s="27" t="s">
        <v>49</v>
      </c>
      <c r="O10" s="27" t="s">
        <v>49</v>
      </c>
      <c r="P10" s="27" t="s">
        <v>49</v>
      </c>
      <c r="Q10" s="27" t="s">
        <v>49</v>
      </c>
      <c r="R10" s="27" t="s">
        <v>49</v>
      </c>
    </row>
    <row r="11" spans="1:18" ht="12.75" customHeight="1">
      <c r="A11" s="277" t="s">
        <v>201</v>
      </c>
      <c r="B11" s="27">
        <v>2</v>
      </c>
      <c r="C11" s="27">
        <v>0</v>
      </c>
      <c r="D11" s="27">
        <v>2</v>
      </c>
      <c r="E11" s="27">
        <v>1</v>
      </c>
      <c r="F11" s="27">
        <v>1</v>
      </c>
      <c r="G11" s="27">
        <v>0</v>
      </c>
      <c r="H11" s="27">
        <v>1</v>
      </c>
      <c r="I11" s="27">
        <v>1</v>
      </c>
      <c r="J11" s="27">
        <v>3</v>
      </c>
      <c r="K11" s="27">
        <v>0</v>
      </c>
      <c r="L11" s="27">
        <v>2</v>
      </c>
      <c r="M11" s="26">
        <v>0</v>
      </c>
      <c r="N11" s="26">
        <v>0</v>
      </c>
      <c r="O11" s="94">
        <v>0</v>
      </c>
      <c r="P11" s="94">
        <v>1</v>
      </c>
      <c r="Q11" s="94">
        <v>1</v>
      </c>
      <c r="R11" s="94">
        <v>2</v>
      </c>
    </row>
    <row r="12" spans="1:18" ht="12.75" customHeight="1">
      <c r="A12" s="277" t="s">
        <v>202</v>
      </c>
      <c r="B12" s="27">
        <v>106</v>
      </c>
      <c r="C12" s="27">
        <v>85</v>
      </c>
      <c r="D12" s="27">
        <v>56</v>
      </c>
      <c r="E12" s="27">
        <v>41</v>
      </c>
      <c r="F12" s="27">
        <v>28</v>
      </c>
      <c r="G12" s="27">
        <v>96</v>
      </c>
      <c r="H12" s="27">
        <v>100</v>
      </c>
      <c r="I12" s="27">
        <v>93</v>
      </c>
      <c r="J12" s="27">
        <v>120</v>
      </c>
      <c r="K12" s="27">
        <v>165</v>
      </c>
      <c r="L12" s="27">
        <v>244</v>
      </c>
      <c r="M12" s="26">
        <v>150</v>
      </c>
      <c r="N12" s="26">
        <v>131</v>
      </c>
      <c r="O12" s="94">
        <v>158</v>
      </c>
      <c r="P12" s="94">
        <v>273</v>
      </c>
      <c r="Q12" s="94">
        <v>332</v>
      </c>
      <c r="R12" s="94">
        <v>391</v>
      </c>
    </row>
    <row r="13" spans="1:18" ht="12.75" customHeight="1">
      <c r="A13" s="277" t="s">
        <v>203</v>
      </c>
      <c r="B13" s="27">
        <v>18</v>
      </c>
      <c r="C13" s="27">
        <v>41</v>
      </c>
      <c r="D13" s="27">
        <v>71</v>
      </c>
      <c r="E13" s="27">
        <v>59</v>
      </c>
      <c r="F13" s="27">
        <v>60</v>
      </c>
      <c r="G13" s="27">
        <v>57</v>
      </c>
      <c r="H13" s="27">
        <v>87</v>
      </c>
      <c r="I13" s="27">
        <v>49</v>
      </c>
      <c r="J13" s="27">
        <v>71</v>
      </c>
      <c r="K13" s="27">
        <v>74</v>
      </c>
      <c r="L13" s="27">
        <v>101</v>
      </c>
      <c r="M13" s="26">
        <v>93</v>
      </c>
      <c r="N13" s="26">
        <v>98</v>
      </c>
      <c r="O13" s="94">
        <v>99</v>
      </c>
      <c r="P13" s="94">
        <v>93</v>
      </c>
      <c r="Q13" s="94">
        <v>100</v>
      </c>
      <c r="R13" s="94">
        <v>221</v>
      </c>
    </row>
    <row r="14" spans="1:18" ht="12.75" customHeight="1">
      <c r="A14" s="277" t="s">
        <v>204</v>
      </c>
      <c r="B14" s="27">
        <v>132</v>
      </c>
      <c r="C14" s="27">
        <v>211</v>
      </c>
      <c r="D14" s="27">
        <v>144</v>
      </c>
      <c r="E14" s="27">
        <v>130</v>
      </c>
      <c r="F14" s="27">
        <v>110</v>
      </c>
      <c r="G14" s="27">
        <v>89</v>
      </c>
      <c r="H14" s="27">
        <v>75</v>
      </c>
      <c r="I14" s="27">
        <v>47</v>
      </c>
      <c r="J14" s="27">
        <v>42</v>
      </c>
      <c r="K14" s="27">
        <v>68</v>
      </c>
      <c r="L14" s="27">
        <v>60</v>
      </c>
      <c r="M14" s="26">
        <v>68</v>
      </c>
      <c r="N14" s="26">
        <v>80</v>
      </c>
      <c r="O14" s="94">
        <v>82</v>
      </c>
      <c r="P14" s="94">
        <v>151</v>
      </c>
      <c r="Q14" s="94">
        <v>275</v>
      </c>
      <c r="R14" s="94">
        <v>266</v>
      </c>
    </row>
    <row r="15" spans="1:18" ht="12.75" customHeight="1">
      <c r="A15" s="277" t="s">
        <v>205</v>
      </c>
      <c r="B15" s="27">
        <v>127</v>
      </c>
      <c r="C15" s="27">
        <v>151</v>
      </c>
      <c r="D15" s="27">
        <v>151</v>
      </c>
      <c r="E15" s="27">
        <v>165</v>
      </c>
      <c r="F15" s="27">
        <v>224</v>
      </c>
      <c r="G15" s="27">
        <v>203</v>
      </c>
      <c r="H15" s="27">
        <v>200</v>
      </c>
      <c r="I15" s="27">
        <v>189</v>
      </c>
      <c r="J15" s="27">
        <v>172</v>
      </c>
      <c r="K15" s="27">
        <v>160</v>
      </c>
      <c r="L15" s="27">
        <v>154</v>
      </c>
      <c r="M15" s="26">
        <v>197</v>
      </c>
      <c r="N15" s="26">
        <v>225</v>
      </c>
      <c r="O15" s="94">
        <v>260</v>
      </c>
      <c r="P15" s="94">
        <v>372</v>
      </c>
      <c r="Q15" s="94">
        <v>518</v>
      </c>
      <c r="R15" s="94">
        <v>914</v>
      </c>
    </row>
    <row r="16" spans="1:18" ht="12.75" customHeight="1">
      <c r="A16" s="277" t="s">
        <v>206</v>
      </c>
      <c r="B16" s="292">
        <v>0</v>
      </c>
      <c r="C16" s="292">
        <v>0</v>
      </c>
      <c r="D16" s="292">
        <v>0</v>
      </c>
      <c r="E16" s="292">
        <v>0</v>
      </c>
      <c r="F16" s="292">
        <v>0</v>
      </c>
      <c r="G16" s="292">
        <v>1</v>
      </c>
      <c r="H16" s="292">
        <v>0</v>
      </c>
      <c r="I16" s="292">
        <v>0</v>
      </c>
      <c r="J16" s="292">
        <v>0</v>
      </c>
      <c r="K16" s="27">
        <v>0</v>
      </c>
      <c r="L16" s="27">
        <v>0</v>
      </c>
      <c r="M16" s="26">
        <v>0</v>
      </c>
      <c r="N16" s="26">
        <v>2</v>
      </c>
      <c r="O16" s="94">
        <v>2</v>
      </c>
      <c r="P16" s="94">
        <v>1</v>
      </c>
      <c r="Q16" s="94">
        <v>0</v>
      </c>
      <c r="R16" s="94" t="s">
        <v>49</v>
      </c>
    </row>
    <row r="17" spans="1:18" ht="12.75" customHeight="1">
      <c r="A17" s="277" t="s">
        <v>207</v>
      </c>
      <c r="B17" s="27">
        <v>38</v>
      </c>
      <c r="C17" s="27">
        <v>37</v>
      </c>
      <c r="D17" s="27">
        <v>39</v>
      </c>
      <c r="E17" s="27">
        <v>42</v>
      </c>
      <c r="F17" s="27">
        <v>31</v>
      </c>
      <c r="G17" s="27">
        <v>23</v>
      </c>
      <c r="H17" s="27">
        <v>24</v>
      </c>
      <c r="I17" s="27">
        <v>35</v>
      </c>
      <c r="J17" s="27">
        <v>43</v>
      </c>
      <c r="K17" s="27">
        <v>48</v>
      </c>
      <c r="L17" s="27">
        <v>39</v>
      </c>
      <c r="M17" s="26">
        <v>17</v>
      </c>
      <c r="N17" s="26">
        <v>20</v>
      </c>
      <c r="O17" s="94">
        <v>18</v>
      </c>
      <c r="P17" s="27" t="s">
        <v>49</v>
      </c>
      <c r="Q17" s="27" t="s">
        <v>49</v>
      </c>
      <c r="R17" s="27" t="s">
        <v>49</v>
      </c>
    </row>
    <row r="18" spans="1:18" ht="12.75" customHeight="1">
      <c r="A18" s="277" t="s">
        <v>208</v>
      </c>
      <c r="B18" s="27">
        <v>523</v>
      </c>
      <c r="C18" s="27">
        <v>351</v>
      </c>
      <c r="D18" s="27">
        <v>331</v>
      </c>
      <c r="E18" s="27">
        <v>356</v>
      </c>
      <c r="F18" s="27">
        <v>360</v>
      </c>
      <c r="G18" s="27">
        <v>364</v>
      </c>
      <c r="H18" s="27">
        <v>197</v>
      </c>
      <c r="I18" s="27">
        <v>204</v>
      </c>
      <c r="J18" s="27">
        <v>352</v>
      </c>
      <c r="K18" s="30">
        <v>166</v>
      </c>
      <c r="L18" s="27">
        <v>51</v>
      </c>
      <c r="M18" s="26">
        <v>267</v>
      </c>
      <c r="N18" s="26">
        <v>319</v>
      </c>
      <c r="O18" s="94">
        <v>359</v>
      </c>
      <c r="P18" s="94">
        <v>457</v>
      </c>
      <c r="Q18" s="94">
        <v>276</v>
      </c>
      <c r="R18" s="94">
        <v>366</v>
      </c>
    </row>
    <row r="19" spans="1:18" ht="12.75" customHeight="1">
      <c r="A19" s="277" t="s">
        <v>209</v>
      </c>
      <c r="B19" s="27">
        <v>100</v>
      </c>
      <c r="C19" s="27">
        <v>142</v>
      </c>
      <c r="D19" s="27">
        <v>165</v>
      </c>
      <c r="E19" s="27">
        <v>113</v>
      </c>
      <c r="F19" s="27">
        <v>149</v>
      </c>
      <c r="G19" s="27">
        <v>126</v>
      </c>
      <c r="H19" s="27">
        <v>129</v>
      </c>
      <c r="I19" s="27">
        <v>89</v>
      </c>
      <c r="J19" s="27">
        <v>109</v>
      </c>
      <c r="K19" s="27">
        <v>90</v>
      </c>
      <c r="L19" s="27">
        <v>86</v>
      </c>
      <c r="M19" s="26">
        <v>118</v>
      </c>
      <c r="N19" s="26">
        <v>90</v>
      </c>
      <c r="O19" s="94">
        <v>135</v>
      </c>
      <c r="P19" s="94">
        <v>173</v>
      </c>
      <c r="Q19" s="94">
        <v>201</v>
      </c>
      <c r="R19" s="94">
        <v>287</v>
      </c>
    </row>
    <row r="20" spans="1:18" ht="12.75" customHeight="1">
      <c r="A20" s="277" t="s">
        <v>210</v>
      </c>
      <c r="B20" s="27">
        <v>86</v>
      </c>
      <c r="C20" s="27">
        <v>107</v>
      </c>
      <c r="D20" s="27">
        <v>206</v>
      </c>
      <c r="E20" s="27">
        <v>175</v>
      </c>
      <c r="F20" s="27">
        <v>178</v>
      </c>
      <c r="G20" s="27">
        <v>123</v>
      </c>
      <c r="H20" s="27">
        <v>80</v>
      </c>
      <c r="I20" s="27">
        <v>108</v>
      </c>
      <c r="J20" s="27">
        <v>115</v>
      </c>
      <c r="K20" s="27">
        <v>136</v>
      </c>
      <c r="L20" s="27">
        <v>143</v>
      </c>
      <c r="M20" s="26">
        <v>148</v>
      </c>
      <c r="N20" s="26">
        <v>103</v>
      </c>
      <c r="O20" s="94">
        <v>39</v>
      </c>
      <c r="P20" s="94">
        <v>80</v>
      </c>
      <c r="Q20" s="94">
        <v>141</v>
      </c>
      <c r="R20" s="94">
        <v>132</v>
      </c>
    </row>
    <row r="21" spans="1:18" ht="12.75" customHeight="1">
      <c r="A21" s="277" t="s">
        <v>211</v>
      </c>
      <c r="B21" s="27" t="s">
        <v>49</v>
      </c>
      <c r="C21" s="27" t="s">
        <v>49</v>
      </c>
      <c r="D21" s="27" t="s">
        <v>49</v>
      </c>
      <c r="E21" s="27" t="s">
        <v>49</v>
      </c>
      <c r="F21" s="30">
        <v>61</v>
      </c>
      <c r="G21" s="27">
        <v>182</v>
      </c>
      <c r="H21" s="27">
        <v>195</v>
      </c>
      <c r="I21" s="27">
        <v>142</v>
      </c>
      <c r="J21" s="27">
        <v>194</v>
      </c>
      <c r="K21" s="27">
        <v>171</v>
      </c>
      <c r="L21" s="27">
        <v>141</v>
      </c>
      <c r="M21" s="26">
        <v>222</v>
      </c>
      <c r="N21" s="26">
        <v>132</v>
      </c>
      <c r="O21" s="94">
        <v>115</v>
      </c>
      <c r="P21" s="94">
        <v>132</v>
      </c>
      <c r="Q21" s="94">
        <v>95</v>
      </c>
      <c r="R21" s="94">
        <v>163</v>
      </c>
    </row>
    <row r="22" spans="1:18" ht="12.75" customHeight="1">
      <c r="A22" s="277" t="s">
        <v>184</v>
      </c>
      <c r="B22" s="27">
        <v>37</v>
      </c>
      <c r="C22" s="27">
        <v>44</v>
      </c>
      <c r="D22" s="27">
        <v>59</v>
      </c>
      <c r="E22" s="27">
        <v>110</v>
      </c>
      <c r="F22" s="27">
        <v>98</v>
      </c>
      <c r="G22" s="27">
        <v>90</v>
      </c>
      <c r="H22" s="27">
        <v>75</v>
      </c>
      <c r="I22" s="27">
        <v>49</v>
      </c>
      <c r="J22" s="27">
        <v>36</v>
      </c>
      <c r="K22" s="27">
        <v>24</v>
      </c>
      <c r="L22" s="27">
        <v>44</v>
      </c>
      <c r="M22" s="26">
        <v>30</v>
      </c>
      <c r="N22" s="26">
        <v>36</v>
      </c>
      <c r="O22" s="94">
        <v>48</v>
      </c>
      <c r="P22" s="94">
        <v>57</v>
      </c>
      <c r="Q22" s="94">
        <v>54</v>
      </c>
      <c r="R22" s="94">
        <v>86</v>
      </c>
    </row>
    <row r="23" spans="1:18" ht="12.75" customHeight="1">
      <c r="A23" s="277" t="s">
        <v>212</v>
      </c>
      <c r="B23" s="27">
        <v>86</v>
      </c>
      <c r="C23" s="27">
        <v>59</v>
      </c>
      <c r="D23" s="27">
        <v>83</v>
      </c>
      <c r="E23" s="27">
        <v>63</v>
      </c>
      <c r="F23" s="27">
        <v>52</v>
      </c>
      <c r="G23" s="27">
        <v>78</v>
      </c>
      <c r="H23" s="27">
        <v>70</v>
      </c>
      <c r="I23" s="27">
        <v>92</v>
      </c>
      <c r="J23" s="27">
        <v>110</v>
      </c>
      <c r="K23" s="27">
        <v>106</v>
      </c>
      <c r="L23" s="27">
        <v>128</v>
      </c>
      <c r="M23" s="26">
        <v>78</v>
      </c>
      <c r="N23" s="26">
        <v>65</v>
      </c>
      <c r="O23" s="94">
        <v>92</v>
      </c>
      <c r="P23" s="94">
        <v>102</v>
      </c>
      <c r="Q23" s="94">
        <v>174</v>
      </c>
      <c r="R23" s="94">
        <v>284</v>
      </c>
    </row>
    <row r="24" spans="1:18" ht="12.75" customHeight="1">
      <c r="A24" s="277" t="s">
        <v>195</v>
      </c>
      <c r="B24" s="27">
        <v>9</v>
      </c>
      <c r="C24" s="27">
        <v>1</v>
      </c>
      <c r="D24" s="27">
        <v>1</v>
      </c>
      <c r="E24" s="27">
        <v>1</v>
      </c>
      <c r="F24" s="27">
        <v>0</v>
      </c>
      <c r="G24" s="27">
        <v>31</v>
      </c>
      <c r="H24" s="27">
        <v>22</v>
      </c>
      <c r="I24" s="27">
        <v>13</v>
      </c>
      <c r="J24" s="27">
        <v>17</v>
      </c>
      <c r="K24" s="27">
        <v>7</v>
      </c>
      <c r="L24" s="27">
        <v>21</v>
      </c>
      <c r="M24" s="26">
        <v>22</v>
      </c>
      <c r="N24" s="26">
        <v>22</v>
      </c>
      <c r="O24" s="94">
        <v>2</v>
      </c>
      <c r="P24" s="94" t="s">
        <v>49</v>
      </c>
      <c r="Q24" s="94" t="s">
        <v>49</v>
      </c>
      <c r="R24" s="94" t="s">
        <v>49</v>
      </c>
    </row>
    <row r="25" spans="1:18" ht="12.75" customHeight="1">
      <c r="A25" s="277" t="s">
        <v>318</v>
      </c>
      <c r="B25" s="27" t="s">
        <v>49</v>
      </c>
      <c r="C25" s="27" t="s">
        <v>49</v>
      </c>
      <c r="D25" s="27" t="s">
        <v>49</v>
      </c>
      <c r="E25" s="27" t="s">
        <v>49</v>
      </c>
      <c r="F25" s="27" t="s">
        <v>49</v>
      </c>
      <c r="G25" s="27" t="s">
        <v>49</v>
      </c>
      <c r="H25" s="27" t="s">
        <v>49</v>
      </c>
      <c r="I25" s="27" t="s">
        <v>49</v>
      </c>
      <c r="J25" s="27" t="s">
        <v>49</v>
      </c>
      <c r="K25" s="292">
        <v>0</v>
      </c>
      <c r="L25" s="292">
        <v>19</v>
      </c>
      <c r="M25" s="26">
        <v>21</v>
      </c>
      <c r="N25" s="26">
        <v>26</v>
      </c>
      <c r="O25" s="94">
        <v>35</v>
      </c>
      <c r="P25" s="94">
        <v>42</v>
      </c>
      <c r="Q25" s="94">
        <v>20</v>
      </c>
      <c r="R25" s="94">
        <v>31</v>
      </c>
    </row>
    <row r="26" spans="1:18" ht="12.75" customHeight="1">
      <c r="A26" s="277" t="s">
        <v>186</v>
      </c>
      <c r="B26" s="27">
        <v>9</v>
      </c>
      <c r="C26" s="27">
        <v>10</v>
      </c>
      <c r="D26" s="27">
        <v>14</v>
      </c>
      <c r="E26" s="27">
        <v>14</v>
      </c>
      <c r="F26" s="27">
        <v>16</v>
      </c>
      <c r="G26" s="27">
        <v>19</v>
      </c>
      <c r="H26" s="27">
        <v>17</v>
      </c>
      <c r="I26" s="27">
        <v>24</v>
      </c>
      <c r="J26" s="27">
        <v>38</v>
      </c>
      <c r="K26" s="27">
        <v>36</v>
      </c>
      <c r="L26" s="27">
        <v>39</v>
      </c>
      <c r="M26" s="26">
        <v>32</v>
      </c>
      <c r="N26" s="26">
        <v>24</v>
      </c>
      <c r="O26" s="94">
        <v>2</v>
      </c>
      <c r="P26" s="94" t="s">
        <v>49</v>
      </c>
      <c r="Q26" s="94" t="s">
        <v>49</v>
      </c>
      <c r="R26" s="94" t="s">
        <v>49</v>
      </c>
    </row>
    <row r="27" spans="1:18" ht="12.75" customHeight="1">
      <c r="A27" s="277" t="s">
        <v>213</v>
      </c>
      <c r="B27" s="27">
        <v>24</v>
      </c>
      <c r="C27" s="27">
        <v>51</v>
      </c>
      <c r="D27" s="27">
        <v>63</v>
      </c>
      <c r="E27" s="27">
        <v>64</v>
      </c>
      <c r="F27" s="27">
        <v>70</v>
      </c>
      <c r="G27" s="27">
        <v>70</v>
      </c>
      <c r="H27" s="27">
        <v>62</v>
      </c>
      <c r="I27" s="27">
        <v>31</v>
      </c>
      <c r="J27" s="27">
        <v>23</v>
      </c>
      <c r="K27" s="27">
        <v>25</v>
      </c>
      <c r="L27" s="27">
        <v>27</v>
      </c>
      <c r="M27" s="26">
        <v>20</v>
      </c>
      <c r="N27" s="26">
        <v>13</v>
      </c>
      <c r="O27" s="94">
        <v>32</v>
      </c>
      <c r="P27" s="94">
        <v>82</v>
      </c>
      <c r="Q27" s="94">
        <v>146</v>
      </c>
      <c r="R27" s="94">
        <v>220</v>
      </c>
    </row>
    <row r="28" spans="1:18" ht="12.75" customHeight="1">
      <c r="A28" s="277" t="s">
        <v>214</v>
      </c>
      <c r="B28" s="27">
        <v>10</v>
      </c>
      <c r="C28" s="27">
        <v>7</v>
      </c>
      <c r="D28" s="27">
        <v>17</v>
      </c>
      <c r="E28" s="27">
        <v>25</v>
      </c>
      <c r="F28" s="27">
        <v>33</v>
      </c>
      <c r="G28" s="27">
        <v>51</v>
      </c>
      <c r="H28" s="27">
        <v>63</v>
      </c>
      <c r="I28" s="27">
        <v>71</v>
      </c>
      <c r="J28" s="27">
        <v>73</v>
      </c>
      <c r="K28" s="27">
        <v>61</v>
      </c>
      <c r="L28" s="27">
        <v>68</v>
      </c>
      <c r="M28" s="26">
        <v>72</v>
      </c>
      <c r="N28" s="26">
        <v>51</v>
      </c>
      <c r="O28" s="94">
        <v>89</v>
      </c>
      <c r="P28" s="94">
        <v>75</v>
      </c>
      <c r="Q28" s="94">
        <v>123</v>
      </c>
      <c r="R28" s="94">
        <v>162</v>
      </c>
    </row>
    <row r="29" spans="1:18" ht="12.75" customHeight="1">
      <c r="A29" s="277" t="s">
        <v>215</v>
      </c>
      <c r="B29" s="27">
        <v>111</v>
      </c>
      <c r="C29" s="27">
        <v>123</v>
      </c>
      <c r="D29" s="27">
        <v>86</v>
      </c>
      <c r="E29" s="27">
        <v>79</v>
      </c>
      <c r="F29" s="27">
        <v>109</v>
      </c>
      <c r="G29" s="27">
        <v>107</v>
      </c>
      <c r="H29" s="27">
        <v>159</v>
      </c>
      <c r="I29" s="27">
        <v>54</v>
      </c>
      <c r="J29" s="27">
        <v>54</v>
      </c>
      <c r="K29" s="27">
        <v>180</v>
      </c>
      <c r="L29" s="27">
        <v>210</v>
      </c>
      <c r="M29" s="26">
        <v>262</v>
      </c>
      <c r="N29" s="26">
        <v>162</v>
      </c>
      <c r="O29" s="94">
        <v>131</v>
      </c>
      <c r="P29" s="94">
        <v>226</v>
      </c>
      <c r="Q29" s="94">
        <v>321</v>
      </c>
      <c r="R29" s="94">
        <v>414</v>
      </c>
    </row>
    <row r="30" spans="1:18" ht="12.75" customHeight="1">
      <c r="A30" s="277" t="s">
        <v>216</v>
      </c>
      <c r="B30" s="27">
        <v>1</v>
      </c>
      <c r="C30" s="27">
        <v>8</v>
      </c>
      <c r="D30" s="27">
        <v>3</v>
      </c>
      <c r="E30" s="27">
        <v>3</v>
      </c>
      <c r="F30" s="27">
        <v>18</v>
      </c>
      <c r="G30" s="27">
        <v>9</v>
      </c>
      <c r="H30" s="27">
        <v>23</v>
      </c>
      <c r="I30" s="27">
        <v>21</v>
      </c>
      <c r="J30" s="293">
        <v>18</v>
      </c>
      <c r="K30" s="293">
        <v>33</v>
      </c>
      <c r="L30" s="293">
        <v>22</v>
      </c>
      <c r="M30" s="293">
        <v>30</v>
      </c>
      <c r="N30" s="293">
        <v>38</v>
      </c>
      <c r="O30" s="94">
        <v>38</v>
      </c>
      <c r="P30" s="94">
        <v>44</v>
      </c>
      <c r="Q30" s="94">
        <v>89</v>
      </c>
      <c r="R30" s="94">
        <v>76</v>
      </c>
    </row>
    <row r="31" spans="1:18" ht="12.75" customHeight="1">
      <c r="A31" s="277" t="s">
        <v>197</v>
      </c>
      <c r="B31" s="27">
        <v>4</v>
      </c>
      <c r="C31" s="27">
        <v>15</v>
      </c>
      <c r="D31" s="27">
        <v>11</v>
      </c>
      <c r="E31" s="27">
        <v>27</v>
      </c>
      <c r="F31" s="27">
        <v>13</v>
      </c>
      <c r="G31" s="27">
        <v>5</v>
      </c>
      <c r="H31" s="27">
        <v>5</v>
      </c>
      <c r="I31" s="27">
        <v>7</v>
      </c>
      <c r="J31" s="293">
        <v>20</v>
      </c>
      <c r="K31" s="293">
        <v>120</v>
      </c>
      <c r="L31" s="293">
        <v>137</v>
      </c>
      <c r="M31" s="293">
        <v>61</v>
      </c>
      <c r="N31" s="293">
        <v>180</v>
      </c>
      <c r="O31" s="94">
        <v>111</v>
      </c>
      <c r="P31" s="94">
        <v>332</v>
      </c>
      <c r="Q31" s="94">
        <v>461</v>
      </c>
      <c r="R31" s="94">
        <v>457</v>
      </c>
    </row>
    <row r="32" spans="1:18" ht="12.75" customHeight="1">
      <c r="A32" s="277" t="s">
        <v>217</v>
      </c>
      <c r="B32" s="27">
        <v>65</v>
      </c>
      <c r="C32" s="27">
        <v>80</v>
      </c>
      <c r="D32" s="27">
        <v>36</v>
      </c>
      <c r="E32" s="27">
        <v>32</v>
      </c>
      <c r="F32" s="27">
        <v>21</v>
      </c>
      <c r="G32" s="27">
        <v>44</v>
      </c>
      <c r="H32" s="27">
        <v>36</v>
      </c>
      <c r="I32" s="27">
        <v>37</v>
      </c>
      <c r="J32" s="293">
        <v>55</v>
      </c>
      <c r="K32" s="293">
        <v>40</v>
      </c>
      <c r="L32" s="293">
        <v>28</v>
      </c>
      <c r="M32" s="293">
        <v>35</v>
      </c>
      <c r="N32" s="293">
        <v>29</v>
      </c>
      <c r="O32" s="94">
        <v>24</v>
      </c>
      <c r="P32" s="94">
        <v>74</v>
      </c>
      <c r="Q32" s="94">
        <v>42</v>
      </c>
      <c r="R32" s="94">
        <v>43</v>
      </c>
    </row>
    <row r="33" spans="1:18" ht="12.75" customHeight="1">
      <c r="A33" s="277" t="s">
        <v>218</v>
      </c>
      <c r="B33" s="27">
        <v>134</v>
      </c>
      <c r="C33" s="27">
        <v>147</v>
      </c>
      <c r="D33" s="27">
        <v>165</v>
      </c>
      <c r="E33" s="27">
        <v>173</v>
      </c>
      <c r="F33" s="27">
        <v>234</v>
      </c>
      <c r="G33" s="27">
        <v>199</v>
      </c>
      <c r="H33" s="27">
        <v>174</v>
      </c>
      <c r="I33" s="27">
        <v>194</v>
      </c>
      <c r="J33" s="27">
        <v>222</v>
      </c>
      <c r="K33" s="27">
        <v>244</v>
      </c>
      <c r="L33" s="27">
        <v>257</v>
      </c>
      <c r="M33" s="26">
        <v>236</v>
      </c>
      <c r="N33" s="26">
        <v>174</v>
      </c>
      <c r="O33" s="94">
        <v>222</v>
      </c>
      <c r="P33" s="94">
        <v>209</v>
      </c>
      <c r="Q33" s="94">
        <v>271</v>
      </c>
      <c r="R33" s="94">
        <v>292</v>
      </c>
    </row>
    <row r="34" spans="1:18" ht="12.75" customHeight="1">
      <c r="A34" s="277" t="s">
        <v>219</v>
      </c>
      <c r="B34" s="27">
        <v>102</v>
      </c>
      <c r="C34" s="27">
        <v>98</v>
      </c>
      <c r="D34" s="27">
        <v>120</v>
      </c>
      <c r="E34" s="27">
        <v>67</v>
      </c>
      <c r="F34" s="27">
        <v>102</v>
      </c>
      <c r="G34" s="27">
        <v>127</v>
      </c>
      <c r="H34" s="27">
        <v>194</v>
      </c>
      <c r="I34" s="27">
        <v>160</v>
      </c>
      <c r="J34" s="27">
        <v>213</v>
      </c>
      <c r="K34" s="27">
        <v>484</v>
      </c>
      <c r="L34" s="27">
        <v>165</v>
      </c>
      <c r="M34" s="26">
        <v>267</v>
      </c>
      <c r="N34" s="26">
        <v>393</v>
      </c>
      <c r="O34" s="94">
        <v>349</v>
      </c>
      <c r="P34" s="94">
        <v>546</v>
      </c>
      <c r="Q34" s="94">
        <v>698</v>
      </c>
      <c r="R34" s="94">
        <v>630</v>
      </c>
    </row>
    <row r="35" spans="1:18" ht="12.75" customHeight="1">
      <c r="A35" s="277" t="s">
        <v>220</v>
      </c>
      <c r="B35" s="27">
        <v>21</v>
      </c>
      <c r="C35" s="27">
        <v>7</v>
      </c>
      <c r="D35" s="27">
        <v>11</v>
      </c>
      <c r="E35" s="27">
        <v>17</v>
      </c>
      <c r="F35" s="27">
        <v>13</v>
      </c>
      <c r="G35" s="27">
        <v>29</v>
      </c>
      <c r="H35" s="27">
        <v>27</v>
      </c>
      <c r="I35" s="27">
        <v>42</v>
      </c>
      <c r="J35" s="27">
        <v>34</v>
      </c>
      <c r="K35" s="27">
        <v>36</v>
      </c>
      <c r="L35" s="27">
        <v>35</v>
      </c>
      <c r="M35" s="26">
        <v>44</v>
      </c>
      <c r="N35" s="26">
        <v>43</v>
      </c>
      <c r="O35" s="94">
        <v>42</v>
      </c>
      <c r="P35" s="27" t="s">
        <v>49</v>
      </c>
      <c r="Q35" s="27" t="s">
        <v>49</v>
      </c>
      <c r="R35" s="27" t="s">
        <v>49</v>
      </c>
    </row>
    <row r="36" spans="1:18" ht="12.75" customHeight="1">
      <c r="A36" s="277" t="s">
        <v>178</v>
      </c>
      <c r="B36" s="27" t="s">
        <v>49</v>
      </c>
      <c r="C36" s="27">
        <v>17</v>
      </c>
      <c r="D36" s="27">
        <v>76</v>
      </c>
      <c r="E36" s="27">
        <v>105</v>
      </c>
      <c r="F36" s="27">
        <v>159</v>
      </c>
      <c r="G36" s="27">
        <v>104</v>
      </c>
      <c r="H36" s="27">
        <v>125</v>
      </c>
      <c r="I36" s="27">
        <v>99</v>
      </c>
      <c r="J36" s="27">
        <v>60</v>
      </c>
      <c r="K36" s="27">
        <v>69</v>
      </c>
      <c r="L36" s="27">
        <v>141</v>
      </c>
      <c r="M36" s="26">
        <v>110</v>
      </c>
      <c r="N36" s="26">
        <v>125</v>
      </c>
      <c r="O36" s="94">
        <v>121</v>
      </c>
      <c r="P36" s="94">
        <v>251</v>
      </c>
      <c r="Q36" s="94">
        <v>239</v>
      </c>
      <c r="R36" s="94">
        <v>230</v>
      </c>
    </row>
    <row r="37" spans="1:18" ht="12.75" customHeight="1">
      <c r="A37" s="277" t="s">
        <v>182</v>
      </c>
      <c r="B37" s="27">
        <v>110</v>
      </c>
      <c r="C37" s="27">
        <v>56</v>
      </c>
      <c r="D37" s="27">
        <v>14</v>
      </c>
      <c r="E37" s="27">
        <v>29</v>
      </c>
      <c r="F37" s="27">
        <v>15</v>
      </c>
      <c r="G37" s="27">
        <v>14</v>
      </c>
      <c r="H37" s="27">
        <v>28</v>
      </c>
      <c r="I37" s="27">
        <v>79</v>
      </c>
      <c r="J37" s="27">
        <v>77</v>
      </c>
      <c r="K37" s="27">
        <v>52</v>
      </c>
      <c r="L37" s="27">
        <v>45</v>
      </c>
      <c r="M37" s="26">
        <v>33</v>
      </c>
      <c r="N37" s="26">
        <v>31</v>
      </c>
      <c r="O37" s="94">
        <v>27</v>
      </c>
      <c r="P37" s="94">
        <v>31</v>
      </c>
      <c r="Q37" s="94">
        <v>24</v>
      </c>
      <c r="R37" s="94" t="s">
        <v>49</v>
      </c>
    </row>
    <row r="38" spans="1:18" ht="12.75" customHeight="1">
      <c r="A38" s="277" t="s">
        <v>179</v>
      </c>
      <c r="B38" s="27">
        <v>6</v>
      </c>
      <c r="C38" s="27">
        <v>3</v>
      </c>
      <c r="D38" s="27">
        <v>26</v>
      </c>
      <c r="E38" s="27">
        <v>12</v>
      </c>
      <c r="F38" s="27">
        <v>24</v>
      </c>
      <c r="G38" s="27">
        <v>60</v>
      </c>
      <c r="H38" s="27">
        <v>35</v>
      </c>
      <c r="I38" s="27">
        <v>24</v>
      </c>
      <c r="J38" s="293">
        <v>20</v>
      </c>
      <c r="K38" s="293">
        <v>28</v>
      </c>
      <c r="L38" s="293">
        <v>20</v>
      </c>
      <c r="M38" s="293">
        <v>40</v>
      </c>
      <c r="N38" s="293">
        <v>30</v>
      </c>
      <c r="O38" s="94">
        <v>15</v>
      </c>
      <c r="P38" s="94" t="s">
        <v>49</v>
      </c>
      <c r="Q38" s="94" t="s">
        <v>49</v>
      </c>
      <c r="R38" s="94">
        <v>11</v>
      </c>
    </row>
    <row r="39" spans="1:18" ht="12.75" customHeight="1">
      <c r="A39" s="277" t="s">
        <v>221</v>
      </c>
      <c r="B39" s="27">
        <v>4</v>
      </c>
      <c r="C39" s="27">
        <v>1</v>
      </c>
      <c r="D39" s="27">
        <v>4</v>
      </c>
      <c r="E39" s="27">
        <v>13</v>
      </c>
      <c r="F39" s="27">
        <v>7</v>
      </c>
      <c r="G39" s="27">
        <v>10</v>
      </c>
      <c r="H39" s="27">
        <v>7</v>
      </c>
      <c r="I39" s="27">
        <v>21</v>
      </c>
      <c r="J39" s="27">
        <v>9</v>
      </c>
      <c r="K39" s="27">
        <v>22</v>
      </c>
      <c r="L39" s="27">
        <v>22</v>
      </c>
      <c r="M39" s="26">
        <v>13</v>
      </c>
      <c r="N39" s="26">
        <v>38</v>
      </c>
      <c r="O39" s="94">
        <v>19</v>
      </c>
      <c r="P39" s="94">
        <v>33</v>
      </c>
      <c r="Q39" s="94">
        <v>21</v>
      </c>
      <c r="R39" s="94">
        <v>48</v>
      </c>
    </row>
    <row r="40" spans="1:18" ht="12.75" customHeight="1">
      <c r="A40" s="277" t="s">
        <v>190</v>
      </c>
      <c r="B40" s="27">
        <v>79</v>
      </c>
      <c r="C40" s="27">
        <v>81</v>
      </c>
      <c r="D40" s="27">
        <v>91</v>
      </c>
      <c r="E40" s="27">
        <v>99</v>
      </c>
      <c r="F40" s="27">
        <v>115</v>
      </c>
      <c r="G40" s="27">
        <v>136</v>
      </c>
      <c r="H40" s="27">
        <v>194</v>
      </c>
      <c r="I40" s="27">
        <v>186</v>
      </c>
      <c r="J40" s="27">
        <v>185</v>
      </c>
      <c r="K40" s="27">
        <v>154</v>
      </c>
      <c r="L40" s="27">
        <v>170</v>
      </c>
      <c r="M40" s="26">
        <v>202</v>
      </c>
      <c r="N40" s="26">
        <v>122</v>
      </c>
      <c r="O40" s="94">
        <v>83</v>
      </c>
      <c r="P40" s="94">
        <v>160</v>
      </c>
      <c r="Q40" s="94">
        <v>260</v>
      </c>
      <c r="R40" s="94">
        <v>236</v>
      </c>
    </row>
    <row r="41" spans="1:18" ht="12.75" customHeight="1">
      <c r="A41" s="277" t="s">
        <v>222</v>
      </c>
      <c r="B41" s="27">
        <v>0</v>
      </c>
      <c r="C41" s="27">
        <v>1</v>
      </c>
      <c r="D41" s="27">
        <v>0</v>
      </c>
      <c r="E41" s="27">
        <v>1</v>
      </c>
      <c r="F41" s="27">
        <v>4</v>
      </c>
      <c r="G41" s="27">
        <v>0</v>
      </c>
      <c r="H41" s="27">
        <v>0</v>
      </c>
      <c r="I41" s="27">
        <v>0</v>
      </c>
      <c r="J41" s="27">
        <v>1</v>
      </c>
      <c r="K41" s="27">
        <v>0</v>
      </c>
      <c r="L41" s="27">
        <v>0</v>
      </c>
      <c r="M41" s="26">
        <v>0</v>
      </c>
      <c r="N41" s="26">
        <v>0</v>
      </c>
      <c r="O41" s="94">
        <v>0</v>
      </c>
      <c r="P41" s="94">
        <v>0</v>
      </c>
      <c r="Q41" s="94">
        <v>0</v>
      </c>
      <c r="R41" s="94">
        <v>2</v>
      </c>
    </row>
    <row r="42" spans="1:18" ht="12.75" customHeight="1">
      <c r="A42" s="277" t="s">
        <v>223</v>
      </c>
      <c r="B42" s="27">
        <v>13</v>
      </c>
      <c r="C42" s="27">
        <v>17</v>
      </c>
      <c r="D42" s="27">
        <v>22</v>
      </c>
      <c r="E42" s="27">
        <v>42</v>
      </c>
      <c r="F42" s="27">
        <v>43</v>
      </c>
      <c r="G42" s="27">
        <v>73</v>
      </c>
      <c r="H42" s="27">
        <v>76</v>
      </c>
      <c r="I42" s="27">
        <v>23</v>
      </c>
      <c r="J42" s="27">
        <v>16</v>
      </c>
      <c r="K42" s="27">
        <v>16</v>
      </c>
      <c r="L42" s="27">
        <v>35</v>
      </c>
      <c r="M42" s="26">
        <v>37</v>
      </c>
      <c r="N42" s="26">
        <v>27</v>
      </c>
      <c r="O42" s="94">
        <v>66</v>
      </c>
      <c r="P42" s="94">
        <v>109</v>
      </c>
      <c r="Q42" s="94">
        <v>119</v>
      </c>
      <c r="R42" s="94">
        <v>175</v>
      </c>
    </row>
    <row r="43" spans="1:18" ht="12.75" customHeight="1">
      <c r="A43" s="277" t="s">
        <v>191</v>
      </c>
      <c r="B43" s="27">
        <v>0</v>
      </c>
      <c r="C43" s="27">
        <v>0</v>
      </c>
      <c r="D43" s="27">
        <v>0</v>
      </c>
      <c r="E43" s="27">
        <v>56</v>
      </c>
      <c r="F43" s="27">
        <v>52</v>
      </c>
      <c r="G43" s="27">
        <v>34</v>
      </c>
      <c r="H43" s="27">
        <v>40</v>
      </c>
      <c r="I43" s="27">
        <v>29</v>
      </c>
      <c r="J43" s="27">
        <v>26</v>
      </c>
      <c r="K43" s="27">
        <v>38</v>
      </c>
      <c r="L43" s="27">
        <v>46</v>
      </c>
      <c r="M43" s="26">
        <v>15</v>
      </c>
      <c r="N43" s="27" t="s">
        <v>49</v>
      </c>
      <c r="O43" s="27" t="s">
        <v>49</v>
      </c>
      <c r="P43" s="27" t="s">
        <v>49</v>
      </c>
      <c r="Q43" s="27" t="s">
        <v>49</v>
      </c>
      <c r="R43" s="27" t="s">
        <v>49</v>
      </c>
    </row>
    <row r="44" spans="1:18" ht="12.75" customHeight="1">
      <c r="A44" s="277" t="s">
        <v>224</v>
      </c>
      <c r="B44" s="27">
        <v>2</v>
      </c>
      <c r="C44" s="27">
        <v>3</v>
      </c>
      <c r="D44" s="27">
        <v>6</v>
      </c>
      <c r="E44" s="27">
        <v>10</v>
      </c>
      <c r="F44" s="27">
        <v>28</v>
      </c>
      <c r="G44" s="27">
        <v>29</v>
      </c>
      <c r="H44" s="27">
        <v>25</v>
      </c>
      <c r="I44" s="27">
        <v>45</v>
      </c>
      <c r="J44" s="27">
        <v>45</v>
      </c>
      <c r="K44" s="27">
        <v>27</v>
      </c>
      <c r="L44" s="27">
        <v>33</v>
      </c>
      <c r="M44" s="26">
        <v>29</v>
      </c>
      <c r="N44" s="26">
        <v>32</v>
      </c>
      <c r="O44" s="94">
        <v>28</v>
      </c>
      <c r="P44" s="94">
        <v>20</v>
      </c>
      <c r="Q44" s="94">
        <v>31</v>
      </c>
      <c r="R44" s="94">
        <v>73</v>
      </c>
    </row>
    <row r="45" spans="1:18" ht="12.75" customHeight="1">
      <c r="A45" s="277" t="s">
        <v>225</v>
      </c>
      <c r="B45" s="27">
        <v>19</v>
      </c>
      <c r="C45" s="27">
        <v>10</v>
      </c>
      <c r="D45" s="27">
        <v>12</v>
      </c>
      <c r="E45" s="27">
        <v>7</v>
      </c>
      <c r="F45" s="27">
        <v>22</v>
      </c>
      <c r="G45" s="27">
        <v>52</v>
      </c>
      <c r="H45" s="27">
        <v>80</v>
      </c>
      <c r="I45" s="27">
        <v>83</v>
      </c>
      <c r="J45" s="27">
        <v>70</v>
      </c>
      <c r="K45" s="27">
        <v>71</v>
      </c>
      <c r="L45" s="27">
        <v>68</v>
      </c>
      <c r="M45" s="26">
        <v>60</v>
      </c>
      <c r="N45" s="26">
        <v>60</v>
      </c>
      <c r="O45" s="94">
        <v>76</v>
      </c>
      <c r="P45" s="94">
        <v>13</v>
      </c>
      <c r="Q45" s="94" t="s">
        <v>49</v>
      </c>
      <c r="R45" s="94" t="s">
        <v>49</v>
      </c>
    </row>
    <row r="46" spans="1:18" ht="12.75" customHeight="1">
      <c r="A46" s="277" t="s">
        <v>226</v>
      </c>
      <c r="B46" s="27">
        <v>13</v>
      </c>
      <c r="C46" s="27">
        <v>39</v>
      </c>
      <c r="D46" s="27">
        <v>49</v>
      </c>
      <c r="E46" s="27">
        <v>50</v>
      </c>
      <c r="F46" s="27">
        <v>30</v>
      </c>
      <c r="G46" s="27">
        <v>42</v>
      </c>
      <c r="H46" s="27">
        <v>50</v>
      </c>
      <c r="I46" s="27">
        <v>34</v>
      </c>
      <c r="J46" s="293">
        <v>44</v>
      </c>
      <c r="K46" s="293">
        <v>71</v>
      </c>
      <c r="L46" s="293">
        <v>80</v>
      </c>
      <c r="M46" s="293">
        <v>128</v>
      </c>
      <c r="N46" s="293">
        <v>110</v>
      </c>
      <c r="O46" s="94">
        <v>154</v>
      </c>
      <c r="P46" s="94">
        <v>83</v>
      </c>
      <c r="Q46" s="94">
        <v>195</v>
      </c>
      <c r="R46" s="94">
        <v>278</v>
      </c>
    </row>
    <row r="47" spans="1:18" ht="12.75" customHeight="1">
      <c r="A47" s="277" t="s">
        <v>227</v>
      </c>
      <c r="B47" s="27">
        <v>34</v>
      </c>
      <c r="C47" s="27">
        <v>33</v>
      </c>
      <c r="D47" s="27">
        <v>78</v>
      </c>
      <c r="E47" s="27">
        <v>60</v>
      </c>
      <c r="F47" s="27">
        <v>76</v>
      </c>
      <c r="G47" s="27">
        <v>81</v>
      </c>
      <c r="H47" s="27">
        <v>79</v>
      </c>
      <c r="I47" s="27">
        <v>109</v>
      </c>
      <c r="J47" s="293">
        <v>112</v>
      </c>
      <c r="K47" s="293">
        <v>80</v>
      </c>
      <c r="L47" s="293">
        <v>66</v>
      </c>
      <c r="M47" s="293">
        <v>78</v>
      </c>
      <c r="N47" s="293">
        <v>93</v>
      </c>
      <c r="O47" s="94">
        <v>101</v>
      </c>
      <c r="P47" s="94">
        <v>124</v>
      </c>
      <c r="Q47" s="94">
        <v>146</v>
      </c>
      <c r="R47" s="94">
        <v>192</v>
      </c>
    </row>
    <row r="48" spans="1:18" ht="12.75" customHeight="1">
      <c r="A48" s="277" t="s">
        <v>228</v>
      </c>
      <c r="B48" s="27">
        <v>107</v>
      </c>
      <c r="C48" s="27">
        <v>466</v>
      </c>
      <c r="D48" s="27">
        <v>549</v>
      </c>
      <c r="E48" s="27">
        <v>674</v>
      </c>
      <c r="F48" s="27">
        <v>751</v>
      </c>
      <c r="G48" s="27">
        <v>698</v>
      </c>
      <c r="H48" s="27">
        <v>596</v>
      </c>
      <c r="I48" s="27">
        <v>544</v>
      </c>
      <c r="J48" s="27">
        <v>648</v>
      </c>
      <c r="K48" s="30">
        <v>713</v>
      </c>
      <c r="L48" s="30">
        <v>772</v>
      </c>
      <c r="M48" s="26">
        <v>812</v>
      </c>
      <c r="N48" s="26">
        <v>689</v>
      </c>
      <c r="O48" s="94">
        <v>733</v>
      </c>
      <c r="P48" s="94">
        <v>637</v>
      </c>
      <c r="Q48" s="94">
        <v>576</v>
      </c>
      <c r="R48" s="94">
        <v>634</v>
      </c>
    </row>
    <row r="49" spans="1:18" ht="12.75" customHeight="1">
      <c r="A49" s="277" t="s">
        <v>229</v>
      </c>
      <c r="B49" s="27">
        <v>4</v>
      </c>
      <c r="C49" s="27">
        <v>4</v>
      </c>
      <c r="D49" s="27">
        <v>8</v>
      </c>
      <c r="E49" s="27">
        <v>5</v>
      </c>
      <c r="F49" s="27">
        <v>27</v>
      </c>
      <c r="G49" s="27">
        <v>22</v>
      </c>
      <c r="H49" s="27">
        <v>10</v>
      </c>
      <c r="I49" s="27">
        <v>10</v>
      </c>
      <c r="J49" s="27">
        <v>13</v>
      </c>
      <c r="K49" s="30">
        <v>5</v>
      </c>
      <c r="L49" s="30">
        <v>6</v>
      </c>
      <c r="M49" s="26">
        <v>7</v>
      </c>
      <c r="N49" s="26">
        <v>10</v>
      </c>
      <c r="O49" s="94">
        <v>7</v>
      </c>
      <c r="P49" s="94">
        <v>8</v>
      </c>
      <c r="Q49" s="94">
        <v>10</v>
      </c>
      <c r="R49" s="94">
        <v>4</v>
      </c>
    </row>
    <row r="50" spans="1:18" ht="12.75" customHeight="1">
      <c r="A50" s="277" t="s">
        <v>230</v>
      </c>
      <c r="B50" s="27">
        <v>343</v>
      </c>
      <c r="C50" s="27">
        <v>301</v>
      </c>
      <c r="D50" s="27">
        <v>349</v>
      </c>
      <c r="E50" s="27">
        <v>378</v>
      </c>
      <c r="F50" s="27">
        <v>479</v>
      </c>
      <c r="G50" s="27">
        <v>527</v>
      </c>
      <c r="H50" s="27">
        <v>397</v>
      </c>
      <c r="I50" s="27">
        <v>247</v>
      </c>
      <c r="J50" s="27">
        <v>262</v>
      </c>
      <c r="K50" s="30">
        <v>267</v>
      </c>
      <c r="L50" s="30">
        <v>218</v>
      </c>
      <c r="M50" s="26">
        <v>282</v>
      </c>
      <c r="N50" s="26">
        <v>280</v>
      </c>
      <c r="O50" s="94">
        <v>282</v>
      </c>
      <c r="P50" s="94">
        <v>394</v>
      </c>
      <c r="Q50" s="94">
        <v>392</v>
      </c>
      <c r="R50" s="94">
        <v>653</v>
      </c>
    </row>
    <row r="51" spans="1:18" ht="12.75" customHeight="1">
      <c r="A51" s="277" t="s">
        <v>172</v>
      </c>
      <c r="B51" s="27">
        <v>12</v>
      </c>
      <c r="C51" s="27">
        <v>23</v>
      </c>
      <c r="D51" s="27">
        <v>46</v>
      </c>
      <c r="E51" s="27">
        <v>37</v>
      </c>
      <c r="F51" s="27">
        <v>34</v>
      </c>
      <c r="G51" s="27">
        <v>40</v>
      </c>
      <c r="H51" s="27">
        <v>51</v>
      </c>
      <c r="I51" s="27">
        <v>56</v>
      </c>
      <c r="J51" s="27">
        <v>23</v>
      </c>
      <c r="K51" s="30">
        <v>31</v>
      </c>
      <c r="L51" s="30">
        <v>20</v>
      </c>
      <c r="M51" s="26">
        <v>2</v>
      </c>
      <c r="N51" s="26">
        <v>6</v>
      </c>
      <c r="O51" s="94">
        <v>43</v>
      </c>
      <c r="P51" s="94">
        <v>40</v>
      </c>
      <c r="Q51" s="94">
        <v>47</v>
      </c>
      <c r="R51" s="94">
        <v>95</v>
      </c>
    </row>
    <row r="52" spans="1:18" ht="12.75" customHeight="1">
      <c r="A52" s="277" t="s">
        <v>231</v>
      </c>
      <c r="B52" s="27">
        <v>19</v>
      </c>
      <c r="C52" s="27">
        <v>30</v>
      </c>
      <c r="D52" s="27">
        <v>28</v>
      </c>
      <c r="E52" s="27">
        <v>27</v>
      </c>
      <c r="F52" s="27">
        <v>35</v>
      </c>
      <c r="G52" s="27">
        <v>37</v>
      </c>
      <c r="H52" s="27">
        <v>36</v>
      </c>
      <c r="I52" s="27">
        <v>53</v>
      </c>
      <c r="J52" s="27">
        <v>54</v>
      </c>
      <c r="K52" s="30">
        <v>64</v>
      </c>
      <c r="L52" s="30">
        <v>91</v>
      </c>
      <c r="M52" s="26">
        <v>74</v>
      </c>
      <c r="N52" s="26">
        <v>63</v>
      </c>
      <c r="O52" s="94">
        <v>57</v>
      </c>
      <c r="P52" s="94">
        <v>36</v>
      </c>
      <c r="Q52" s="94">
        <v>62</v>
      </c>
      <c r="R52" s="94">
        <v>77</v>
      </c>
    </row>
    <row r="53" spans="1:18" ht="12.75" customHeight="1">
      <c r="A53" s="277" t="s">
        <v>232</v>
      </c>
      <c r="B53" s="27">
        <v>25</v>
      </c>
      <c r="C53" s="27">
        <v>35</v>
      </c>
      <c r="D53" s="27">
        <v>16</v>
      </c>
      <c r="E53" s="27">
        <v>34</v>
      </c>
      <c r="F53" s="27">
        <v>40</v>
      </c>
      <c r="G53" s="27">
        <v>57</v>
      </c>
      <c r="H53" s="27">
        <v>63</v>
      </c>
      <c r="I53" s="27">
        <v>61</v>
      </c>
      <c r="J53" s="27">
        <v>72</v>
      </c>
      <c r="K53" s="30">
        <v>64</v>
      </c>
      <c r="L53" s="30">
        <v>61</v>
      </c>
      <c r="M53" s="26">
        <v>44</v>
      </c>
      <c r="N53" s="26">
        <v>36</v>
      </c>
      <c r="O53" s="94">
        <v>31</v>
      </c>
      <c r="P53" s="94">
        <v>41</v>
      </c>
      <c r="Q53" s="94">
        <v>54</v>
      </c>
      <c r="R53" s="94">
        <v>57</v>
      </c>
    </row>
    <row r="54" spans="1:18" ht="12.75" customHeight="1">
      <c r="A54" s="277" t="s">
        <v>233</v>
      </c>
      <c r="B54" s="27">
        <v>24</v>
      </c>
      <c r="C54" s="27">
        <v>37</v>
      </c>
      <c r="D54" s="27">
        <v>45</v>
      </c>
      <c r="E54" s="27">
        <v>34</v>
      </c>
      <c r="F54" s="27">
        <v>32</v>
      </c>
      <c r="G54" s="27">
        <v>66</v>
      </c>
      <c r="H54" s="27">
        <v>74</v>
      </c>
      <c r="I54" s="27">
        <v>74</v>
      </c>
      <c r="J54" s="27">
        <v>111</v>
      </c>
      <c r="K54" s="30">
        <v>95</v>
      </c>
      <c r="L54" s="30">
        <v>61</v>
      </c>
      <c r="M54" s="26">
        <v>85</v>
      </c>
      <c r="N54" s="26">
        <v>82</v>
      </c>
      <c r="O54" s="94">
        <v>105</v>
      </c>
      <c r="P54" s="94">
        <v>129</v>
      </c>
      <c r="Q54" s="94">
        <v>147</v>
      </c>
      <c r="R54" s="94">
        <v>204</v>
      </c>
    </row>
    <row r="55" spans="1:18" ht="12.75" customHeight="1">
      <c r="A55" s="277" t="s">
        <v>234</v>
      </c>
      <c r="B55" s="27">
        <v>2</v>
      </c>
      <c r="C55" s="27">
        <v>2</v>
      </c>
      <c r="D55" s="27">
        <v>1</v>
      </c>
      <c r="E55" s="27">
        <v>1</v>
      </c>
      <c r="F55" s="27">
        <v>3</v>
      </c>
      <c r="G55" s="27">
        <v>12</v>
      </c>
      <c r="H55" s="27">
        <v>11</v>
      </c>
      <c r="I55" s="27">
        <v>13</v>
      </c>
      <c r="J55" s="27">
        <v>12</v>
      </c>
      <c r="K55" s="30">
        <v>13</v>
      </c>
      <c r="L55" s="30">
        <v>17</v>
      </c>
      <c r="M55" s="26">
        <v>17</v>
      </c>
      <c r="N55" s="26">
        <v>17</v>
      </c>
      <c r="O55" s="94">
        <v>19</v>
      </c>
      <c r="P55" s="94">
        <v>30</v>
      </c>
      <c r="Q55" s="94">
        <v>68</v>
      </c>
      <c r="R55" s="94">
        <v>88</v>
      </c>
    </row>
    <row r="56" spans="1:18" ht="12.75" customHeight="1">
      <c r="A56" s="277" t="s">
        <v>235</v>
      </c>
      <c r="B56" s="27">
        <v>309</v>
      </c>
      <c r="C56" s="27">
        <v>254</v>
      </c>
      <c r="D56" s="27">
        <v>268</v>
      </c>
      <c r="E56" s="27">
        <v>275</v>
      </c>
      <c r="F56" s="27">
        <v>273</v>
      </c>
      <c r="G56" s="27">
        <v>300</v>
      </c>
      <c r="H56" s="27">
        <v>387</v>
      </c>
      <c r="I56" s="27">
        <v>422</v>
      </c>
      <c r="J56" s="293">
        <v>510</v>
      </c>
      <c r="K56" s="293">
        <v>594</v>
      </c>
      <c r="L56" s="293">
        <v>392</v>
      </c>
      <c r="M56" s="293">
        <v>351</v>
      </c>
      <c r="N56" s="293">
        <v>392</v>
      </c>
      <c r="O56" s="94">
        <v>538</v>
      </c>
      <c r="P56" s="94">
        <v>625</v>
      </c>
      <c r="Q56" s="94">
        <v>581</v>
      </c>
      <c r="R56" s="94">
        <v>615</v>
      </c>
    </row>
    <row r="57" spans="1:18" ht="12.75" customHeight="1">
      <c r="A57" s="277" t="s">
        <v>236</v>
      </c>
      <c r="B57" s="27">
        <v>57</v>
      </c>
      <c r="C57" s="27">
        <v>61</v>
      </c>
      <c r="D57" s="27">
        <v>68</v>
      </c>
      <c r="E57" s="27">
        <v>53</v>
      </c>
      <c r="F57" s="27">
        <v>68</v>
      </c>
      <c r="G57" s="27">
        <v>54</v>
      </c>
      <c r="H57" s="27">
        <v>72</v>
      </c>
      <c r="I57" s="27">
        <v>55</v>
      </c>
      <c r="J57" s="27">
        <v>69</v>
      </c>
      <c r="K57" s="30">
        <v>83</v>
      </c>
      <c r="L57" s="30">
        <v>56</v>
      </c>
      <c r="M57" s="26">
        <v>54</v>
      </c>
      <c r="N57" s="26">
        <v>43</v>
      </c>
      <c r="O57" s="94">
        <v>5</v>
      </c>
      <c r="P57" s="94" t="s">
        <v>49</v>
      </c>
      <c r="Q57" s="94" t="s">
        <v>49</v>
      </c>
      <c r="R57" s="94" t="s">
        <v>49</v>
      </c>
    </row>
    <row r="58" spans="1:18" ht="12.75" customHeight="1">
      <c r="A58" s="278" t="s">
        <v>152</v>
      </c>
      <c r="B58" s="27">
        <v>3</v>
      </c>
      <c r="C58" s="27">
        <v>4</v>
      </c>
      <c r="D58" s="27">
        <v>4</v>
      </c>
      <c r="E58" s="27">
        <v>5</v>
      </c>
      <c r="F58" s="27">
        <v>4</v>
      </c>
      <c r="G58" s="27">
        <v>2</v>
      </c>
      <c r="H58" s="27">
        <v>2</v>
      </c>
      <c r="I58" s="27">
        <v>6</v>
      </c>
      <c r="J58" s="27">
        <v>1</v>
      </c>
      <c r="K58" s="30">
        <v>7</v>
      </c>
      <c r="L58" s="30">
        <v>6</v>
      </c>
      <c r="M58" s="26">
        <v>3</v>
      </c>
      <c r="N58" s="26">
        <v>4</v>
      </c>
      <c r="O58" s="94">
        <v>10</v>
      </c>
      <c r="P58" s="94">
        <v>6</v>
      </c>
      <c r="Q58" s="94">
        <v>13</v>
      </c>
      <c r="R58" s="94">
        <v>12</v>
      </c>
    </row>
    <row r="59" spans="1:18" ht="12.75" customHeight="1">
      <c r="A59" s="277" t="s">
        <v>237</v>
      </c>
      <c r="B59" s="27">
        <v>46</v>
      </c>
      <c r="C59" s="27">
        <v>61</v>
      </c>
      <c r="D59" s="27">
        <v>45</v>
      </c>
      <c r="E59" s="27">
        <v>47</v>
      </c>
      <c r="F59" s="27">
        <v>54</v>
      </c>
      <c r="G59" s="27">
        <v>47</v>
      </c>
      <c r="H59" s="27">
        <v>72</v>
      </c>
      <c r="I59" s="27">
        <v>90</v>
      </c>
      <c r="J59" s="27">
        <v>85</v>
      </c>
      <c r="K59" s="30">
        <v>69</v>
      </c>
      <c r="L59" s="30">
        <v>66</v>
      </c>
      <c r="M59" s="26">
        <v>64</v>
      </c>
      <c r="N59" s="26">
        <v>69</v>
      </c>
      <c r="O59" s="94">
        <v>98</v>
      </c>
      <c r="P59" s="94">
        <v>145</v>
      </c>
      <c r="Q59" s="94">
        <v>204</v>
      </c>
      <c r="R59" s="94">
        <v>316</v>
      </c>
    </row>
    <row r="60" spans="1:18" ht="12.75" customHeight="1">
      <c r="A60" s="277" t="s">
        <v>181</v>
      </c>
      <c r="B60" s="27">
        <v>4</v>
      </c>
      <c r="C60" s="27">
        <v>3</v>
      </c>
      <c r="D60" s="27">
        <v>5</v>
      </c>
      <c r="E60" s="27">
        <v>1</v>
      </c>
      <c r="F60" s="27">
        <v>0</v>
      </c>
      <c r="G60" s="27">
        <v>3</v>
      </c>
      <c r="H60" s="27">
        <v>1</v>
      </c>
      <c r="I60" s="27">
        <v>8</v>
      </c>
      <c r="J60" s="27">
        <v>17</v>
      </c>
      <c r="K60" s="30">
        <v>11</v>
      </c>
      <c r="L60" s="30">
        <v>5</v>
      </c>
      <c r="M60" s="26">
        <v>5</v>
      </c>
      <c r="N60" s="26">
        <v>9</v>
      </c>
      <c r="O60" s="94">
        <v>2</v>
      </c>
      <c r="P60" s="94">
        <v>5</v>
      </c>
      <c r="Q60" s="94">
        <v>0</v>
      </c>
      <c r="R60" s="94" t="s">
        <v>49</v>
      </c>
    </row>
    <row r="61" spans="1:18" ht="12.75" customHeight="1">
      <c r="A61" s="277" t="s">
        <v>238</v>
      </c>
      <c r="B61" s="27">
        <v>12</v>
      </c>
      <c r="C61" s="27">
        <v>10</v>
      </c>
      <c r="D61" s="27">
        <v>21</v>
      </c>
      <c r="E61" s="27">
        <v>24</v>
      </c>
      <c r="F61" s="27">
        <v>24</v>
      </c>
      <c r="G61" s="27">
        <v>32</v>
      </c>
      <c r="H61" s="27">
        <v>47</v>
      </c>
      <c r="I61" s="27">
        <v>88</v>
      </c>
      <c r="J61" s="27">
        <v>92</v>
      </c>
      <c r="K61" s="30">
        <v>89</v>
      </c>
      <c r="L61" s="30">
        <v>68</v>
      </c>
      <c r="M61" s="26">
        <v>93</v>
      </c>
      <c r="N61" s="26">
        <v>96</v>
      </c>
      <c r="O61" s="94">
        <v>93</v>
      </c>
      <c r="P61" s="94">
        <v>84</v>
      </c>
      <c r="Q61" s="94">
        <v>109</v>
      </c>
      <c r="R61" s="94">
        <v>142</v>
      </c>
    </row>
    <row r="62" spans="1:18" ht="12.75" customHeight="1">
      <c r="A62" s="277" t="s">
        <v>45</v>
      </c>
      <c r="B62" s="292">
        <v>276</v>
      </c>
      <c r="C62" s="292">
        <v>208</v>
      </c>
      <c r="D62" s="292">
        <v>322</v>
      </c>
      <c r="E62" s="292">
        <v>323</v>
      </c>
      <c r="F62" s="292">
        <v>286</v>
      </c>
      <c r="G62" s="292">
        <v>245</v>
      </c>
      <c r="H62" s="292">
        <v>220</v>
      </c>
      <c r="I62" s="292">
        <v>270</v>
      </c>
      <c r="J62" s="292">
        <v>190</v>
      </c>
      <c r="K62" s="30">
        <v>154</v>
      </c>
      <c r="L62" s="30">
        <v>159</v>
      </c>
      <c r="M62" s="26">
        <v>181</v>
      </c>
      <c r="N62" s="26">
        <v>193</v>
      </c>
      <c r="O62" s="94">
        <v>222</v>
      </c>
      <c r="P62" s="94">
        <v>247</v>
      </c>
      <c r="Q62" s="94">
        <v>322</v>
      </c>
      <c r="R62" s="94">
        <v>412</v>
      </c>
    </row>
    <row r="63" spans="1:18" ht="12.75" customHeight="1">
      <c r="A63" s="277" t="s">
        <v>240</v>
      </c>
      <c r="B63" s="27">
        <v>97</v>
      </c>
      <c r="C63" s="27">
        <v>87</v>
      </c>
      <c r="D63" s="27">
        <v>148</v>
      </c>
      <c r="E63" s="27">
        <v>151</v>
      </c>
      <c r="F63" s="27">
        <v>178</v>
      </c>
      <c r="G63" s="27">
        <v>143</v>
      </c>
      <c r="H63" s="27">
        <v>206</v>
      </c>
      <c r="I63" s="27">
        <v>185</v>
      </c>
      <c r="J63" s="293">
        <v>258</v>
      </c>
      <c r="K63" s="293">
        <v>179</v>
      </c>
      <c r="L63" s="293">
        <v>156</v>
      </c>
      <c r="M63" s="293">
        <v>241</v>
      </c>
      <c r="N63" s="293">
        <v>243</v>
      </c>
      <c r="O63" s="94">
        <v>202</v>
      </c>
      <c r="P63" s="94">
        <v>203</v>
      </c>
      <c r="Q63" s="94">
        <v>272</v>
      </c>
      <c r="R63" s="94">
        <v>320</v>
      </c>
    </row>
    <row r="64" spans="1:18" ht="12.75" customHeight="1">
      <c r="A64" s="277" t="s">
        <v>241</v>
      </c>
      <c r="B64" s="27">
        <v>81</v>
      </c>
      <c r="C64" s="27">
        <v>171</v>
      </c>
      <c r="D64" s="27">
        <v>179</v>
      </c>
      <c r="E64" s="27">
        <v>105</v>
      </c>
      <c r="F64" s="27">
        <v>113</v>
      </c>
      <c r="G64" s="27">
        <v>90</v>
      </c>
      <c r="H64" s="27">
        <v>104</v>
      </c>
      <c r="I64" s="27">
        <v>103</v>
      </c>
      <c r="J64" s="27">
        <v>110</v>
      </c>
      <c r="K64" s="30">
        <v>117</v>
      </c>
      <c r="L64" s="30">
        <v>93</v>
      </c>
      <c r="M64" s="26">
        <v>157</v>
      </c>
      <c r="N64" s="26">
        <v>201</v>
      </c>
      <c r="O64" s="94">
        <v>205</v>
      </c>
      <c r="P64" s="94">
        <v>217</v>
      </c>
      <c r="Q64" s="94">
        <v>247</v>
      </c>
      <c r="R64" s="94">
        <v>340</v>
      </c>
    </row>
    <row r="65" spans="1:18" ht="12.75" customHeight="1">
      <c r="A65" s="277" t="s">
        <v>242</v>
      </c>
      <c r="B65" s="27">
        <v>43</v>
      </c>
      <c r="C65" s="27">
        <v>53</v>
      </c>
      <c r="D65" s="27">
        <v>122</v>
      </c>
      <c r="E65" s="27">
        <v>208</v>
      </c>
      <c r="F65" s="27">
        <v>78</v>
      </c>
      <c r="G65" s="27">
        <v>149</v>
      </c>
      <c r="H65" s="27">
        <v>407</v>
      </c>
      <c r="I65" s="27">
        <v>548</v>
      </c>
      <c r="J65" s="293">
        <v>550</v>
      </c>
      <c r="K65" s="293">
        <v>566</v>
      </c>
      <c r="L65" s="293">
        <v>288</v>
      </c>
      <c r="M65" s="293">
        <v>349</v>
      </c>
      <c r="N65" s="293">
        <v>318</v>
      </c>
      <c r="O65" s="94">
        <v>356</v>
      </c>
      <c r="P65" s="94">
        <v>315</v>
      </c>
      <c r="Q65" s="94">
        <v>190</v>
      </c>
      <c r="R65" s="94">
        <v>282</v>
      </c>
    </row>
    <row r="66" spans="1:18" ht="12.75" customHeight="1">
      <c r="A66" s="277" t="s">
        <v>243</v>
      </c>
      <c r="B66" s="27">
        <v>175</v>
      </c>
      <c r="C66" s="27">
        <v>293</v>
      </c>
      <c r="D66" s="27">
        <v>200</v>
      </c>
      <c r="E66" s="27">
        <v>49</v>
      </c>
      <c r="F66" s="27">
        <v>4</v>
      </c>
      <c r="G66" s="27">
        <v>4</v>
      </c>
      <c r="H66" s="27">
        <v>3</v>
      </c>
      <c r="I66" s="27">
        <v>4</v>
      </c>
      <c r="J66" s="27">
        <v>3</v>
      </c>
      <c r="K66" s="30">
        <v>3</v>
      </c>
      <c r="L66" s="30">
        <v>1</v>
      </c>
      <c r="M66" s="26">
        <v>5</v>
      </c>
      <c r="N66" s="26">
        <v>2</v>
      </c>
      <c r="O66" s="94">
        <v>2</v>
      </c>
      <c r="P66" s="94">
        <v>3</v>
      </c>
      <c r="Q66" s="94">
        <v>5</v>
      </c>
      <c r="R66" s="94">
        <v>3</v>
      </c>
    </row>
    <row r="67" spans="1:18" ht="12.75" customHeight="1">
      <c r="A67" s="277" t="s">
        <v>244</v>
      </c>
      <c r="B67" s="27">
        <v>284</v>
      </c>
      <c r="C67" s="27">
        <v>180</v>
      </c>
      <c r="D67" s="27">
        <v>202</v>
      </c>
      <c r="E67" s="27">
        <v>197</v>
      </c>
      <c r="F67" s="27">
        <v>188</v>
      </c>
      <c r="G67" s="27">
        <v>183</v>
      </c>
      <c r="H67" s="27">
        <v>235</v>
      </c>
      <c r="I67" s="27">
        <v>224</v>
      </c>
      <c r="J67" s="27">
        <v>219</v>
      </c>
      <c r="K67" s="30">
        <v>107</v>
      </c>
      <c r="L67" s="30">
        <v>55</v>
      </c>
      <c r="M67" s="26">
        <v>68</v>
      </c>
      <c r="N67" s="26">
        <v>86</v>
      </c>
      <c r="O67" s="94">
        <v>45</v>
      </c>
      <c r="P67" s="94">
        <v>43</v>
      </c>
      <c r="Q67" s="94">
        <v>99</v>
      </c>
      <c r="R67" s="94">
        <v>27</v>
      </c>
    </row>
    <row r="68" spans="1:18" ht="12.75" customHeight="1">
      <c r="A68" s="277" t="s">
        <v>245</v>
      </c>
      <c r="B68" s="27">
        <v>58</v>
      </c>
      <c r="C68" s="27">
        <v>76</v>
      </c>
      <c r="D68" s="27">
        <v>85</v>
      </c>
      <c r="E68" s="27">
        <v>110</v>
      </c>
      <c r="F68" s="27">
        <v>89</v>
      </c>
      <c r="G68" s="27">
        <v>116</v>
      </c>
      <c r="H68" s="27">
        <v>123</v>
      </c>
      <c r="I68" s="27">
        <v>145</v>
      </c>
      <c r="J68" s="27">
        <v>114</v>
      </c>
      <c r="K68" s="30">
        <v>130</v>
      </c>
      <c r="L68" s="30">
        <v>133</v>
      </c>
      <c r="M68" s="26">
        <v>143</v>
      </c>
      <c r="N68" s="26">
        <v>105</v>
      </c>
      <c r="O68" s="94">
        <v>107</v>
      </c>
      <c r="P68" s="94">
        <v>134</v>
      </c>
      <c r="Q68" s="94">
        <v>161</v>
      </c>
      <c r="R68" s="94">
        <v>270</v>
      </c>
    </row>
    <row r="69" spans="1:18" ht="12.75" customHeight="1">
      <c r="A69" s="277" t="s">
        <v>246</v>
      </c>
      <c r="B69" s="27">
        <v>118</v>
      </c>
      <c r="C69" s="27">
        <v>119</v>
      </c>
      <c r="D69" s="27">
        <v>102</v>
      </c>
      <c r="E69" s="27">
        <v>123</v>
      </c>
      <c r="F69" s="27">
        <v>198</v>
      </c>
      <c r="G69" s="27">
        <v>201</v>
      </c>
      <c r="H69" s="27">
        <v>147</v>
      </c>
      <c r="I69" s="27">
        <v>175</v>
      </c>
      <c r="J69" s="27">
        <v>109</v>
      </c>
      <c r="K69" s="27">
        <v>132</v>
      </c>
      <c r="L69" s="27">
        <v>112</v>
      </c>
      <c r="M69" s="26">
        <v>116</v>
      </c>
      <c r="N69" s="26">
        <v>128</v>
      </c>
      <c r="O69" s="94">
        <v>132</v>
      </c>
      <c r="P69" s="94">
        <v>179</v>
      </c>
      <c r="Q69" s="94">
        <v>227</v>
      </c>
      <c r="R69" s="94">
        <v>280</v>
      </c>
    </row>
    <row r="70" spans="1:18" ht="12.75" customHeight="1">
      <c r="A70" s="277" t="s">
        <v>52</v>
      </c>
      <c r="B70" s="27" t="s">
        <v>49</v>
      </c>
      <c r="C70" s="27" t="s">
        <v>49</v>
      </c>
      <c r="D70" s="27" t="s">
        <v>49</v>
      </c>
      <c r="E70" s="27" t="s">
        <v>49</v>
      </c>
      <c r="F70" s="27" t="s">
        <v>49</v>
      </c>
      <c r="G70" s="27" t="s">
        <v>49</v>
      </c>
      <c r="H70" s="27" t="s">
        <v>49</v>
      </c>
      <c r="I70" s="27" t="s">
        <v>49</v>
      </c>
      <c r="J70" s="27" t="s">
        <v>49</v>
      </c>
      <c r="K70" s="27" t="s">
        <v>49</v>
      </c>
      <c r="L70" s="27" t="s">
        <v>49</v>
      </c>
      <c r="M70" s="27" t="s">
        <v>49</v>
      </c>
      <c r="N70" s="27" t="s">
        <v>49</v>
      </c>
      <c r="O70" s="27" t="s">
        <v>49</v>
      </c>
      <c r="P70" s="94">
        <v>82</v>
      </c>
      <c r="Q70" s="94">
        <v>189</v>
      </c>
      <c r="R70" s="94">
        <v>290</v>
      </c>
    </row>
    <row r="71" spans="1:18" ht="12.75" customHeight="1">
      <c r="A71" s="277" t="s">
        <v>247</v>
      </c>
      <c r="B71" s="27">
        <v>64</v>
      </c>
      <c r="C71" s="27">
        <v>76</v>
      </c>
      <c r="D71" s="27">
        <v>60</v>
      </c>
      <c r="E71" s="27">
        <v>97</v>
      </c>
      <c r="F71" s="27">
        <v>96</v>
      </c>
      <c r="G71" s="27">
        <v>110</v>
      </c>
      <c r="H71" s="27">
        <v>217</v>
      </c>
      <c r="I71" s="27">
        <v>306</v>
      </c>
      <c r="J71" s="293">
        <v>426</v>
      </c>
      <c r="K71" s="293">
        <v>378</v>
      </c>
      <c r="L71" s="293">
        <v>100</v>
      </c>
      <c r="M71" s="293">
        <v>5</v>
      </c>
      <c r="N71" s="293">
        <v>25</v>
      </c>
      <c r="O71" s="94">
        <v>33</v>
      </c>
      <c r="P71" s="94">
        <v>49</v>
      </c>
      <c r="Q71" s="94">
        <v>65</v>
      </c>
      <c r="R71" s="94">
        <v>40</v>
      </c>
    </row>
    <row r="72" spans="1:18" ht="12.75" customHeight="1">
      <c r="A72" s="266" t="s">
        <v>153</v>
      </c>
      <c r="B72" s="27" t="s">
        <v>49</v>
      </c>
      <c r="C72" s="27" t="s">
        <v>49</v>
      </c>
      <c r="D72" s="27" t="s">
        <v>49</v>
      </c>
      <c r="E72" s="27" t="s">
        <v>49</v>
      </c>
      <c r="F72" s="27" t="s">
        <v>49</v>
      </c>
      <c r="G72" s="27" t="s">
        <v>49</v>
      </c>
      <c r="H72" s="27" t="s">
        <v>49</v>
      </c>
      <c r="I72" s="27" t="s">
        <v>49</v>
      </c>
      <c r="J72" s="27" t="s">
        <v>49</v>
      </c>
      <c r="K72" s="27" t="s">
        <v>49</v>
      </c>
      <c r="L72" s="27" t="s">
        <v>49</v>
      </c>
      <c r="M72" s="27" t="s">
        <v>49</v>
      </c>
      <c r="N72" s="27" t="s">
        <v>49</v>
      </c>
      <c r="O72" s="94">
        <v>83</v>
      </c>
      <c r="P72" s="94">
        <v>63</v>
      </c>
      <c r="Q72" s="94">
        <v>69</v>
      </c>
      <c r="R72" s="94">
        <v>119</v>
      </c>
    </row>
    <row r="73" spans="1:18" ht="12.75" customHeight="1">
      <c r="A73" s="48" t="s">
        <v>4</v>
      </c>
      <c r="B73" s="27">
        <v>7</v>
      </c>
      <c r="C73" s="27">
        <v>7</v>
      </c>
      <c r="D73" s="27">
        <v>5</v>
      </c>
      <c r="E73" s="27">
        <v>8</v>
      </c>
      <c r="F73" s="27">
        <v>15</v>
      </c>
      <c r="G73" s="27">
        <v>3</v>
      </c>
      <c r="H73" s="27">
        <v>8</v>
      </c>
      <c r="I73" s="27">
        <v>6</v>
      </c>
      <c r="J73" s="27">
        <v>5</v>
      </c>
      <c r="K73" s="27">
        <v>16</v>
      </c>
      <c r="L73" s="27">
        <v>22</v>
      </c>
      <c r="M73" s="26">
        <v>22</v>
      </c>
      <c r="N73" s="26">
        <v>30</v>
      </c>
      <c r="O73" s="94">
        <v>1</v>
      </c>
      <c r="P73" s="27" t="s">
        <v>49</v>
      </c>
      <c r="Q73" s="27" t="s">
        <v>49</v>
      </c>
      <c r="R73" s="27" t="s">
        <v>49</v>
      </c>
    </row>
    <row r="74" spans="1:18" ht="12.75" customHeight="1">
      <c r="A74" s="48" t="s">
        <v>5</v>
      </c>
      <c r="B74" s="27">
        <v>39</v>
      </c>
      <c r="C74" s="27">
        <v>37</v>
      </c>
      <c r="D74" s="27">
        <v>55</v>
      </c>
      <c r="E74" s="27">
        <v>80</v>
      </c>
      <c r="F74" s="27">
        <v>60</v>
      </c>
      <c r="G74" s="27">
        <v>66</v>
      </c>
      <c r="H74" s="27">
        <v>61</v>
      </c>
      <c r="I74" s="27">
        <v>67</v>
      </c>
      <c r="J74" s="27">
        <v>87</v>
      </c>
      <c r="K74" s="27">
        <v>53</v>
      </c>
      <c r="L74" s="27">
        <v>70</v>
      </c>
      <c r="M74" s="26">
        <v>45</v>
      </c>
      <c r="N74" s="26">
        <v>53</v>
      </c>
      <c r="O74" s="94">
        <v>4</v>
      </c>
      <c r="P74" s="27" t="s">
        <v>49</v>
      </c>
      <c r="Q74" s="27" t="s">
        <v>49</v>
      </c>
      <c r="R74" s="27" t="s">
        <v>49</v>
      </c>
    </row>
    <row r="75" spans="1:18" ht="12.75" customHeight="1">
      <c r="A75" s="48" t="s">
        <v>6</v>
      </c>
      <c r="B75" s="27">
        <v>27</v>
      </c>
      <c r="C75" s="27">
        <v>33</v>
      </c>
      <c r="D75" s="27">
        <v>26</v>
      </c>
      <c r="E75" s="27">
        <v>53</v>
      </c>
      <c r="F75" s="27">
        <v>56</v>
      </c>
      <c r="G75" s="27">
        <v>52</v>
      </c>
      <c r="H75" s="27">
        <v>36</v>
      </c>
      <c r="I75" s="27">
        <v>23</v>
      </c>
      <c r="J75" s="27">
        <v>20</v>
      </c>
      <c r="K75" s="27">
        <v>24</v>
      </c>
      <c r="L75" s="27">
        <v>51</v>
      </c>
      <c r="M75" s="26">
        <v>35</v>
      </c>
      <c r="N75" s="26">
        <v>43</v>
      </c>
      <c r="O75" s="94">
        <v>5</v>
      </c>
      <c r="P75" s="27" t="s">
        <v>49</v>
      </c>
      <c r="Q75" s="27" t="s">
        <v>49</v>
      </c>
      <c r="R75" s="27" t="s">
        <v>49</v>
      </c>
    </row>
    <row r="76" spans="1:18" ht="12.75" customHeight="1">
      <c r="A76" s="48" t="s">
        <v>7</v>
      </c>
      <c r="B76" s="27" t="s">
        <v>49</v>
      </c>
      <c r="C76" s="27" t="s">
        <v>49</v>
      </c>
      <c r="D76" s="27" t="s">
        <v>49</v>
      </c>
      <c r="E76" s="27" t="s">
        <v>49</v>
      </c>
      <c r="F76" s="27" t="s">
        <v>49</v>
      </c>
      <c r="G76" s="27" t="s">
        <v>49</v>
      </c>
      <c r="H76" s="27" t="s">
        <v>49</v>
      </c>
      <c r="I76" s="27" t="s">
        <v>49</v>
      </c>
      <c r="J76" s="27" t="s">
        <v>49</v>
      </c>
      <c r="K76" s="27" t="s">
        <v>49</v>
      </c>
      <c r="L76" s="26">
        <v>24</v>
      </c>
      <c r="M76" s="26">
        <v>207</v>
      </c>
      <c r="N76" s="26">
        <v>258</v>
      </c>
      <c r="O76" s="94">
        <v>298</v>
      </c>
      <c r="P76" s="94">
        <v>168</v>
      </c>
      <c r="Q76" s="94">
        <v>192</v>
      </c>
      <c r="R76" s="94">
        <v>248</v>
      </c>
    </row>
    <row r="77" spans="1:18" ht="12.75" customHeight="1">
      <c r="A77" s="277" t="s">
        <v>196</v>
      </c>
      <c r="B77" s="27" t="s">
        <v>49</v>
      </c>
      <c r="C77" s="27" t="s">
        <v>49</v>
      </c>
      <c r="D77" s="27" t="s">
        <v>49</v>
      </c>
      <c r="E77" s="27" t="s">
        <v>49</v>
      </c>
      <c r="F77" s="27" t="s">
        <v>49</v>
      </c>
      <c r="G77" s="27" t="s">
        <v>49</v>
      </c>
      <c r="H77" s="27" t="s">
        <v>49</v>
      </c>
      <c r="I77" s="27">
        <v>7</v>
      </c>
      <c r="J77" s="27">
        <v>27</v>
      </c>
      <c r="K77" s="27">
        <v>41</v>
      </c>
      <c r="L77" s="27">
        <v>29</v>
      </c>
      <c r="M77" s="26">
        <v>19</v>
      </c>
      <c r="N77" s="26">
        <v>18</v>
      </c>
      <c r="O77" s="94">
        <v>9</v>
      </c>
      <c r="P77" s="94">
        <v>1</v>
      </c>
      <c r="Q77" s="94">
        <v>40</v>
      </c>
      <c r="R77" s="94">
        <v>67</v>
      </c>
    </row>
    <row r="78" spans="1:18" ht="12.75" customHeight="1">
      <c r="A78" s="277" t="s">
        <v>248</v>
      </c>
      <c r="B78" s="27">
        <v>1</v>
      </c>
      <c r="C78" s="27">
        <v>1</v>
      </c>
      <c r="D78" s="27">
        <v>2</v>
      </c>
      <c r="E78" s="27">
        <v>3</v>
      </c>
      <c r="F78" s="27">
        <v>3</v>
      </c>
      <c r="G78" s="27">
        <v>3</v>
      </c>
      <c r="H78" s="27">
        <v>5</v>
      </c>
      <c r="I78" s="27">
        <v>1</v>
      </c>
      <c r="J78" s="27">
        <v>0</v>
      </c>
      <c r="K78" s="27">
        <v>6</v>
      </c>
      <c r="L78" s="27">
        <v>5</v>
      </c>
      <c r="M78" s="26">
        <v>1</v>
      </c>
      <c r="N78" s="26">
        <v>1</v>
      </c>
      <c r="O78" s="94">
        <v>1</v>
      </c>
      <c r="P78" s="94" t="s">
        <v>49</v>
      </c>
      <c r="Q78" s="94" t="s">
        <v>49</v>
      </c>
      <c r="R78" s="94" t="s">
        <v>49</v>
      </c>
    </row>
    <row r="79" spans="1:18" ht="12.75" customHeight="1">
      <c r="A79" s="277" t="s">
        <v>249</v>
      </c>
      <c r="B79" s="27">
        <v>3</v>
      </c>
      <c r="C79" s="27">
        <v>5</v>
      </c>
      <c r="D79" s="27">
        <v>4</v>
      </c>
      <c r="E79" s="27">
        <v>1</v>
      </c>
      <c r="F79" s="27">
        <v>5</v>
      </c>
      <c r="G79" s="27">
        <v>3</v>
      </c>
      <c r="H79" s="27">
        <v>1</v>
      </c>
      <c r="I79" s="27">
        <v>5</v>
      </c>
      <c r="J79" s="293">
        <v>3</v>
      </c>
      <c r="K79" s="293">
        <v>1</v>
      </c>
      <c r="L79" s="294">
        <v>0</v>
      </c>
      <c r="M79" s="293">
        <v>1</v>
      </c>
      <c r="N79" s="293">
        <v>4</v>
      </c>
      <c r="O79" s="94">
        <v>1</v>
      </c>
      <c r="P79" s="94">
        <v>5</v>
      </c>
      <c r="Q79" s="94">
        <v>2</v>
      </c>
      <c r="R79" s="94">
        <v>9</v>
      </c>
    </row>
    <row r="80" spans="1:18" ht="12.75" customHeight="1">
      <c r="A80" s="277" t="s">
        <v>250</v>
      </c>
      <c r="B80" s="27">
        <v>0</v>
      </c>
      <c r="C80" s="27">
        <v>1</v>
      </c>
      <c r="D80" s="27">
        <v>0</v>
      </c>
      <c r="E80" s="27">
        <v>0</v>
      </c>
      <c r="F80" s="27">
        <v>0</v>
      </c>
      <c r="G80" s="27">
        <v>0</v>
      </c>
      <c r="H80" s="27">
        <v>1</v>
      </c>
      <c r="I80" s="27">
        <v>0</v>
      </c>
      <c r="J80" s="27">
        <v>5</v>
      </c>
      <c r="K80" s="27">
        <v>1</v>
      </c>
      <c r="L80" s="27">
        <v>2</v>
      </c>
      <c r="M80" s="26">
        <v>1</v>
      </c>
      <c r="N80" s="26">
        <v>0</v>
      </c>
      <c r="O80" s="94">
        <v>0</v>
      </c>
      <c r="P80" s="94">
        <v>1</v>
      </c>
      <c r="Q80" s="94">
        <v>0</v>
      </c>
      <c r="R80" s="94">
        <v>2</v>
      </c>
    </row>
    <row r="81" spans="1:18" ht="12.75" customHeight="1">
      <c r="A81" s="277" t="s">
        <v>46</v>
      </c>
      <c r="B81" s="27">
        <v>7</v>
      </c>
      <c r="C81" s="27">
        <v>19</v>
      </c>
      <c r="D81" s="27">
        <v>14</v>
      </c>
      <c r="E81" s="27">
        <v>11</v>
      </c>
      <c r="F81" s="27">
        <v>8</v>
      </c>
      <c r="G81" s="27">
        <v>12</v>
      </c>
      <c r="H81" s="27">
        <v>13</v>
      </c>
      <c r="I81" s="27">
        <v>22</v>
      </c>
      <c r="J81" s="27">
        <v>16</v>
      </c>
      <c r="K81" s="27">
        <v>10</v>
      </c>
      <c r="L81" s="27">
        <v>8</v>
      </c>
      <c r="M81" s="26">
        <v>1</v>
      </c>
      <c r="N81" s="27" t="s">
        <v>49</v>
      </c>
      <c r="O81" s="94" t="s">
        <v>49</v>
      </c>
      <c r="P81" s="94" t="s">
        <v>49</v>
      </c>
      <c r="Q81" s="94" t="s">
        <v>49</v>
      </c>
      <c r="R81" s="94" t="s">
        <v>49</v>
      </c>
    </row>
    <row r="82" spans="1:18" ht="12.75" customHeight="1">
      <c r="A82" s="277" t="s">
        <v>251</v>
      </c>
      <c r="B82" s="27">
        <v>235</v>
      </c>
      <c r="C82" s="27">
        <v>270</v>
      </c>
      <c r="D82" s="27">
        <v>152</v>
      </c>
      <c r="E82" s="27">
        <v>27</v>
      </c>
      <c r="F82" s="27">
        <v>213</v>
      </c>
      <c r="G82" s="27">
        <v>484</v>
      </c>
      <c r="H82" s="27">
        <v>428</v>
      </c>
      <c r="I82" s="27">
        <v>397</v>
      </c>
      <c r="J82" s="293">
        <v>347</v>
      </c>
      <c r="K82" s="293">
        <v>286</v>
      </c>
      <c r="L82" s="293">
        <v>273</v>
      </c>
      <c r="M82" s="293">
        <v>293</v>
      </c>
      <c r="N82" s="293">
        <v>183</v>
      </c>
      <c r="O82" s="94">
        <v>182</v>
      </c>
      <c r="P82" s="94">
        <v>115</v>
      </c>
      <c r="Q82" s="94">
        <v>101</v>
      </c>
      <c r="R82" s="94">
        <v>133</v>
      </c>
    </row>
    <row r="83" spans="1:18" ht="12.75" customHeight="1">
      <c r="A83" s="277" t="s">
        <v>252</v>
      </c>
      <c r="B83" s="27">
        <v>1</v>
      </c>
      <c r="C83" s="27">
        <v>0</v>
      </c>
      <c r="D83" s="27">
        <v>0</v>
      </c>
      <c r="E83" s="27">
        <v>0</v>
      </c>
      <c r="F83" s="27">
        <v>0</v>
      </c>
      <c r="G83" s="27">
        <v>0</v>
      </c>
      <c r="H83" s="27">
        <v>0</v>
      </c>
      <c r="I83" s="27">
        <v>0</v>
      </c>
      <c r="J83" s="27">
        <v>1</v>
      </c>
      <c r="K83" s="27">
        <v>1</v>
      </c>
      <c r="L83" s="27">
        <v>0</v>
      </c>
      <c r="M83" s="26">
        <v>0</v>
      </c>
      <c r="N83" s="27" t="s">
        <v>49</v>
      </c>
      <c r="O83" s="94" t="s">
        <v>49</v>
      </c>
      <c r="P83" s="94" t="s">
        <v>49</v>
      </c>
      <c r="Q83" s="94" t="s">
        <v>49</v>
      </c>
      <c r="R83" s="94" t="s">
        <v>49</v>
      </c>
    </row>
    <row r="84" spans="1:18" ht="12.75" customHeight="1">
      <c r="A84" s="277" t="s">
        <v>253</v>
      </c>
      <c r="B84" s="27">
        <v>116</v>
      </c>
      <c r="C84" s="27">
        <v>163</v>
      </c>
      <c r="D84" s="27">
        <v>156</v>
      </c>
      <c r="E84" s="27">
        <v>237</v>
      </c>
      <c r="F84" s="27">
        <v>178</v>
      </c>
      <c r="G84" s="27">
        <v>147</v>
      </c>
      <c r="H84" s="27">
        <v>123</v>
      </c>
      <c r="I84" s="27">
        <v>111</v>
      </c>
      <c r="J84" s="27">
        <v>100</v>
      </c>
      <c r="K84" s="27">
        <v>105</v>
      </c>
      <c r="L84" s="27">
        <v>102</v>
      </c>
      <c r="M84" s="26">
        <v>120</v>
      </c>
      <c r="N84" s="26">
        <v>161</v>
      </c>
      <c r="O84" s="94">
        <v>173</v>
      </c>
      <c r="P84" s="94">
        <v>135</v>
      </c>
      <c r="Q84" s="94">
        <v>366</v>
      </c>
      <c r="R84" s="94">
        <v>364</v>
      </c>
    </row>
    <row r="85" spans="1:18" ht="12.75" customHeight="1">
      <c r="A85" s="277" t="s">
        <v>254</v>
      </c>
      <c r="B85" s="27">
        <v>84</v>
      </c>
      <c r="C85" s="27">
        <v>76</v>
      </c>
      <c r="D85" s="27">
        <v>89</v>
      </c>
      <c r="E85" s="27">
        <v>72</v>
      </c>
      <c r="F85" s="27">
        <v>60</v>
      </c>
      <c r="G85" s="27">
        <v>50</v>
      </c>
      <c r="H85" s="27">
        <v>70</v>
      </c>
      <c r="I85" s="27">
        <v>41</v>
      </c>
      <c r="J85" s="27">
        <v>50</v>
      </c>
      <c r="K85" s="27">
        <v>64</v>
      </c>
      <c r="L85" s="27">
        <v>60</v>
      </c>
      <c r="M85" s="26">
        <v>88</v>
      </c>
      <c r="N85" s="26">
        <v>95</v>
      </c>
      <c r="O85" s="94">
        <v>110</v>
      </c>
      <c r="P85" s="94">
        <v>106</v>
      </c>
      <c r="Q85" s="94">
        <v>210</v>
      </c>
      <c r="R85" s="94">
        <v>162</v>
      </c>
    </row>
    <row r="86" spans="1:18" ht="12.75" customHeight="1">
      <c r="A86" s="277" t="s">
        <v>255</v>
      </c>
      <c r="B86" s="27">
        <v>89</v>
      </c>
      <c r="C86" s="27">
        <v>113</v>
      </c>
      <c r="D86" s="27">
        <v>106</v>
      </c>
      <c r="E86" s="27">
        <v>126</v>
      </c>
      <c r="F86" s="27">
        <v>72</v>
      </c>
      <c r="G86" s="27">
        <v>84</v>
      </c>
      <c r="H86" s="27">
        <v>92</v>
      </c>
      <c r="I86" s="27">
        <v>82</v>
      </c>
      <c r="J86" s="27">
        <v>156</v>
      </c>
      <c r="K86" s="27">
        <v>111</v>
      </c>
      <c r="L86" s="27">
        <v>91</v>
      </c>
      <c r="M86" s="26">
        <v>109</v>
      </c>
      <c r="N86" s="26">
        <v>105</v>
      </c>
      <c r="O86" s="94">
        <v>96</v>
      </c>
      <c r="P86" s="94">
        <v>106</v>
      </c>
      <c r="Q86" s="94">
        <v>154</v>
      </c>
      <c r="R86" s="94">
        <v>169</v>
      </c>
    </row>
    <row r="87" spans="1:18" ht="12.75" customHeight="1">
      <c r="A87" s="277" t="s">
        <v>256</v>
      </c>
      <c r="B87" s="27">
        <v>3</v>
      </c>
      <c r="C87" s="27">
        <v>1</v>
      </c>
      <c r="D87" s="27">
        <v>0</v>
      </c>
      <c r="E87" s="27">
        <v>3</v>
      </c>
      <c r="F87" s="27">
        <v>6</v>
      </c>
      <c r="G87" s="27">
        <v>7</v>
      </c>
      <c r="H87" s="27">
        <v>7</v>
      </c>
      <c r="I87" s="27">
        <v>7</v>
      </c>
      <c r="J87" s="27">
        <v>5</v>
      </c>
      <c r="K87" s="27">
        <v>7</v>
      </c>
      <c r="L87" s="27">
        <v>3</v>
      </c>
      <c r="M87" s="26">
        <v>2</v>
      </c>
      <c r="N87" s="26">
        <v>0</v>
      </c>
      <c r="O87" s="94">
        <v>6</v>
      </c>
      <c r="P87" s="94">
        <v>1</v>
      </c>
      <c r="Q87" s="94">
        <v>8</v>
      </c>
      <c r="R87" s="94">
        <v>6</v>
      </c>
    </row>
    <row r="88" spans="1:18" ht="12.75" customHeight="1">
      <c r="A88" s="277" t="s">
        <v>257</v>
      </c>
      <c r="B88" s="27">
        <v>53</v>
      </c>
      <c r="C88" s="27">
        <v>108</v>
      </c>
      <c r="D88" s="27">
        <v>107</v>
      </c>
      <c r="E88" s="27">
        <v>85</v>
      </c>
      <c r="F88" s="27">
        <v>81</v>
      </c>
      <c r="G88" s="27">
        <v>84</v>
      </c>
      <c r="H88" s="27">
        <v>76</v>
      </c>
      <c r="I88" s="27">
        <v>113</v>
      </c>
      <c r="J88" s="27">
        <v>160</v>
      </c>
      <c r="K88" s="27">
        <v>85</v>
      </c>
      <c r="L88" s="27">
        <v>102</v>
      </c>
      <c r="M88" s="26">
        <v>171</v>
      </c>
      <c r="N88" s="26">
        <v>169</v>
      </c>
      <c r="O88" s="94">
        <v>144</v>
      </c>
      <c r="P88" s="94">
        <v>167</v>
      </c>
      <c r="Q88" s="94">
        <v>192</v>
      </c>
      <c r="R88" s="94">
        <v>228</v>
      </c>
    </row>
    <row r="89" spans="1:18" ht="12.75" customHeight="1">
      <c r="A89" s="277" t="s">
        <v>258</v>
      </c>
      <c r="B89" s="27">
        <v>12</v>
      </c>
      <c r="C89" s="27">
        <v>10</v>
      </c>
      <c r="D89" s="27">
        <v>23</v>
      </c>
      <c r="E89" s="27">
        <v>65</v>
      </c>
      <c r="F89" s="27">
        <v>49</v>
      </c>
      <c r="G89" s="27">
        <v>46</v>
      </c>
      <c r="H89" s="27">
        <v>50</v>
      </c>
      <c r="I89" s="27">
        <v>73</v>
      </c>
      <c r="J89" s="293">
        <v>80</v>
      </c>
      <c r="K89" s="293">
        <v>58</v>
      </c>
      <c r="L89" s="293">
        <v>54</v>
      </c>
      <c r="M89" s="293">
        <v>75</v>
      </c>
      <c r="N89" s="293">
        <v>90</v>
      </c>
      <c r="O89" s="94">
        <v>105</v>
      </c>
      <c r="P89" s="94">
        <v>100</v>
      </c>
      <c r="Q89" s="94">
        <v>141</v>
      </c>
      <c r="R89" s="94">
        <v>243</v>
      </c>
    </row>
    <row r="90" spans="1:18" ht="12.75" customHeight="1">
      <c r="A90" s="277" t="s">
        <v>259</v>
      </c>
      <c r="B90" s="27">
        <v>64</v>
      </c>
      <c r="C90" s="27">
        <v>38</v>
      </c>
      <c r="D90" s="27">
        <v>37</v>
      </c>
      <c r="E90" s="27">
        <v>45</v>
      </c>
      <c r="F90" s="27">
        <v>47</v>
      </c>
      <c r="G90" s="27">
        <v>52</v>
      </c>
      <c r="H90" s="27">
        <v>44</v>
      </c>
      <c r="I90" s="27">
        <v>43</v>
      </c>
      <c r="J90" s="293">
        <v>24</v>
      </c>
      <c r="K90" s="293">
        <v>26</v>
      </c>
      <c r="L90" s="293">
        <v>118</v>
      </c>
      <c r="M90" s="293">
        <v>213</v>
      </c>
      <c r="N90" s="293">
        <v>206</v>
      </c>
      <c r="O90" s="94">
        <v>165</v>
      </c>
      <c r="P90" s="94">
        <v>105</v>
      </c>
      <c r="Q90" s="94">
        <v>58</v>
      </c>
      <c r="R90" s="94">
        <v>68</v>
      </c>
    </row>
    <row r="91" spans="1:18" ht="12.75" customHeight="1">
      <c r="A91" s="277" t="s">
        <v>260</v>
      </c>
      <c r="B91" s="27">
        <v>110</v>
      </c>
      <c r="C91" s="27">
        <v>113</v>
      </c>
      <c r="D91" s="27">
        <v>136</v>
      </c>
      <c r="E91" s="27">
        <v>155</v>
      </c>
      <c r="F91" s="27">
        <v>160</v>
      </c>
      <c r="G91" s="27">
        <v>154</v>
      </c>
      <c r="H91" s="27">
        <v>187</v>
      </c>
      <c r="I91" s="27">
        <v>258</v>
      </c>
      <c r="J91" s="293">
        <v>259</v>
      </c>
      <c r="K91" s="293">
        <v>231</v>
      </c>
      <c r="L91" s="293">
        <v>216</v>
      </c>
      <c r="M91" s="293">
        <v>197</v>
      </c>
      <c r="N91" s="293">
        <v>155</v>
      </c>
      <c r="O91" s="94">
        <v>156</v>
      </c>
      <c r="P91" s="94">
        <v>156</v>
      </c>
      <c r="Q91" s="94">
        <v>166</v>
      </c>
      <c r="R91" s="94">
        <v>275</v>
      </c>
    </row>
    <row r="92" spans="1:18" ht="12.75" customHeight="1">
      <c r="A92" s="277" t="s">
        <v>261</v>
      </c>
      <c r="B92" s="27">
        <v>14</v>
      </c>
      <c r="C92" s="27">
        <v>14</v>
      </c>
      <c r="D92" s="27">
        <v>24</v>
      </c>
      <c r="E92" s="27">
        <v>22</v>
      </c>
      <c r="F92" s="27">
        <v>21</v>
      </c>
      <c r="G92" s="27">
        <v>54</v>
      </c>
      <c r="H92" s="27">
        <v>52</v>
      </c>
      <c r="I92" s="27">
        <v>58</v>
      </c>
      <c r="J92" s="293">
        <v>39</v>
      </c>
      <c r="K92" s="293">
        <v>40</v>
      </c>
      <c r="L92" s="293">
        <v>54</v>
      </c>
      <c r="M92" s="293">
        <v>48</v>
      </c>
      <c r="N92" s="293">
        <v>43</v>
      </c>
      <c r="O92" s="94">
        <v>45</v>
      </c>
      <c r="P92" s="94">
        <v>49</v>
      </c>
      <c r="Q92" s="94">
        <v>54</v>
      </c>
      <c r="R92" s="94">
        <v>64</v>
      </c>
    </row>
    <row r="93" spans="1:18" ht="12.75" customHeight="1">
      <c r="A93" s="277" t="s">
        <v>176</v>
      </c>
      <c r="B93" s="27">
        <v>66</v>
      </c>
      <c r="C93" s="27">
        <v>93</v>
      </c>
      <c r="D93" s="27">
        <v>126</v>
      </c>
      <c r="E93" s="27">
        <v>135</v>
      </c>
      <c r="F93" s="27">
        <v>121</v>
      </c>
      <c r="G93" s="27">
        <v>93</v>
      </c>
      <c r="H93" s="27">
        <v>92</v>
      </c>
      <c r="I93" s="27">
        <v>86</v>
      </c>
      <c r="J93" s="293">
        <v>102</v>
      </c>
      <c r="K93" s="293">
        <v>70</v>
      </c>
      <c r="L93" s="293">
        <v>63</v>
      </c>
      <c r="M93" s="293">
        <v>56</v>
      </c>
      <c r="N93" s="293">
        <v>54</v>
      </c>
      <c r="O93" s="94">
        <v>50</v>
      </c>
      <c r="P93" s="94">
        <v>52</v>
      </c>
      <c r="Q93" s="94">
        <v>61</v>
      </c>
      <c r="R93" s="94">
        <v>73</v>
      </c>
    </row>
    <row r="94" spans="1:18" ht="12.75" customHeight="1">
      <c r="A94" s="277" t="s">
        <v>262</v>
      </c>
      <c r="B94" s="27">
        <v>32</v>
      </c>
      <c r="C94" s="27">
        <v>20</v>
      </c>
      <c r="D94" s="27">
        <v>27</v>
      </c>
      <c r="E94" s="27">
        <v>28</v>
      </c>
      <c r="F94" s="27">
        <v>41</v>
      </c>
      <c r="G94" s="27">
        <v>65</v>
      </c>
      <c r="H94" s="27">
        <v>125</v>
      </c>
      <c r="I94" s="27">
        <v>95</v>
      </c>
      <c r="J94" s="293">
        <v>88</v>
      </c>
      <c r="K94" s="293">
        <v>42</v>
      </c>
      <c r="L94" s="293">
        <v>74</v>
      </c>
      <c r="M94" s="293">
        <v>112</v>
      </c>
      <c r="N94" s="293">
        <v>128</v>
      </c>
      <c r="O94" s="94">
        <v>131</v>
      </c>
      <c r="P94" s="94">
        <v>151</v>
      </c>
      <c r="Q94" s="94">
        <v>231</v>
      </c>
      <c r="R94" s="94">
        <v>237</v>
      </c>
    </row>
    <row r="95" spans="1:18" ht="12.75" customHeight="1">
      <c r="A95" s="277" t="s">
        <v>263</v>
      </c>
      <c r="B95" s="27">
        <v>16</v>
      </c>
      <c r="C95" s="27">
        <v>13</v>
      </c>
      <c r="D95" s="27">
        <v>19</v>
      </c>
      <c r="E95" s="27">
        <v>16</v>
      </c>
      <c r="F95" s="27">
        <v>26</v>
      </c>
      <c r="G95" s="27">
        <v>17</v>
      </c>
      <c r="H95" s="27">
        <v>12</v>
      </c>
      <c r="I95" s="27">
        <v>26</v>
      </c>
      <c r="J95" s="293">
        <v>19</v>
      </c>
      <c r="K95" s="293">
        <v>18</v>
      </c>
      <c r="L95" s="293">
        <v>16</v>
      </c>
      <c r="M95" s="293">
        <v>9</v>
      </c>
      <c r="N95" s="293">
        <v>13</v>
      </c>
      <c r="O95" s="94">
        <v>20</v>
      </c>
      <c r="P95" s="94">
        <v>32</v>
      </c>
      <c r="Q95" s="94">
        <v>75</v>
      </c>
      <c r="R95" s="94">
        <v>67</v>
      </c>
    </row>
    <row r="96" spans="1:18" ht="12.75" customHeight="1">
      <c r="A96" s="277" t="s">
        <v>264</v>
      </c>
      <c r="B96" s="27">
        <v>120</v>
      </c>
      <c r="C96" s="27">
        <v>176</v>
      </c>
      <c r="D96" s="27">
        <v>262</v>
      </c>
      <c r="E96" s="27">
        <v>289</v>
      </c>
      <c r="F96" s="27">
        <v>262</v>
      </c>
      <c r="G96" s="27">
        <v>222</v>
      </c>
      <c r="H96" s="27">
        <v>241</v>
      </c>
      <c r="I96" s="27">
        <v>209</v>
      </c>
      <c r="J96" s="293">
        <v>219</v>
      </c>
      <c r="K96" s="293">
        <v>233</v>
      </c>
      <c r="L96" s="293">
        <v>175</v>
      </c>
      <c r="M96" s="293">
        <v>154</v>
      </c>
      <c r="N96" s="293">
        <v>187</v>
      </c>
      <c r="O96" s="94">
        <v>163</v>
      </c>
      <c r="P96" s="94">
        <v>184</v>
      </c>
      <c r="Q96" s="94">
        <v>281</v>
      </c>
      <c r="R96" s="94">
        <v>327</v>
      </c>
    </row>
    <row r="97" spans="1:18" ht="12.75" customHeight="1">
      <c r="A97" s="277" t="s">
        <v>302</v>
      </c>
      <c r="B97" s="27">
        <v>159</v>
      </c>
      <c r="C97" s="27">
        <v>194</v>
      </c>
      <c r="D97" s="27">
        <v>199</v>
      </c>
      <c r="E97" s="27">
        <v>161</v>
      </c>
      <c r="F97" s="27">
        <v>47</v>
      </c>
      <c r="G97" s="27">
        <v>114</v>
      </c>
      <c r="H97" s="27">
        <v>107</v>
      </c>
      <c r="I97" s="27">
        <v>106</v>
      </c>
      <c r="J97" s="293">
        <v>110</v>
      </c>
      <c r="K97" s="293">
        <v>92</v>
      </c>
      <c r="L97" s="293">
        <v>93</v>
      </c>
      <c r="M97" s="293">
        <v>39</v>
      </c>
      <c r="N97" s="293">
        <v>41</v>
      </c>
      <c r="O97" s="94">
        <v>75</v>
      </c>
      <c r="P97" s="94">
        <v>108</v>
      </c>
      <c r="Q97" s="94">
        <v>255</v>
      </c>
      <c r="R97" s="94">
        <v>308</v>
      </c>
    </row>
    <row r="98" spans="1:18" ht="12.75" customHeight="1">
      <c r="A98" s="277" t="s">
        <v>303</v>
      </c>
      <c r="B98" s="27">
        <v>26</v>
      </c>
      <c r="C98" s="27">
        <v>16</v>
      </c>
      <c r="D98" s="27">
        <v>28</v>
      </c>
      <c r="E98" s="27">
        <v>11</v>
      </c>
      <c r="F98" s="27">
        <v>3</v>
      </c>
      <c r="G98" s="27">
        <v>8</v>
      </c>
      <c r="H98" s="27">
        <v>1</v>
      </c>
      <c r="I98" s="27">
        <v>1</v>
      </c>
      <c r="J98" s="27">
        <v>3</v>
      </c>
      <c r="K98" s="27">
        <v>1</v>
      </c>
      <c r="L98" s="27">
        <v>2</v>
      </c>
      <c r="M98" s="26">
        <v>0</v>
      </c>
      <c r="N98" s="26">
        <v>2</v>
      </c>
      <c r="O98" s="94">
        <v>1</v>
      </c>
      <c r="P98" s="94">
        <v>1</v>
      </c>
      <c r="Q98" s="94">
        <v>5</v>
      </c>
      <c r="R98" s="94">
        <v>6</v>
      </c>
    </row>
    <row r="99" spans="1:18" ht="12.75" customHeight="1">
      <c r="A99" s="277" t="s">
        <v>180</v>
      </c>
      <c r="B99" s="27">
        <v>2</v>
      </c>
      <c r="C99" s="27">
        <v>6</v>
      </c>
      <c r="D99" s="27">
        <v>12</v>
      </c>
      <c r="E99" s="27">
        <v>14</v>
      </c>
      <c r="F99" s="27">
        <v>19</v>
      </c>
      <c r="G99" s="27">
        <v>12</v>
      </c>
      <c r="H99" s="27">
        <v>20</v>
      </c>
      <c r="I99" s="27">
        <v>13</v>
      </c>
      <c r="J99" s="293">
        <v>9</v>
      </c>
      <c r="K99" s="293">
        <v>20</v>
      </c>
      <c r="L99" s="293">
        <v>18</v>
      </c>
      <c r="M99" s="293">
        <v>16</v>
      </c>
      <c r="N99" s="293">
        <v>49</v>
      </c>
      <c r="O99" s="94">
        <v>40</v>
      </c>
      <c r="P99" s="94">
        <v>65</v>
      </c>
      <c r="Q99" s="94">
        <v>72</v>
      </c>
      <c r="R99" s="94">
        <v>101</v>
      </c>
    </row>
    <row r="100" spans="1:18" ht="12.75" customHeight="1">
      <c r="A100" s="277" t="s">
        <v>265</v>
      </c>
      <c r="B100" s="27">
        <v>40</v>
      </c>
      <c r="C100" s="27">
        <v>18</v>
      </c>
      <c r="D100" s="27">
        <v>24</v>
      </c>
      <c r="E100" s="27">
        <v>38</v>
      </c>
      <c r="F100" s="27">
        <v>24</v>
      </c>
      <c r="G100" s="27">
        <v>67</v>
      </c>
      <c r="H100" s="27">
        <v>65</v>
      </c>
      <c r="I100" s="27">
        <v>66</v>
      </c>
      <c r="J100" s="27">
        <v>99</v>
      </c>
      <c r="K100" s="27">
        <v>93</v>
      </c>
      <c r="L100" s="27">
        <v>62</v>
      </c>
      <c r="M100" s="26">
        <v>63</v>
      </c>
      <c r="N100" s="26">
        <v>48</v>
      </c>
      <c r="O100" s="94">
        <v>70</v>
      </c>
      <c r="P100" s="94">
        <v>90</v>
      </c>
      <c r="Q100" s="94">
        <v>153</v>
      </c>
      <c r="R100" s="94">
        <v>246</v>
      </c>
    </row>
    <row r="101" spans="1:18" ht="12.75" customHeight="1">
      <c r="A101" s="277" t="s">
        <v>266</v>
      </c>
      <c r="B101" s="27">
        <v>41</v>
      </c>
      <c r="C101" s="27">
        <v>97</v>
      </c>
      <c r="D101" s="27">
        <v>75</v>
      </c>
      <c r="E101" s="27">
        <v>58</v>
      </c>
      <c r="F101" s="27">
        <v>97</v>
      </c>
      <c r="G101" s="27">
        <v>113</v>
      </c>
      <c r="H101" s="27">
        <v>108</v>
      </c>
      <c r="I101" s="27">
        <v>108</v>
      </c>
      <c r="J101" s="27">
        <v>90</v>
      </c>
      <c r="K101" s="27">
        <v>61</v>
      </c>
      <c r="L101" s="27">
        <v>40</v>
      </c>
      <c r="M101" s="26">
        <v>21</v>
      </c>
      <c r="N101" s="26">
        <v>7</v>
      </c>
      <c r="O101" s="94">
        <v>7</v>
      </c>
      <c r="P101" s="94">
        <v>68</v>
      </c>
      <c r="Q101" s="94">
        <v>56</v>
      </c>
      <c r="R101" s="94">
        <v>83</v>
      </c>
    </row>
    <row r="102" spans="1:18" ht="12.75" customHeight="1">
      <c r="A102" s="277" t="s">
        <v>267</v>
      </c>
      <c r="B102" s="27">
        <v>3</v>
      </c>
      <c r="C102" s="27">
        <v>3</v>
      </c>
      <c r="D102" s="27">
        <v>1</v>
      </c>
      <c r="E102" s="27">
        <v>2</v>
      </c>
      <c r="F102" s="27">
        <v>6</v>
      </c>
      <c r="G102" s="27">
        <v>4</v>
      </c>
      <c r="H102" s="27">
        <v>7</v>
      </c>
      <c r="I102" s="27">
        <v>3</v>
      </c>
      <c r="J102" s="27">
        <v>3</v>
      </c>
      <c r="K102" s="27">
        <v>10</v>
      </c>
      <c r="L102" s="27">
        <v>8</v>
      </c>
      <c r="M102" s="26">
        <v>11</v>
      </c>
      <c r="N102" s="26">
        <v>7</v>
      </c>
      <c r="O102" s="94">
        <v>5</v>
      </c>
      <c r="P102" s="94">
        <v>8</v>
      </c>
      <c r="Q102" s="94">
        <v>8</v>
      </c>
      <c r="R102" s="94">
        <v>11</v>
      </c>
    </row>
    <row r="103" spans="1:18" ht="12.75" customHeight="1">
      <c r="A103" s="277" t="s">
        <v>268</v>
      </c>
      <c r="B103" s="27">
        <v>107</v>
      </c>
      <c r="C103" s="27">
        <v>65</v>
      </c>
      <c r="D103" s="27">
        <v>90</v>
      </c>
      <c r="E103" s="27">
        <v>102</v>
      </c>
      <c r="F103" s="27">
        <v>110</v>
      </c>
      <c r="G103" s="27">
        <v>118</v>
      </c>
      <c r="H103" s="27">
        <v>91</v>
      </c>
      <c r="I103" s="27">
        <v>108</v>
      </c>
      <c r="J103" s="27">
        <v>106</v>
      </c>
      <c r="K103" s="27">
        <v>77</v>
      </c>
      <c r="L103" s="27">
        <v>102</v>
      </c>
      <c r="M103" s="26">
        <v>63</v>
      </c>
      <c r="N103" s="26">
        <v>28</v>
      </c>
      <c r="O103" s="94">
        <v>27</v>
      </c>
      <c r="P103" s="94" t="s">
        <v>49</v>
      </c>
      <c r="Q103" s="94" t="s">
        <v>49</v>
      </c>
      <c r="R103" s="94" t="s">
        <v>49</v>
      </c>
    </row>
    <row r="104" spans="1:18" ht="12.75" customHeight="1">
      <c r="A104" s="277" t="s">
        <v>40</v>
      </c>
      <c r="B104" s="27" t="s">
        <v>49</v>
      </c>
      <c r="C104" s="27" t="s">
        <v>49</v>
      </c>
      <c r="D104" s="27" t="s">
        <v>49</v>
      </c>
      <c r="E104" s="27" t="s">
        <v>49</v>
      </c>
      <c r="F104" s="27" t="s">
        <v>49</v>
      </c>
      <c r="G104" s="27" t="s">
        <v>49</v>
      </c>
      <c r="H104" s="27" t="s">
        <v>49</v>
      </c>
      <c r="I104" s="27" t="s">
        <v>49</v>
      </c>
      <c r="J104" s="27" t="s">
        <v>49</v>
      </c>
      <c r="K104" s="27" t="s">
        <v>49</v>
      </c>
      <c r="L104" s="27" t="s">
        <v>49</v>
      </c>
      <c r="M104" s="27" t="s">
        <v>49</v>
      </c>
      <c r="N104" s="26">
        <v>113</v>
      </c>
      <c r="O104" s="94">
        <v>121</v>
      </c>
      <c r="P104" s="94">
        <v>175</v>
      </c>
      <c r="Q104" s="94">
        <v>289</v>
      </c>
      <c r="R104" s="94">
        <v>365</v>
      </c>
    </row>
    <row r="105" spans="1:18" ht="12.75" customHeight="1">
      <c r="A105" s="48" t="s">
        <v>47</v>
      </c>
      <c r="B105" s="27">
        <v>30</v>
      </c>
      <c r="C105" s="27">
        <v>37</v>
      </c>
      <c r="D105" s="27">
        <v>52</v>
      </c>
      <c r="E105" s="27">
        <v>42</v>
      </c>
      <c r="F105" s="27">
        <v>37</v>
      </c>
      <c r="G105" s="27">
        <v>43</v>
      </c>
      <c r="H105" s="27">
        <v>81</v>
      </c>
      <c r="I105" s="27">
        <v>74</v>
      </c>
      <c r="J105" s="27">
        <v>63</v>
      </c>
      <c r="K105" s="27">
        <v>102</v>
      </c>
      <c r="L105" s="27">
        <v>85</v>
      </c>
      <c r="M105" s="26">
        <v>109</v>
      </c>
      <c r="N105" s="26">
        <v>22</v>
      </c>
      <c r="O105" s="94" t="s">
        <v>49</v>
      </c>
      <c r="P105" s="94" t="s">
        <v>49</v>
      </c>
      <c r="Q105" s="94" t="s">
        <v>49</v>
      </c>
      <c r="R105" s="94" t="s">
        <v>49</v>
      </c>
    </row>
    <row r="106" spans="1:18" ht="12.75" customHeight="1">
      <c r="A106" s="277" t="s">
        <v>48</v>
      </c>
      <c r="B106" s="27">
        <v>299</v>
      </c>
      <c r="C106" s="27">
        <v>404</v>
      </c>
      <c r="D106" s="27">
        <v>425</v>
      </c>
      <c r="E106" s="27">
        <v>370</v>
      </c>
      <c r="F106" s="27">
        <v>443</v>
      </c>
      <c r="G106" s="27">
        <v>412</v>
      </c>
      <c r="H106" s="27">
        <v>406</v>
      </c>
      <c r="I106" s="27">
        <v>431</v>
      </c>
      <c r="J106" s="27">
        <v>462</v>
      </c>
      <c r="K106" s="27">
        <v>457</v>
      </c>
      <c r="L106" s="27">
        <v>159</v>
      </c>
      <c r="M106" s="26">
        <v>34</v>
      </c>
      <c r="N106" s="26">
        <v>16</v>
      </c>
      <c r="O106" s="94" t="s">
        <v>49</v>
      </c>
      <c r="P106" s="94" t="s">
        <v>49</v>
      </c>
      <c r="Q106" s="94" t="s">
        <v>49</v>
      </c>
      <c r="R106" s="94" t="s">
        <v>49</v>
      </c>
    </row>
    <row r="107" spans="1:18" ht="12.75" customHeight="1">
      <c r="A107" s="277" t="s">
        <v>269</v>
      </c>
      <c r="B107" s="27">
        <v>173</v>
      </c>
      <c r="C107" s="27">
        <v>158</v>
      </c>
      <c r="D107" s="27">
        <v>156</v>
      </c>
      <c r="E107" s="27">
        <v>154</v>
      </c>
      <c r="F107" s="27">
        <v>29</v>
      </c>
      <c r="G107" s="27">
        <v>39</v>
      </c>
      <c r="H107" s="27">
        <v>59</v>
      </c>
      <c r="I107" s="27">
        <v>15</v>
      </c>
      <c r="J107" s="27">
        <v>7</v>
      </c>
      <c r="K107" s="27">
        <v>1</v>
      </c>
      <c r="L107" s="27">
        <v>83</v>
      </c>
      <c r="M107" s="26">
        <v>95</v>
      </c>
      <c r="N107" s="26">
        <v>141</v>
      </c>
      <c r="O107" s="94">
        <v>98</v>
      </c>
      <c r="P107" s="94">
        <v>120</v>
      </c>
      <c r="Q107" s="94">
        <v>202</v>
      </c>
      <c r="R107" s="94">
        <v>220</v>
      </c>
    </row>
    <row r="108" spans="1:18" ht="12.75" customHeight="1">
      <c r="A108" s="277" t="s">
        <v>270</v>
      </c>
      <c r="B108" s="27">
        <v>74</v>
      </c>
      <c r="C108" s="27">
        <v>55</v>
      </c>
      <c r="D108" s="27">
        <v>76</v>
      </c>
      <c r="E108" s="27">
        <v>83</v>
      </c>
      <c r="F108" s="27">
        <v>108</v>
      </c>
      <c r="G108" s="27">
        <v>93</v>
      </c>
      <c r="H108" s="27">
        <v>80</v>
      </c>
      <c r="I108" s="27">
        <v>133</v>
      </c>
      <c r="J108" s="293">
        <v>115</v>
      </c>
      <c r="K108" s="293">
        <v>110</v>
      </c>
      <c r="L108" s="293">
        <v>139</v>
      </c>
      <c r="M108" s="293">
        <v>198</v>
      </c>
      <c r="N108" s="293">
        <v>126</v>
      </c>
      <c r="O108" s="94">
        <v>204</v>
      </c>
      <c r="P108" s="94">
        <v>208</v>
      </c>
      <c r="Q108" s="94">
        <v>297</v>
      </c>
      <c r="R108" s="94">
        <v>440</v>
      </c>
    </row>
    <row r="109" spans="1:18" ht="12.75" customHeight="1">
      <c r="A109" s="277" t="s">
        <v>43</v>
      </c>
      <c r="B109" s="27" t="s">
        <v>49</v>
      </c>
      <c r="C109" s="27" t="s">
        <v>49</v>
      </c>
      <c r="D109" s="27" t="s">
        <v>49</v>
      </c>
      <c r="E109" s="27" t="s">
        <v>49</v>
      </c>
      <c r="F109" s="27" t="s">
        <v>49</v>
      </c>
      <c r="G109" s="27" t="s">
        <v>49</v>
      </c>
      <c r="H109" s="27" t="s">
        <v>49</v>
      </c>
      <c r="I109" s="27" t="s">
        <v>49</v>
      </c>
      <c r="J109" s="27" t="s">
        <v>49</v>
      </c>
      <c r="K109" s="27" t="s">
        <v>49</v>
      </c>
      <c r="L109" s="27" t="s">
        <v>49</v>
      </c>
      <c r="M109" s="27" t="s">
        <v>49</v>
      </c>
      <c r="N109" s="26">
        <v>45</v>
      </c>
      <c r="O109" s="94">
        <v>297</v>
      </c>
      <c r="P109" s="94">
        <v>202</v>
      </c>
      <c r="Q109" s="94">
        <v>263</v>
      </c>
      <c r="R109" s="94">
        <v>445</v>
      </c>
    </row>
    <row r="110" spans="1:18" ht="12.75" customHeight="1">
      <c r="A110" s="277" t="s">
        <v>271</v>
      </c>
      <c r="B110" s="27">
        <v>433</v>
      </c>
      <c r="C110" s="27">
        <v>507</v>
      </c>
      <c r="D110" s="27">
        <v>591</v>
      </c>
      <c r="E110" s="27">
        <v>607</v>
      </c>
      <c r="F110" s="27">
        <v>176</v>
      </c>
      <c r="G110" s="27">
        <v>187</v>
      </c>
      <c r="H110" s="27">
        <v>187</v>
      </c>
      <c r="I110" s="27">
        <v>243</v>
      </c>
      <c r="J110" s="27">
        <v>237</v>
      </c>
      <c r="K110" s="27">
        <v>190</v>
      </c>
      <c r="L110" s="27">
        <v>137</v>
      </c>
      <c r="M110" s="26">
        <v>132</v>
      </c>
      <c r="N110" s="26">
        <v>86</v>
      </c>
      <c r="O110" s="94">
        <v>149</v>
      </c>
      <c r="P110" s="94">
        <v>159</v>
      </c>
      <c r="Q110" s="94">
        <v>167</v>
      </c>
      <c r="R110" s="94">
        <v>223</v>
      </c>
    </row>
    <row r="111" spans="1:18" ht="12.75" customHeight="1">
      <c r="A111" s="277" t="s">
        <v>272</v>
      </c>
      <c r="B111" s="27">
        <v>117</v>
      </c>
      <c r="C111" s="27">
        <v>133</v>
      </c>
      <c r="D111" s="27">
        <v>229</v>
      </c>
      <c r="E111" s="27">
        <v>297</v>
      </c>
      <c r="F111" s="27">
        <v>294</v>
      </c>
      <c r="G111" s="27">
        <v>303</v>
      </c>
      <c r="H111" s="27">
        <v>295</v>
      </c>
      <c r="I111" s="27">
        <v>374</v>
      </c>
      <c r="J111" s="27">
        <v>445</v>
      </c>
      <c r="K111" s="27">
        <v>444</v>
      </c>
      <c r="L111" s="27">
        <v>396</v>
      </c>
      <c r="M111" s="26">
        <v>403</v>
      </c>
      <c r="N111" s="26">
        <v>304</v>
      </c>
      <c r="O111" s="94">
        <v>300</v>
      </c>
      <c r="P111" s="94">
        <v>334</v>
      </c>
      <c r="Q111" s="94">
        <v>618</v>
      </c>
      <c r="R111" s="94">
        <v>881</v>
      </c>
    </row>
    <row r="112" spans="1:18" ht="12.75" customHeight="1">
      <c r="A112" s="277" t="s">
        <v>273</v>
      </c>
      <c r="B112" s="27">
        <v>161</v>
      </c>
      <c r="C112" s="27">
        <v>245</v>
      </c>
      <c r="D112" s="27">
        <v>244</v>
      </c>
      <c r="E112" s="27">
        <v>261</v>
      </c>
      <c r="F112" s="27">
        <v>224</v>
      </c>
      <c r="G112" s="27">
        <v>267</v>
      </c>
      <c r="H112" s="27">
        <v>220</v>
      </c>
      <c r="I112" s="27">
        <v>216</v>
      </c>
      <c r="J112" s="293">
        <v>281</v>
      </c>
      <c r="K112" s="293">
        <v>281</v>
      </c>
      <c r="L112" s="293">
        <v>308</v>
      </c>
      <c r="M112" s="293">
        <v>336</v>
      </c>
      <c r="N112" s="293">
        <v>273</v>
      </c>
      <c r="O112" s="94">
        <v>333</v>
      </c>
      <c r="P112" s="94">
        <v>495</v>
      </c>
      <c r="Q112" s="94">
        <v>421</v>
      </c>
      <c r="R112" s="94">
        <v>481</v>
      </c>
    </row>
    <row r="113" spans="1:18" ht="12.75" customHeight="1">
      <c r="A113" s="277" t="s">
        <v>189</v>
      </c>
      <c r="B113" s="27" t="s">
        <v>49</v>
      </c>
      <c r="C113" s="27" t="s">
        <v>49</v>
      </c>
      <c r="D113" s="27" t="s">
        <v>49</v>
      </c>
      <c r="E113" s="27" t="s">
        <v>49</v>
      </c>
      <c r="F113" s="27" t="s">
        <v>49</v>
      </c>
      <c r="G113" s="27">
        <v>180</v>
      </c>
      <c r="H113" s="27">
        <v>370</v>
      </c>
      <c r="I113" s="27">
        <v>338</v>
      </c>
      <c r="J113" s="27">
        <v>295</v>
      </c>
      <c r="K113" s="27">
        <v>282</v>
      </c>
      <c r="L113" s="27">
        <v>340</v>
      </c>
      <c r="M113" s="26">
        <v>350</v>
      </c>
      <c r="N113" s="26">
        <v>260</v>
      </c>
      <c r="O113" s="94">
        <v>217</v>
      </c>
      <c r="P113" s="94">
        <v>266</v>
      </c>
      <c r="Q113" s="94">
        <v>350</v>
      </c>
      <c r="R113" s="94">
        <v>575</v>
      </c>
    </row>
    <row r="114" spans="1:18" ht="12.75" customHeight="1">
      <c r="A114" s="277" t="s">
        <v>274</v>
      </c>
      <c r="B114" s="27">
        <v>175</v>
      </c>
      <c r="C114" s="27">
        <v>78</v>
      </c>
      <c r="D114" s="27">
        <v>97</v>
      </c>
      <c r="E114" s="27">
        <v>84</v>
      </c>
      <c r="F114" s="27">
        <v>172</v>
      </c>
      <c r="G114" s="27">
        <v>194</v>
      </c>
      <c r="H114" s="27">
        <v>170</v>
      </c>
      <c r="I114" s="27">
        <v>234</v>
      </c>
      <c r="J114" s="27">
        <v>193</v>
      </c>
      <c r="K114" s="27">
        <v>172</v>
      </c>
      <c r="L114" s="27">
        <v>160</v>
      </c>
      <c r="M114" s="26">
        <v>165</v>
      </c>
      <c r="N114" s="26">
        <v>153</v>
      </c>
      <c r="O114" s="94">
        <v>194</v>
      </c>
      <c r="P114" s="94">
        <v>144</v>
      </c>
      <c r="Q114" s="94">
        <v>169</v>
      </c>
      <c r="R114" s="94">
        <v>212</v>
      </c>
    </row>
    <row r="115" spans="1:18" ht="12.75" customHeight="1">
      <c r="A115" s="277" t="s">
        <v>275</v>
      </c>
      <c r="B115" s="27">
        <v>39</v>
      </c>
      <c r="C115" s="27">
        <v>44</v>
      </c>
      <c r="D115" s="27">
        <v>35</v>
      </c>
      <c r="E115" s="27">
        <v>89</v>
      </c>
      <c r="F115" s="27">
        <v>87</v>
      </c>
      <c r="G115" s="27">
        <v>103</v>
      </c>
      <c r="H115" s="27">
        <v>109</v>
      </c>
      <c r="I115" s="27">
        <v>151</v>
      </c>
      <c r="J115" s="27">
        <v>166</v>
      </c>
      <c r="K115" s="27">
        <v>147</v>
      </c>
      <c r="L115" s="27">
        <v>129</v>
      </c>
      <c r="M115" s="26">
        <v>175</v>
      </c>
      <c r="N115" s="26">
        <v>145</v>
      </c>
      <c r="O115" s="94">
        <v>159</v>
      </c>
      <c r="P115" s="94">
        <v>169</v>
      </c>
      <c r="Q115" s="94">
        <v>242</v>
      </c>
      <c r="R115" s="94">
        <v>249</v>
      </c>
    </row>
    <row r="116" spans="1:18" ht="12.75" customHeight="1">
      <c r="A116" s="277" t="s">
        <v>276</v>
      </c>
      <c r="B116" s="27">
        <v>34</v>
      </c>
      <c r="C116" s="27">
        <v>26</v>
      </c>
      <c r="D116" s="27">
        <v>50</v>
      </c>
      <c r="E116" s="27">
        <v>48</v>
      </c>
      <c r="F116" s="27">
        <v>22</v>
      </c>
      <c r="G116" s="27">
        <v>35</v>
      </c>
      <c r="H116" s="27">
        <v>69</v>
      </c>
      <c r="I116" s="27">
        <v>59</v>
      </c>
      <c r="J116" s="27">
        <v>95</v>
      </c>
      <c r="K116" s="27">
        <v>94</v>
      </c>
      <c r="L116" s="27">
        <v>91</v>
      </c>
      <c r="M116" s="26">
        <v>101</v>
      </c>
      <c r="N116" s="26">
        <v>123</v>
      </c>
      <c r="O116" s="94">
        <v>125</v>
      </c>
      <c r="P116" s="94">
        <v>169</v>
      </c>
      <c r="Q116" s="94">
        <v>193</v>
      </c>
      <c r="R116" s="94">
        <v>295</v>
      </c>
    </row>
    <row r="117" spans="1:18" ht="12.75" customHeight="1">
      <c r="A117" s="277" t="s">
        <v>277</v>
      </c>
      <c r="B117" s="27">
        <v>7</v>
      </c>
      <c r="C117" s="27">
        <v>6</v>
      </c>
      <c r="D117" s="27">
        <v>13</v>
      </c>
      <c r="E117" s="27">
        <v>30</v>
      </c>
      <c r="F117" s="27">
        <v>41</v>
      </c>
      <c r="G117" s="27">
        <v>93</v>
      </c>
      <c r="H117" s="27">
        <v>72</v>
      </c>
      <c r="I117" s="27">
        <v>54</v>
      </c>
      <c r="J117" s="27">
        <v>37</v>
      </c>
      <c r="K117" s="27">
        <v>51</v>
      </c>
      <c r="L117" s="27">
        <v>44</v>
      </c>
      <c r="M117" s="26">
        <v>38</v>
      </c>
      <c r="N117" s="26">
        <v>26</v>
      </c>
      <c r="O117" s="94">
        <v>63</v>
      </c>
      <c r="P117" s="94" t="s">
        <v>49</v>
      </c>
      <c r="Q117" s="94" t="s">
        <v>49</v>
      </c>
      <c r="R117" s="94" t="s">
        <v>49</v>
      </c>
    </row>
    <row r="118" spans="1:18" ht="12.75" customHeight="1">
      <c r="A118" s="277" t="s">
        <v>175</v>
      </c>
      <c r="B118" s="27">
        <v>19</v>
      </c>
      <c r="C118" s="27">
        <v>26</v>
      </c>
      <c r="D118" s="27">
        <v>61</v>
      </c>
      <c r="E118" s="27">
        <v>82</v>
      </c>
      <c r="F118" s="27">
        <v>140</v>
      </c>
      <c r="G118" s="27">
        <v>137</v>
      </c>
      <c r="H118" s="27">
        <v>136</v>
      </c>
      <c r="I118" s="27">
        <v>135</v>
      </c>
      <c r="J118" s="27">
        <v>135</v>
      </c>
      <c r="K118" s="27">
        <v>75</v>
      </c>
      <c r="L118" s="27">
        <v>88</v>
      </c>
      <c r="M118" s="26">
        <v>80</v>
      </c>
      <c r="N118" s="26">
        <v>69</v>
      </c>
      <c r="O118" s="94">
        <v>79</v>
      </c>
      <c r="P118" s="94">
        <v>67</v>
      </c>
      <c r="Q118" s="94">
        <v>115</v>
      </c>
      <c r="R118" s="94">
        <v>168</v>
      </c>
    </row>
    <row r="119" spans="1:18" ht="12.75" customHeight="1">
      <c r="A119" s="277" t="s">
        <v>183</v>
      </c>
      <c r="B119" s="27">
        <v>49</v>
      </c>
      <c r="C119" s="27">
        <v>62</v>
      </c>
      <c r="D119" s="27">
        <v>38</v>
      </c>
      <c r="E119" s="27">
        <v>67</v>
      </c>
      <c r="F119" s="27">
        <v>120</v>
      </c>
      <c r="G119" s="27">
        <v>102</v>
      </c>
      <c r="H119" s="27">
        <v>113</v>
      </c>
      <c r="I119" s="27">
        <v>80</v>
      </c>
      <c r="J119" s="27">
        <v>173</v>
      </c>
      <c r="K119" s="27">
        <v>223</v>
      </c>
      <c r="L119" s="27">
        <v>246</v>
      </c>
      <c r="M119" s="26">
        <v>201</v>
      </c>
      <c r="N119" s="26">
        <v>128</v>
      </c>
      <c r="O119" s="94">
        <v>134</v>
      </c>
      <c r="P119" s="94">
        <v>115</v>
      </c>
      <c r="Q119" s="94">
        <v>140</v>
      </c>
      <c r="R119" s="94">
        <v>175</v>
      </c>
    </row>
    <row r="120" spans="1:18" ht="12.75" customHeight="1">
      <c r="A120" s="277" t="s">
        <v>177</v>
      </c>
      <c r="B120" s="27" t="s">
        <v>49</v>
      </c>
      <c r="C120" s="27">
        <v>51</v>
      </c>
      <c r="D120" s="27">
        <v>30</v>
      </c>
      <c r="E120" s="27">
        <v>40</v>
      </c>
      <c r="F120" s="27">
        <v>79</v>
      </c>
      <c r="G120" s="27">
        <v>119</v>
      </c>
      <c r="H120" s="27">
        <v>114</v>
      </c>
      <c r="I120" s="27">
        <v>110</v>
      </c>
      <c r="J120" s="293">
        <v>50</v>
      </c>
      <c r="K120" s="293">
        <v>28</v>
      </c>
      <c r="L120" s="293">
        <v>77</v>
      </c>
      <c r="M120" s="293">
        <v>121</v>
      </c>
      <c r="N120" s="293">
        <v>100</v>
      </c>
      <c r="O120" s="94">
        <v>187</v>
      </c>
      <c r="P120" s="94">
        <v>138</v>
      </c>
      <c r="Q120" s="94">
        <v>91</v>
      </c>
      <c r="R120" s="94">
        <v>146</v>
      </c>
    </row>
    <row r="121" spans="1:18" ht="12.75" customHeight="1">
      <c r="A121" s="277" t="s">
        <v>174</v>
      </c>
      <c r="B121" s="27">
        <v>10</v>
      </c>
      <c r="C121" s="27">
        <v>13</v>
      </c>
      <c r="D121" s="27">
        <v>6</v>
      </c>
      <c r="E121" s="27">
        <v>9</v>
      </c>
      <c r="F121" s="27">
        <v>2</v>
      </c>
      <c r="G121" s="27">
        <v>19</v>
      </c>
      <c r="H121" s="27">
        <v>14</v>
      </c>
      <c r="I121" s="27">
        <v>9</v>
      </c>
      <c r="J121" s="293">
        <v>17</v>
      </c>
      <c r="K121" s="293">
        <v>12</v>
      </c>
      <c r="L121" s="293">
        <v>17</v>
      </c>
      <c r="M121" s="293">
        <v>16</v>
      </c>
      <c r="N121" s="293">
        <v>13</v>
      </c>
      <c r="O121" s="94">
        <v>15</v>
      </c>
      <c r="P121" s="94">
        <v>11</v>
      </c>
      <c r="Q121" s="94">
        <v>31</v>
      </c>
      <c r="R121" s="94">
        <v>16</v>
      </c>
    </row>
    <row r="122" spans="1:18" ht="12.75" customHeight="1">
      <c r="A122" s="48" t="s">
        <v>8</v>
      </c>
      <c r="B122" s="27">
        <v>80</v>
      </c>
      <c r="C122" s="27">
        <v>101</v>
      </c>
      <c r="D122" s="27">
        <v>116</v>
      </c>
      <c r="E122" s="27">
        <v>110</v>
      </c>
      <c r="F122" s="27">
        <v>127</v>
      </c>
      <c r="G122" s="27">
        <v>165</v>
      </c>
      <c r="H122" s="27">
        <v>120</v>
      </c>
      <c r="I122" s="27">
        <v>156</v>
      </c>
      <c r="J122" s="27">
        <v>165</v>
      </c>
      <c r="K122" s="27">
        <v>128</v>
      </c>
      <c r="L122" s="27">
        <v>133</v>
      </c>
      <c r="M122" s="26">
        <v>144</v>
      </c>
      <c r="N122" s="26">
        <v>130</v>
      </c>
      <c r="O122" s="94">
        <v>122</v>
      </c>
      <c r="P122" s="94">
        <v>118</v>
      </c>
      <c r="Q122" s="94">
        <v>110</v>
      </c>
      <c r="R122" s="94">
        <v>309</v>
      </c>
    </row>
    <row r="123" spans="1:18" ht="12.75" customHeight="1">
      <c r="A123" s="48" t="s">
        <v>9</v>
      </c>
      <c r="B123" s="26">
        <v>6</v>
      </c>
      <c r="C123" s="26">
        <v>6</v>
      </c>
      <c r="D123" s="26">
        <v>2</v>
      </c>
      <c r="E123" s="26">
        <v>3</v>
      </c>
      <c r="F123" s="26">
        <v>2</v>
      </c>
      <c r="G123" s="26">
        <v>7</v>
      </c>
      <c r="H123" s="26">
        <v>6</v>
      </c>
      <c r="I123" s="26">
        <v>5</v>
      </c>
      <c r="J123" s="26">
        <v>4</v>
      </c>
      <c r="K123" s="26">
        <v>1</v>
      </c>
      <c r="L123" s="26">
        <v>11</v>
      </c>
      <c r="M123" s="26">
        <v>3</v>
      </c>
      <c r="N123" s="26">
        <v>0</v>
      </c>
      <c r="O123" s="94">
        <v>2</v>
      </c>
      <c r="P123" s="94">
        <v>1</v>
      </c>
      <c r="Q123" s="94">
        <v>2</v>
      </c>
      <c r="R123" s="94">
        <v>3</v>
      </c>
    </row>
    <row r="124" spans="1:18" ht="12.75" customHeight="1">
      <c r="A124" s="48" t="s">
        <v>10</v>
      </c>
      <c r="B124" s="27">
        <v>67</v>
      </c>
      <c r="C124" s="27">
        <v>53</v>
      </c>
      <c r="D124" s="27">
        <v>64</v>
      </c>
      <c r="E124" s="27">
        <v>44</v>
      </c>
      <c r="F124" s="27">
        <v>45</v>
      </c>
      <c r="G124" s="27">
        <v>42</v>
      </c>
      <c r="H124" s="27">
        <v>52</v>
      </c>
      <c r="I124" s="27">
        <v>61</v>
      </c>
      <c r="J124" s="27">
        <v>71</v>
      </c>
      <c r="K124" s="27">
        <v>77</v>
      </c>
      <c r="L124" s="27">
        <v>68</v>
      </c>
      <c r="M124" s="26">
        <v>91</v>
      </c>
      <c r="N124" s="26">
        <v>61</v>
      </c>
      <c r="O124" s="94">
        <v>65</v>
      </c>
      <c r="P124" s="94">
        <v>107</v>
      </c>
      <c r="Q124" s="94">
        <v>174</v>
      </c>
      <c r="R124" s="94">
        <v>215</v>
      </c>
    </row>
    <row r="125" spans="1:18" ht="12.75" customHeight="1">
      <c r="A125" s="277" t="s">
        <v>278</v>
      </c>
      <c r="B125" s="27">
        <v>9</v>
      </c>
      <c r="C125" s="27">
        <v>5</v>
      </c>
      <c r="D125" s="27">
        <v>13</v>
      </c>
      <c r="E125" s="27">
        <v>4</v>
      </c>
      <c r="F125" s="27">
        <v>4</v>
      </c>
      <c r="G125" s="27">
        <v>2</v>
      </c>
      <c r="H125" s="27">
        <v>0</v>
      </c>
      <c r="I125" s="27">
        <v>6</v>
      </c>
      <c r="J125" s="27">
        <v>3</v>
      </c>
      <c r="K125" s="27">
        <v>1</v>
      </c>
      <c r="L125" s="27">
        <v>2</v>
      </c>
      <c r="M125" s="26">
        <v>3</v>
      </c>
      <c r="N125" s="26">
        <v>3</v>
      </c>
      <c r="O125" s="94">
        <v>0</v>
      </c>
      <c r="P125" s="94" t="s">
        <v>49</v>
      </c>
      <c r="Q125" s="94" t="s">
        <v>49</v>
      </c>
      <c r="R125" s="94" t="s">
        <v>49</v>
      </c>
    </row>
    <row r="126" spans="1:18" ht="12.75" customHeight="1">
      <c r="A126" s="277" t="s">
        <v>279</v>
      </c>
      <c r="B126" s="27">
        <v>37</v>
      </c>
      <c r="C126" s="27">
        <v>45</v>
      </c>
      <c r="D126" s="27">
        <v>38</v>
      </c>
      <c r="E126" s="27">
        <v>58</v>
      </c>
      <c r="F126" s="27">
        <v>46</v>
      </c>
      <c r="G126" s="27">
        <v>56</v>
      </c>
      <c r="H126" s="27">
        <v>36</v>
      </c>
      <c r="I126" s="27">
        <v>46</v>
      </c>
      <c r="J126" s="293">
        <v>46</v>
      </c>
      <c r="K126" s="293">
        <v>29</v>
      </c>
      <c r="L126" s="293">
        <v>20</v>
      </c>
      <c r="M126" s="293">
        <v>24</v>
      </c>
      <c r="N126" s="293">
        <v>26</v>
      </c>
      <c r="O126" s="94">
        <v>1</v>
      </c>
      <c r="P126" s="94" t="s">
        <v>49</v>
      </c>
      <c r="Q126" s="94" t="s">
        <v>49</v>
      </c>
      <c r="R126" s="94" t="s">
        <v>49</v>
      </c>
    </row>
    <row r="127" spans="1:18" ht="12.75" customHeight="1">
      <c r="A127" s="277" t="s">
        <v>280</v>
      </c>
      <c r="B127" s="27">
        <v>35</v>
      </c>
      <c r="C127" s="27">
        <v>19</v>
      </c>
      <c r="D127" s="27">
        <v>23</v>
      </c>
      <c r="E127" s="27">
        <v>38</v>
      </c>
      <c r="F127" s="27">
        <v>52</v>
      </c>
      <c r="G127" s="27">
        <v>74</v>
      </c>
      <c r="H127" s="27">
        <v>61</v>
      </c>
      <c r="I127" s="27">
        <v>90</v>
      </c>
      <c r="J127" s="27">
        <v>72</v>
      </c>
      <c r="K127" s="27">
        <v>71</v>
      </c>
      <c r="L127" s="27">
        <v>89</v>
      </c>
      <c r="M127" s="26">
        <v>84</v>
      </c>
      <c r="N127" s="26">
        <v>55</v>
      </c>
      <c r="O127" s="94">
        <v>29</v>
      </c>
      <c r="P127" s="94">
        <v>38</v>
      </c>
      <c r="Q127" s="94">
        <v>29</v>
      </c>
      <c r="R127" s="94">
        <v>36</v>
      </c>
    </row>
    <row r="128" spans="1:18" ht="12.75" customHeight="1">
      <c r="A128" s="277" t="s">
        <v>281</v>
      </c>
      <c r="B128" s="27">
        <v>45</v>
      </c>
      <c r="C128" s="27">
        <v>37</v>
      </c>
      <c r="D128" s="27">
        <v>48</v>
      </c>
      <c r="E128" s="27">
        <v>50</v>
      </c>
      <c r="F128" s="27">
        <v>43</v>
      </c>
      <c r="G128" s="27">
        <v>52</v>
      </c>
      <c r="H128" s="27">
        <v>51</v>
      </c>
      <c r="I128" s="27">
        <v>69</v>
      </c>
      <c r="J128" s="293">
        <v>73</v>
      </c>
      <c r="K128" s="293">
        <v>53</v>
      </c>
      <c r="L128" s="293">
        <v>68</v>
      </c>
      <c r="M128" s="293">
        <v>49</v>
      </c>
      <c r="N128" s="293">
        <v>77</v>
      </c>
      <c r="O128" s="94">
        <v>61</v>
      </c>
      <c r="P128" s="94">
        <v>95</v>
      </c>
      <c r="Q128" s="94">
        <v>84</v>
      </c>
      <c r="R128" s="94">
        <v>118</v>
      </c>
    </row>
    <row r="129" spans="1:18" ht="12.75" customHeight="1">
      <c r="A129" s="277" t="s">
        <v>282</v>
      </c>
      <c r="B129" s="27">
        <v>324</v>
      </c>
      <c r="C129" s="27">
        <v>477</v>
      </c>
      <c r="D129" s="27">
        <v>293</v>
      </c>
      <c r="E129" s="27">
        <v>158</v>
      </c>
      <c r="F129" s="27">
        <v>280</v>
      </c>
      <c r="G129" s="27">
        <v>498</v>
      </c>
      <c r="H129" s="27">
        <v>578</v>
      </c>
      <c r="I129" s="27">
        <v>606</v>
      </c>
      <c r="J129" s="293">
        <v>561</v>
      </c>
      <c r="K129" s="293">
        <v>478</v>
      </c>
      <c r="L129" s="293">
        <v>450</v>
      </c>
      <c r="M129" s="293">
        <v>165</v>
      </c>
      <c r="N129" s="293">
        <v>122</v>
      </c>
      <c r="O129" s="94">
        <v>97</v>
      </c>
      <c r="P129" s="94">
        <v>105</v>
      </c>
      <c r="Q129" s="94">
        <v>163</v>
      </c>
      <c r="R129" s="94">
        <v>153</v>
      </c>
    </row>
    <row r="130" spans="1:18" ht="12.75" customHeight="1">
      <c r="A130" s="277" t="s">
        <v>283</v>
      </c>
      <c r="B130" s="27">
        <v>21</v>
      </c>
      <c r="C130" s="27">
        <v>34</v>
      </c>
      <c r="D130" s="27">
        <v>22</v>
      </c>
      <c r="E130" s="27">
        <v>16</v>
      </c>
      <c r="F130" s="27">
        <v>41</v>
      </c>
      <c r="G130" s="27">
        <v>39</v>
      </c>
      <c r="H130" s="27">
        <v>72</v>
      </c>
      <c r="I130" s="27">
        <v>104</v>
      </c>
      <c r="J130" s="27">
        <v>59</v>
      </c>
      <c r="K130" s="27">
        <v>34</v>
      </c>
      <c r="L130" s="27">
        <v>45</v>
      </c>
      <c r="M130" s="26">
        <v>36</v>
      </c>
      <c r="N130" s="26">
        <v>34</v>
      </c>
      <c r="O130" s="94">
        <v>38</v>
      </c>
      <c r="P130" s="94">
        <v>48</v>
      </c>
      <c r="Q130" s="94">
        <v>114</v>
      </c>
      <c r="R130" s="94">
        <v>139</v>
      </c>
    </row>
    <row r="131" spans="1:18" ht="12.75" customHeight="1">
      <c r="A131" s="277" t="s">
        <v>284</v>
      </c>
      <c r="B131" s="27">
        <v>2</v>
      </c>
      <c r="C131" s="27">
        <v>3</v>
      </c>
      <c r="D131" s="27">
        <v>1</v>
      </c>
      <c r="E131" s="27">
        <v>3</v>
      </c>
      <c r="F131" s="27">
        <v>2</v>
      </c>
      <c r="G131" s="27">
        <v>3</v>
      </c>
      <c r="H131" s="27">
        <v>1</v>
      </c>
      <c r="I131" s="27">
        <v>5</v>
      </c>
      <c r="J131" s="27">
        <v>1</v>
      </c>
      <c r="K131" s="27">
        <v>4</v>
      </c>
      <c r="L131" s="27">
        <v>1</v>
      </c>
      <c r="M131" s="26">
        <v>0</v>
      </c>
      <c r="N131" s="26">
        <v>3</v>
      </c>
      <c r="O131" s="94">
        <v>8</v>
      </c>
      <c r="P131" s="94">
        <v>7</v>
      </c>
      <c r="Q131" s="94">
        <v>8</v>
      </c>
      <c r="R131" s="94">
        <v>9</v>
      </c>
    </row>
    <row r="132" spans="1:18" ht="12.75" customHeight="1">
      <c r="A132" s="277" t="s">
        <v>285</v>
      </c>
      <c r="B132" s="27">
        <v>14</v>
      </c>
      <c r="C132" s="27">
        <v>8</v>
      </c>
      <c r="D132" s="27">
        <v>15</v>
      </c>
      <c r="E132" s="27">
        <v>24</v>
      </c>
      <c r="F132" s="27">
        <v>20</v>
      </c>
      <c r="G132" s="27">
        <v>24</v>
      </c>
      <c r="H132" s="27">
        <v>36</v>
      </c>
      <c r="I132" s="27">
        <v>20</v>
      </c>
      <c r="J132" s="27">
        <v>29</v>
      </c>
      <c r="K132" s="27">
        <v>29</v>
      </c>
      <c r="L132" s="27">
        <v>29</v>
      </c>
      <c r="M132" s="26">
        <v>38</v>
      </c>
      <c r="N132" s="26">
        <v>23</v>
      </c>
      <c r="O132" s="94">
        <v>34</v>
      </c>
      <c r="P132" s="94">
        <v>29</v>
      </c>
      <c r="Q132" s="94">
        <v>55</v>
      </c>
      <c r="R132" s="94">
        <v>147</v>
      </c>
    </row>
    <row r="133" spans="1:18" ht="12.75" customHeight="1">
      <c r="A133" s="277" t="s">
        <v>193</v>
      </c>
      <c r="B133" s="27">
        <v>40</v>
      </c>
      <c r="C133" s="27">
        <v>85</v>
      </c>
      <c r="D133" s="27">
        <v>135</v>
      </c>
      <c r="E133" s="27">
        <v>119</v>
      </c>
      <c r="F133" s="27">
        <v>101</v>
      </c>
      <c r="G133" s="27">
        <v>114</v>
      </c>
      <c r="H133" s="27">
        <v>99</v>
      </c>
      <c r="I133" s="27">
        <v>101</v>
      </c>
      <c r="J133" s="27">
        <v>99</v>
      </c>
      <c r="K133" s="27">
        <v>64</v>
      </c>
      <c r="L133" s="27">
        <v>103</v>
      </c>
      <c r="M133" s="26">
        <v>183</v>
      </c>
      <c r="N133" s="26">
        <v>209</v>
      </c>
      <c r="O133" s="94">
        <v>180</v>
      </c>
      <c r="P133" s="94">
        <v>163</v>
      </c>
      <c r="Q133" s="94">
        <v>234</v>
      </c>
      <c r="R133" s="94">
        <v>313</v>
      </c>
    </row>
    <row r="134" spans="1:18" ht="12.75" customHeight="1">
      <c r="A134" s="277" t="s">
        <v>42</v>
      </c>
      <c r="B134" s="27" t="s">
        <v>49</v>
      </c>
      <c r="C134" s="27" t="s">
        <v>49</v>
      </c>
      <c r="D134" s="27" t="s">
        <v>49</v>
      </c>
      <c r="E134" s="27" t="s">
        <v>49</v>
      </c>
      <c r="F134" s="27" t="s">
        <v>49</v>
      </c>
      <c r="G134" s="27" t="s">
        <v>49</v>
      </c>
      <c r="H134" s="27" t="s">
        <v>49</v>
      </c>
      <c r="I134" s="27" t="s">
        <v>49</v>
      </c>
      <c r="J134" s="27" t="s">
        <v>49</v>
      </c>
      <c r="K134" s="27" t="s">
        <v>49</v>
      </c>
      <c r="L134" s="27" t="s">
        <v>49</v>
      </c>
      <c r="M134" s="27" t="s">
        <v>49</v>
      </c>
      <c r="N134" s="26">
        <v>160</v>
      </c>
      <c r="O134" s="94">
        <v>452</v>
      </c>
      <c r="P134" s="94">
        <v>326</v>
      </c>
      <c r="Q134" s="94">
        <v>461</v>
      </c>
      <c r="R134" s="94">
        <v>536</v>
      </c>
    </row>
    <row r="135" spans="1:18" ht="12.75" customHeight="1">
      <c r="A135" s="277" t="s">
        <v>286</v>
      </c>
      <c r="B135" s="27">
        <v>45</v>
      </c>
      <c r="C135" s="27">
        <v>29</v>
      </c>
      <c r="D135" s="27">
        <v>57</v>
      </c>
      <c r="E135" s="27">
        <v>47</v>
      </c>
      <c r="F135" s="27">
        <v>8</v>
      </c>
      <c r="G135" s="27">
        <v>21</v>
      </c>
      <c r="H135" s="27">
        <v>148</v>
      </c>
      <c r="I135" s="27">
        <v>85</v>
      </c>
      <c r="J135" s="27">
        <v>45</v>
      </c>
      <c r="K135" s="27">
        <v>32</v>
      </c>
      <c r="L135" s="27">
        <v>18</v>
      </c>
      <c r="M135" s="26">
        <v>23</v>
      </c>
      <c r="N135" s="26">
        <v>17</v>
      </c>
      <c r="O135" s="94">
        <v>7</v>
      </c>
      <c r="P135" s="94">
        <v>5</v>
      </c>
      <c r="Q135" s="94">
        <v>2</v>
      </c>
      <c r="R135" s="94">
        <v>5</v>
      </c>
    </row>
    <row r="136" spans="1:18" ht="12.75" customHeight="1">
      <c r="A136" s="277" t="s">
        <v>287</v>
      </c>
      <c r="B136" s="27">
        <v>0</v>
      </c>
      <c r="C136" s="27">
        <v>1</v>
      </c>
      <c r="D136" s="27">
        <v>1</v>
      </c>
      <c r="E136" s="27">
        <v>2</v>
      </c>
      <c r="F136" s="27">
        <v>1</v>
      </c>
      <c r="G136" s="27">
        <v>3</v>
      </c>
      <c r="H136" s="27">
        <v>3</v>
      </c>
      <c r="I136" s="27">
        <v>12</v>
      </c>
      <c r="J136" s="27">
        <v>16</v>
      </c>
      <c r="K136" s="27">
        <v>4</v>
      </c>
      <c r="L136" s="27">
        <v>9</v>
      </c>
      <c r="M136" s="26">
        <v>3</v>
      </c>
      <c r="N136" s="26">
        <v>0</v>
      </c>
      <c r="O136" s="94">
        <v>2</v>
      </c>
      <c r="P136" s="94">
        <v>6</v>
      </c>
      <c r="Q136" s="94">
        <v>12</v>
      </c>
      <c r="R136" s="94">
        <v>18</v>
      </c>
    </row>
    <row r="137" spans="1:18" ht="12.75" customHeight="1">
      <c r="A137" s="277" t="s">
        <v>288</v>
      </c>
      <c r="B137" s="27">
        <v>6</v>
      </c>
      <c r="C137" s="27">
        <v>14</v>
      </c>
      <c r="D137" s="27">
        <v>11</v>
      </c>
      <c r="E137" s="27">
        <v>14</v>
      </c>
      <c r="F137" s="27">
        <v>23</v>
      </c>
      <c r="G137" s="27">
        <v>26</v>
      </c>
      <c r="H137" s="27">
        <v>9</v>
      </c>
      <c r="I137" s="27">
        <v>12</v>
      </c>
      <c r="J137" s="27">
        <v>19</v>
      </c>
      <c r="K137" s="27">
        <v>16</v>
      </c>
      <c r="L137" s="27">
        <v>14</v>
      </c>
      <c r="M137" s="26">
        <v>32</v>
      </c>
      <c r="N137" s="26">
        <v>27</v>
      </c>
      <c r="O137" s="94">
        <v>15</v>
      </c>
      <c r="P137" s="94">
        <v>38</v>
      </c>
      <c r="Q137" s="94">
        <v>71</v>
      </c>
      <c r="R137" s="94">
        <v>70</v>
      </c>
    </row>
    <row r="138" spans="1:18" ht="12.75" customHeight="1">
      <c r="A138" s="277" t="s">
        <v>289</v>
      </c>
      <c r="B138" s="27">
        <v>21</v>
      </c>
      <c r="C138" s="27">
        <v>24</v>
      </c>
      <c r="D138" s="27">
        <v>18</v>
      </c>
      <c r="E138" s="27">
        <v>17</v>
      </c>
      <c r="F138" s="27">
        <v>28</v>
      </c>
      <c r="G138" s="27">
        <v>36</v>
      </c>
      <c r="H138" s="27">
        <v>32</v>
      </c>
      <c r="I138" s="27">
        <v>32</v>
      </c>
      <c r="J138" s="27">
        <v>48</v>
      </c>
      <c r="K138" s="27">
        <v>35</v>
      </c>
      <c r="L138" s="27">
        <v>49</v>
      </c>
      <c r="M138" s="26">
        <v>36</v>
      </c>
      <c r="N138" s="26">
        <v>53</v>
      </c>
      <c r="O138" s="94">
        <v>36</v>
      </c>
      <c r="P138" s="94">
        <v>57</v>
      </c>
      <c r="Q138" s="94">
        <v>47</v>
      </c>
      <c r="R138" s="94">
        <v>43</v>
      </c>
    </row>
    <row r="139" spans="1:18" ht="12.75" customHeight="1">
      <c r="A139" s="277" t="s">
        <v>290</v>
      </c>
      <c r="B139" s="27">
        <v>114</v>
      </c>
      <c r="C139" s="27">
        <v>135</v>
      </c>
      <c r="D139" s="27">
        <v>135</v>
      </c>
      <c r="E139" s="27">
        <v>130</v>
      </c>
      <c r="F139" s="27">
        <v>163</v>
      </c>
      <c r="G139" s="27">
        <v>166</v>
      </c>
      <c r="H139" s="27">
        <v>107</v>
      </c>
      <c r="I139" s="27">
        <v>133</v>
      </c>
      <c r="J139" s="27">
        <v>96</v>
      </c>
      <c r="K139" s="27">
        <v>127</v>
      </c>
      <c r="L139" s="27">
        <v>145</v>
      </c>
      <c r="M139" s="26">
        <v>145</v>
      </c>
      <c r="N139" s="26">
        <v>82</v>
      </c>
      <c r="O139" s="94">
        <v>61</v>
      </c>
      <c r="P139" s="94">
        <v>204</v>
      </c>
      <c r="Q139" s="94">
        <v>287</v>
      </c>
      <c r="R139" s="94">
        <v>263</v>
      </c>
    </row>
    <row r="140" spans="1:18" ht="12.75" customHeight="1">
      <c r="A140" s="277" t="s">
        <v>291</v>
      </c>
      <c r="B140" s="27">
        <v>0</v>
      </c>
      <c r="C140" s="27">
        <v>0</v>
      </c>
      <c r="D140" s="27">
        <v>0</v>
      </c>
      <c r="E140" s="27">
        <v>106</v>
      </c>
      <c r="F140" s="27">
        <v>183</v>
      </c>
      <c r="G140" s="27">
        <v>291</v>
      </c>
      <c r="H140" s="27">
        <v>314</v>
      </c>
      <c r="I140" s="27">
        <v>371</v>
      </c>
      <c r="J140" s="27">
        <v>383</v>
      </c>
      <c r="K140" s="27">
        <v>321</v>
      </c>
      <c r="L140" s="27">
        <v>350</v>
      </c>
      <c r="M140" s="26">
        <v>209</v>
      </c>
      <c r="N140" s="26">
        <v>292</v>
      </c>
      <c r="O140" s="94">
        <v>226</v>
      </c>
      <c r="P140" s="94">
        <v>1</v>
      </c>
      <c r="Q140" s="94">
        <v>4</v>
      </c>
      <c r="R140" s="94">
        <v>15</v>
      </c>
    </row>
    <row r="141" spans="1:18" ht="12.75" customHeight="1">
      <c r="A141" s="277" t="s">
        <v>292</v>
      </c>
      <c r="B141" s="27">
        <v>48</v>
      </c>
      <c r="C141" s="27">
        <v>20</v>
      </c>
      <c r="D141" s="27">
        <v>33</v>
      </c>
      <c r="E141" s="27">
        <v>76</v>
      </c>
      <c r="F141" s="27">
        <v>61</v>
      </c>
      <c r="G141" s="27">
        <v>63</v>
      </c>
      <c r="H141" s="27">
        <v>58</v>
      </c>
      <c r="I141" s="27">
        <v>69</v>
      </c>
      <c r="J141" s="27">
        <v>76</v>
      </c>
      <c r="K141" s="27">
        <v>68</v>
      </c>
      <c r="L141" s="27">
        <v>81</v>
      </c>
      <c r="M141" s="26">
        <v>112</v>
      </c>
      <c r="N141" s="26">
        <v>142</v>
      </c>
      <c r="O141" s="94">
        <v>130</v>
      </c>
      <c r="P141" s="94">
        <v>129</v>
      </c>
      <c r="Q141" s="94">
        <v>187</v>
      </c>
      <c r="R141" s="94">
        <v>212</v>
      </c>
    </row>
    <row r="142" spans="1:18" ht="12.75" customHeight="1">
      <c r="A142" s="277" t="s">
        <v>293</v>
      </c>
      <c r="B142" s="27">
        <v>4</v>
      </c>
      <c r="C142" s="27">
        <v>15</v>
      </c>
      <c r="D142" s="27">
        <v>11</v>
      </c>
      <c r="E142" s="27">
        <v>16</v>
      </c>
      <c r="F142" s="27">
        <v>7</v>
      </c>
      <c r="G142" s="27">
        <v>12</v>
      </c>
      <c r="H142" s="27">
        <v>31</v>
      </c>
      <c r="I142" s="27">
        <v>30</v>
      </c>
      <c r="J142" s="27">
        <v>56</v>
      </c>
      <c r="K142" s="27">
        <v>33</v>
      </c>
      <c r="L142" s="27">
        <v>53</v>
      </c>
      <c r="M142" s="26">
        <v>73</v>
      </c>
      <c r="N142" s="26">
        <v>68</v>
      </c>
      <c r="O142" s="94">
        <v>74</v>
      </c>
      <c r="P142" s="94">
        <v>75</v>
      </c>
      <c r="Q142" s="94">
        <v>149</v>
      </c>
      <c r="R142" s="94">
        <v>274</v>
      </c>
    </row>
    <row r="143" spans="1:18" ht="12.75" customHeight="1">
      <c r="A143" s="277" t="s">
        <v>188</v>
      </c>
      <c r="B143" s="292">
        <v>32</v>
      </c>
      <c r="C143" s="292">
        <v>25</v>
      </c>
      <c r="D143" s="292">
        <v>59</v>
      </c>
      <c r="E143" s="292">
        <v>63</v>
      </c>
      <c r="F143" s="292">
        <v>61</v>
      </c>
      <c r="G143" s="292">
        <v>27</v>
      </c>
      <c r="H143" s="27" t="s">
        <v>49</v>
      </c>
      <c r="I143" s="27" t="s">
        <v>49</v>
      </c>
      <c r="J143" s="27" t="s">
        <v>49</v>
      </c>
      <c r="K143" s="27" t="s">
        <v>49</v>
      </c>
      <c r="L143" s="27" t="s">
        <v>49</v>
      </c>
      <c r="M143" s="27" t="s">
        <v>49</v>
      </c>
      <c r="N143" s="27" t="s">
        <v>49</v>
      </c>
      <c r="O143" s="94" t="s">
        <v>49</v>
      </c>
      <c r="P143" s="94" t="s">
        <v>49</v>
      </c>
      <c r="Q143" s="94" t="s">
        <v>49</v>
      </c>
      <c r="R143" s="94" t="s">
        <v>49</v>
      </c>
    </row>
    <row r="144" spans="1:18" ht="12.75" customHeight="1">
      <c r="A144" s="277" t="s">
        <v>294</v>
      </c>
      <c r="B144" s="27">
        <v>9</v>
      </c>
      <c r="C144" s="27">
        <v>9</v>
      </c>
      <c r="D144" s="27">
        <v>14</v>
      </c>
      <c r="E144" s="27">
        <v>20</v>
      </c>
      <c r="F144" s="27">
        <v>14</v>
      </c>
      <c r="G144" s="27">
        <v>47</v>
      </c>
      <c r="H144" s="27">
        <v>63</v>
      </c>
      <c r="I144" s="27">
        <v>40</v>
      </c>
      <c r="J144" s="293">
        <v>90</v>
      </c>
      <c r="K144" s="293">
        <v>128</v>
      </c>
      <c r="L144" s="293">
        <v>101</v>
      </c>
      <c r="M144" s="293">
        <v>109</v>
      </c>
      <c r="N144" s="293">
        <v>78</v>
      </c>
      <c r="O144" s="94" t="s">
        <v>49</v>
      </c>
      <c r="P144" s="94" t="s">
        <v>49</v>
      </c>
      <c r="Q144" s="94" t="s">
        <v>49</v>
      </c>
      <c r="R144" s="94" t="s">
        <v>49</v>
      </c>
    </row>
    <row r="145" spans="1:18" ht="12.75" customHeight="1">
      <c r="A145" s="277" t="s">
        <v>295</v>
      </c>
      <c r="B145" s="27">
        <v>91</v>
      </c>
      <c r="C145" s="27">
        <v>126</v>
      </c>
      <c r="D145" s="27">
        <v>141</v>
      </c>
      <c r="E145" s="27">
        <v>159</v>
      </c>
      <c r="F145" s="27">
        <v>130</v>
      </c>
      <c r="G145" s="27">
        <v>160</v>
      </c>
      <c r="H145" s="27">
        <v>168</v>
      </c>
      <c r="I145" s="27">
        <v>154</v>
      </c>
      <c r="J145" s="293">
        <v>228</v>
      </c>
      <c r="K145" s="293">
        <v>173</v>
      </c>
      <c r="L145" s="293">
        <v>173</v>
      </c>
      <c r="M145" s="293">
        <v>187</v>
      </c>
      <c r="N145" s="293">
        <v>218</v>
      </c>
      <c r="O145" s="94">
        <v>234</v>
      </c>
      <c r="P145" s="94">
        <v>241</v>
      </c>
      <c r="Q145" s="94">
        <v>360</v>
      </c>
      <c r="R145" s="94">
        <v>323</v>
      </c>
    </row>
    <row r="146" spans="1:18" ht="12.75" customHeight="1">
      <c r="A146" s="277" t="s">
        <v>296</v>
      </c>
      <c r="B146" s="27">
        <v>43</v>
      </c>
      <c r="C146" s="27">
        <v>40</v>
      </c>
      <c r="D146" s="27">
        <v>50</v>
      </c>
      <c r="E146" s="27">
        <v>189</v>
      </c>
      <c r="F146" s="27">
        <v>492</v>
      </c>
      <c r="G146" s="27">
        <v>568</v>
      </c>
      <c r="H146" s="27">
        <v>465</v>
      </c>
      <c r="I146" s="27">
        <v>393</v>
      </c>
      <c r="J146" s="293">
        <v>432</v>
      </c>
      <c r="K146" s="293">
        <v>417</v>
      </c>
      <c r="L146" s="293">
        <v>469</v>
      </c>
      <c r="M146" s="293">
        <v>573</v>
      </c>
      <c r="N146" s="293">
        <v>484</v>
      </c>
      <c r="O146" s="94">
        <v>329</v>
      </c>
      <c r="P146" s="94">
        <v>396</v>
      </c>
      <c r="Q146" s="94">
        <v>501</v>
      </c>
      <c r="R146" s="94">
        <v>531</v>
      </c>
    </row>
    <row r="147" spans="1:18" ht="12.75" customHeight="1">
      <c r="A147" s="277" t="s">
        <v>297</v>
      </c>
      <c r="B147" s="27">
        <v>1</v>
      </c>
      <c r="C147" s="27">
        <v>3</v>
      </c>
      <c r="D147" s="27">
        <v>4</v>
      </c>
      <c r="E147" s="27">
        <v>10</v>
      </c>
      <c r="F147" s="27">
        <v>6</v>
      </c>
      <c r="G147" s="27">
        <v>2</v>
      </c>
      <c r="H147" s="27">
        <v>12</v>
      </c>
      <c r="I147" s="27">
        <v>28</v>
      </c>
      <c r="J147" s="27">
        <v>33</v>
      </c>
      <c r="K147" s="27">
        <v>27</v>
      </c>
      <c r="L147" s="27">
        <v>13</v>
      </c>
      <c r="M147" s="26">
        <v>14</v>
      </c>
      <c r="N147" s="26">
        <v>19</v>
      </c>
      <c r="O147" s="94">
        <v>29</v>
      </c>
      <c r="P147" s="94">
        <v>27</v>
      </c>
      <c r="Q147" s="94">
        <v>31</v>
      </c>
      <c r="R147" s="94">
        <v>36</v>
      </c>
    </row>
    <row r="148" spans="1:18" ht="12.75" customHeight="1">
      <c r="A148" s="277" t="s">
        <v>298</v>
      </c>
      <c r="B148" s="27">
        <v>34</v>
      </c>
      <c r="C148" s="27">
        <v>56</v>
      </c>
      <c r="D148" s="27">
        <v>52</v>
      </c>
      <c r="E148" s="27">
        <v>34</v>
      </c>
      <c r="F148" s="27">
        <v>34</v>
      </c>
      <c r="G148" s="27">
        <v>40</v>
      </c>
      <c r="H148" s="27">
        <v>34</v>
      </c>
      <c r="I148" s="27">
        <v>54</v>
      </c>
      <c r="J148" s="293">
        <v>47</v>
      </c>
      <c r="K148" s="293">
        <v>41</v>
      </c>
      <c r="L148" s="293">
        <v>41</v>
      </c>
      <c r="M148" s="293">
        <v>53</v>
      </c>
      <c r="N148" s="293">
        <v>35</v>
      </c>
      <c r="O148" s="94">
        <v>39</v>
      </c>
      <c r="P148" s="94">
        <v>39</v>
      </c>
      <c r="Q148" s="94">
        <v>40</v>
      </c>
      <c r="R148" s="94">
        <v>39</v>
      </c>
    </row>
    <row r="149" spans="1:18" ht="12.75" customHeight="1">
      <c r="A149" s="277" t="s">
        <v>187</v>
      </c>
      <c r="B149" s="27">
        <v>26</v>
      </c>
      <c r="C149" s="27">
        <v>32</v>
      </c>
      <c r="D149" s="27">
        <v>59</v>
      </c>
      <c r="E149" s="27">
        <v>80</v>
      </c>
      <c r="F149" s="27">
        <v>73</v>
      </c>
      <c r="G149" s="27">
        <v>59</v>
      </c>
      <c r="H149" s="27">
        <v>45</v>
      </c>
      <c r="I149" s="27">
        <v>31</v>
      </c>
      <c r="J149" s="293">
        <v>32</v>
      </c>
      <c r="K149" s="293">
        <v>60</v>
      </c>
      <c r="L149" s="293">
        <v>63</v>
      </c>
      <c r="M149" s="293">
        <v>70</v>
      </c>
      <c r="N149" s="293">
        <v>60</v>
      </c>
      <c r="O149" s="94">
        <v>89</v>
      </c>
      <c r="P149" s="94">
        <v>144</v>
      </c>
      <c r="Q149" s="94">
        <v>238</v>
      </c>
      <c r="R149" s="94">
        <v>301</v>
      </c>
    </row>
    <row r="150" spans="1:18" ht="12.75" customHeight="1">
      <c r="A150" s="277" t="s">
        <v>185</v>
      </c>
      <c r="B150" s="27">
        <v>95</v>
      </c>
      <c r="C150" s="27">
        <v>73</v>
      </c>
      <c r="D150" s="27">
        <v>67</v>
      </c>
      <c r="E150" s="27">
        <v>38</v>
      </c>
      <c r="F150" s="27">
        <v>54</v>
      </c>
      <c r="G150" s="27">
        <v>28</v>
      </c>
      <c r="H150" s="27">
        <v>40</v>
      </c>
      <c r="I150" s="27">
        <v>53</v>
      </c>
      <c r="J150" s="27">
        <v>58</v>
      </c>
      <c r="K150" s="27">
        <v>38</v>
      </c>
      <c r="L150" s="27">
        <v>41</v>
      </c>
      <c r="M150" s="26">
        <v>51</v>
      </c>
      <c r="N150" s="26">
        <v>50</v>
      </c>
      <c r="O150" s="94">
        <v>41</v>
      </c>
      <c r="P150" s="94">
        <v>5</v>
      </c>
      <c r="Q150" s="94" t="s">
        <v>49</v>
      </c>
      <c r="R150" s="94" t="s">
        <v>49</v>
      </c>
    </row>
    <row r="151" spans="1:18" ht="12.75" customHeight="1">
      <c r="A151" s="48" t="s">
        <v>299</v>
      </c>
      <c r="B151" s="27">
        <v>31</v>
      </c>
      <c r="C151" s="27">
        <v>22</v>
      </c>
      <c r="D151" s="27">
        <v>24</v>
      </c>
      <c r="E151" s="27">
        <v>63</v>
      </c>
      <c r="F151" s="27">
        <v>93</v>
      </c>
      <c r="G151" s="27">
        <v>143</v>
      </c>
      <c r="H151" s="27">
        <v>128</v>
      </c>
      <c r="I151" s="27">
        <v>105</v>
      </c>
      <c r="J151" s="27">
        <v>133</v>
      </c>
      <c r="K151" s="27">
        <v>79</v>
      </c>
      <c r="L151" s="27">
        <v>130</v>
      </c>
      <c r="M151" s="26">
        <v>137</v>
      </c>
      <c r="N151" s="26">
        <v>168</v>
      </c>
      <c r="O151" s="94">
        <v>212</v>
      </c>
      <c r="P151" s="94">
        <v>207</v>
      </c>
      <c r="Q151" s="94">
        <v>240</v>
      </c>
      <c r="R151" s="94">
        <v>247</v>
      </c>
    </row>
    <row r="152" spans="1:18" ht="12.75" customHeight="1">
      <c r="A152" s="48" t="s">
        <v>300</v>
      </c>
      <c r="B152" s="27">
        <v>64</v>
      </c>
      <c r="C152" s="27">
        <v>96</v>
      </c>
      <c r="D152" s="27">
        <v>127</v>
      </c>
      <c r="E152" s="27">
        <v>135</v>
      </c>
      <c r="F152" s="27">
        <v>205</v>
      </c>
      <c r="G152" s="27">
        <v>203</v>
      </c>
      <c r="H152" s="27">
        <v>213</v>
      </c>
      <c r="I152" s="27">
        <v>209</v>
      </c>
      <c r="J152" s="27">
        <v>192</v>
      </c>
      <c r="K152" s="27">
        <v>160</v>
      </c>
      <c r="L152" s="27">
        <v>208</v>
      </c>
      <c r="M152" s="26">
        <v>168</v>
      </c>
      <c r="N152" s="26">
        <v>202</v>
      </c>
      <c r="O152" s="94">
        <v>178</v>
      </c>
      <c r="P152" s="94">
        <v>137</v>
      </c>
      <c r="Q152" s="94">
        <v>328</v>
      </c>
      <c r="R152" s="94">
        <v>425</v>
      </c>
    </row>
    <row r="153" spans="1:18" ht="12.75" customHeight="1">
      <c r="A153" s="48" t="s">
        <v>301</v>
      </c>
      <c r="B153" s="27">
        <v>32</v>
      </c>
      <c r="C153" s="27">
        <v>17</v>
      </c>
      <c r="D153" s="27">
        <v>0</v>
      </c>
      <c r="E153" s="27">
        <v>10</v>
      </c>
      <c r="F153" s="27">
        <v>3</v>
      </c>
      <c r="G153" s="27">
        <v>14</v>
      </c>
      <c r="H153" s="27">
        <v>28</v>
      </c>
      <c r="I153" s="27">
        <v>34</v>
      </c>
      <c r="J153" s="27">
        <v>38</v>
      </c>
      <c r="K153" s="27">
        <v>54</v>
      </c>
      <c r="L153" s="27">
        <v>53</v>
      </c>
      <c r="M153" s="26">
        <v>47</v>
      </c>
      <c r="N153" s="26">
        <v>59</v>
      </c>
      <c r="O153" s="94">
        <v>36</v>
      </c>
      <c r="P153" s="94">
        <v>41</v>
      </c>
      <c r="Q153" s="94">
        <v>83</v>
      </c>
      <c r="R153" s="94">
        <v>133</v>
      </c>
    </row>
    <row r="154" spans="1:18" ht="12.75" customHeight="1">
      <c r="A154" s="266" t="s">
        <v>304</v>
      </c>
      <c r="B154" s="292">
        <v>160</v>
      </c>
      <c r="C154" s="292">
        <v>233</v>
      </c>
      <c r="D154" s="292">
        <v>154</v>
      </c>
      <c r="E154" s="292">
        <v>167</v>
      </c>
      <c r="F154" s="292">
        <v>191</v>
      </c>
      <c r="G154" s="292">
        <v>132</v>
      </c>
      <c r="H154" s="292">
        <v>184</v>
      </c>
      <c r="I154" s="292">
        <v>143</v>
      </c>
      <c r="J154" s="292">
        <v>38</v>
      </c>
      <c r="K154" s="27">
        <v>144</v>
      </c>
      <c r="L154" s="27">
        <v>128</v>
      </c>
      <c r="M154" s="26">
        <v>60</v>
      </c>
      <c r="N154" s="26">
        <v>86</v>
      </c>
      <c r="O154" s="94">
        <v>62</v>
      </c>
      <c r="P154" s="94">
        <v>62</v>
      </c>
      <c r="Q154" s="94">
        <v>128</v>
      </c>
      <c r="R154" s="94">
        <v>244</v>
      </c>
    </row>
    <row r="155" spans="1:18" ht="12.75" customHeight="1" thickBot="1">
      <c r="A155" s="283"/>
      <c r="B155" s="284"/>
      <c r="C155" s="284"/>
      <c r="D155" s="284"/>
      <c r="E155" s="284"/>
      <c r="F155" s="284"/>
      <c r="G155" s="284"/>
      <c r="H155" s="284"/>
      <c r="I155" s="284"/>
      <c r="J155" s="284"/>
      <c r="K155" s="116"/>
      <c r="L155" s="116"/>
      <c r="M155" s="285"/>
      <c r="N155" s="116"/>
      <c r="O155" s="286"/>
      <c r="P155" s="287"/>
      <c r="Q155" s="76"/>
      <c r="R155" s="76"/>
    </row>
    <row r="156" spans="1:17" ht="12.75" customHeight="1">
      <c r="A156" s="148"/>
      <c r="B156" s="149"/>
      <c r="C156" s="149"/>
      <c r="D156" s="149"/>
      <c r="E156" s="149"/>
      <c r="F156" s="149"/>
      <c r="G156" s="149"/>
      <c r="H156" s="149"/>
      <c r="I156" s="149"/>
      <c r="J156" s="149"/>
      <c r="K156" s="8"/>
      <c r="L156" s="8"/>
      <c r="M156" s="8"/>
      <c r="N156" s="8"/>
      <c r="O156" s="30"/>
      <c r="P156" s="30"/>
      <c r="Q156" s="30"/>
    </row>
    <row r="157" spans="1:14" ht="12.75" customHeight="1">
      <c r="A157" s="148" t="s">
        <v>50</v>
      </c>
      <c r="B157" s="149"/>
      <c r="C157" s="149"/>
      <c r="D157" s="149"/>
      <c r="E157" s="149"/>
      <c r="F157" s="149"/>
      <c r="G157" s="149"/>
      <c r="H157" s="149"/>
      <c r="I157" s="149"/>
      <c r="J157" s="149"/>
      <c r="K157" s="8"/>
      <c r="L157" s="8"/>
      <c r="M157" s="8"/>
      <c r="N157" s="8"/>
    </row>
    <row r="158" spans="1:14" ht="12.75" customHeight="1">
      <c r="A158" s="436" t="s">
        <v>170</v>
      </c>
      <c r="B158" s="437"/>
      <c r="C158" s="437"/>
      <c r="D158" s="437"/>
      <c r="E158" s="437"/>
      <c r="F158" s="437"/>
      <c r="G158" s="437"/>
      <c r="H158" s="437"/>
      <c r="I158" s="437"/>
      <c r="J158" s="437"/>
      <c r="K158" s="437"/>
      <c r="L158" s="437"/>
      <c r="M158" s="437"/>
      <c r="N158" s="8"/>
    </row>
    <row r="159" spans="1:14" ht="12.75" customHeight="1">
      <c r="A159" s="148"/>
      <c r="B159" s="149"/>
      <c r="C159" s="149"/>
      <c r="D159" s="149"/>
      <c r="E159" s="149"/>
      <c r="F159" s="149"/>
      <c r="G159" s="149"/>
      <c r="H159" s="149"/>
      <c r="I159" s="149"/>
      <c r="J159" s="149"/>
      <c r="K159" s="8"/>
      <c r="L159" s="8"/>
      <c r="M159" s="8"/>
      <c r="N159" s="8"/>
    </row>
    <row r="160" spans="1:14" ht="51" customHeight="1">
      <c r="A160" s="439" t="s">
        <v>0</v>
      </c>
      <c r="B160" s="405"/>
      <c r="C160" s="405"/>
      <c r="D160" s="405"/>
      <c r="E160" s="405"/>
      <c r="F160" s="405"/>
      <c r="G160" s="405"/>
      <c r="H160" s="405"/>
      <c r="I160" s="405"/>
      <c r="J160" s="405"/>
      <c r="K160" s="405"/>
      <c r="L160" s="405"/>
      <c r="M160" s="393"/>
      <c r="N160" s="393"/>
    </row>
    <row r="161" spans="1:14" ht="51" customHeight="1">
      <c r="A161" s="439" t="s">
        <v>328</v>
      </c>
      <c r="B161" s="439"/>
      <c r="C161" s="439"/>
      <c r="D161" s="439"/>
      <c r="E161" s="439"/>
      <c r="F161" s="439"/>
      <c r="G161" s="439"/>
      <c r="H161" s="439"/>
      <c r="I161" s="439"/>
      <c r="J161" s="439"/>
      <c r="K161" s="439"/>
      <c r="L161" s="405"/>
      <c r="M161" s="393"/>
      <c r="N161" s="399"/>
    </row>
    <row r="162" spans="1:14" ht="25.5" customHeight="1">
      <c r="A162" s="432" t="s">
        <v>481</v>
      </c>
      <c r="B162" s="392"/>
      <c r="C162" s="392"/>
      <c r="D162" s="392"/>
      <c r="E162" s="392"/>
      <c r="F162" s="392"/>
      <c r="G162" s="392"/>
      <c r="H162" s="392"/>
      <c r="I162" s="392"/>
      <c r="J162" s="392"/>
      <c r="K162" s="392"/>
      <c r="L162" s="392"/>
      <c r="M162" s="392"/>
      <c r="N162" s="392"/>
    </row>
    <row r="163" spans="1:14" ht="12.75">
      <c r="A163" s="209"/>
      <c r="B163" s="207"/>
      <c r="C163" s="207"/>
      <c r="D163" s="207"/>
      <c r="E163" s="207"/>
      <c r="F163" s="207"/>
      <c r="G163" s="207"/>
      <c r="H163" s="207"/>
      <c r="I163" s="207"/>
      <c r="J163" s="207"/>
      <c r="K163" s="207"/>
      <c r="L163" s="207"/>
      <c r="M163" s="207"/>
      <c r="N163" s="201"/>
    </row>
    <row r="164" spans="1:14" ht="51" customHeight="1">
      <c r="A164" s="438" t="s">
        <v>479</v>
      </c>
      <c r="B164" s="403"/>
      <c r="C164" s="403"/>
      <c r="D164" s="403"/>
      <c r="E164" s="403"/>
      <c r="F164" s="403"/>
      <c r="G164" s="403"/>
      <c r="H164" s="403"/>
      <c r="I164" s="403"/>
      <c r="J164" s="403"/>
      <c r="K164" s="403"/>
      <c r="L164" s="403"/>
      <c r="M164" s="397"/>
      <c r="N164" s="200"/>
    </row>
  </sheetData>
  <sheetProtection/>
  <mergeCells count="5">
    <mergeCell ref="A158:M158"/>
    <mergeCell ref="A164:M164"/>
    <mergeCell ref="A162:N162"/>
    <mergeCell ref="A160:N160"/>
    <mergeCell ref="A161:N161"/>
  </mergeCells>
  <printOptions/>
  <pageMargins left="0.1968503937007874" right="0.1968503937007874" top="0.1968503937007874" bottom="0.1968503937007874" header="0.5118110236220472" footer="0.5118110236220472"/>
  <pageSetup fitToHeight="2" horizontalDpi="600" verticalDpi="600" orientation="portrait" paperSize="9" scale="60" r:id="rId1"/>
  <rowBreaks count="1" manualBreakCount="1">
    <brk id="91" max="17" man="1"/>
  </rowBreaks>
</worksheet>
</file>

<file path=xl/worksheets/sheet16.xml><?xml version="1.0" encoding="utf-8"?>
<worksheet xmlns="http://schemas.openxmlformats.org/spreadsheetml/2006/main" xmlns:r="http://schemas.openxmlformats.org/officeDocument/2006/relationships">
  <dimension ref="A1:R164"/>
  <sheetViews>
    <sheetView showGridLines="0" workbookViewId="0" topLeftCell="A1">
      <pane ySplit="5" topLeftCell="A144" activePane="bottomLeft" state="frozen"/>
      <selection pane="topLeft" activeCell="A1" sqref="A1"/>
      <selection pane="bottomLeft" activeCell="A162" sqref="A162:N162"/>
    </sheetView>
  </sheetViews>
  <sheetFormatPr defaultColWidth="9.140625" defaultRowHeight="12" customHeight="1"/>
  <cols>
    <col min="1" max="1" width="26.28125" style="5" customWidth="1"/>
    <col min="2" max="11" width="7.8515625" style="105" customWidth="1"/>
    <col min="12" max="12" width="7.8515625" style="106" customWidth="1"/>
    <col min="13" max="13" width="7.8515625" style="109" customWidth="1"/>
    <col min="14" max="14" width="7.8515625" style="5" customWidth="1"/>
    <col min="15" max="16" width="7.8515625" style="147" customWidth="1"/>
    <col min="17" max="18" width="7.8515625" style="5" customWidth="1"/>
    <col min="19" max="16384" width="9.140625" style="5" customWidth="1"/>
  </cols>
  <sheetData>
    <row r="1" spans="1:6" ht="18.75">
      <c r="A1" s="50" t="s">
        <v>371</v>
      </c>
      <c r="B1" s="104"/>
      <c r="C1" s="104"/>
      <c r="D1" s="104"/>
      <c r="E1" s="104"/>
      <c r="F1" s="104"/>
    </row>
    <row r="2" spans="1:17" ht="12.75" customHeight="1">
      <c r="A2" s="7"/>
      <c r="D2" s="32"/>
      <c r="L2" s="105"/>
      <c r="M2" s="105"/>
      <c r="N2" s="105"/>
      <c r="O2" s="105"/>
      <c r="P2" s="105"/>
      <c r="Q2" s="147"/>
    </row>
    <row r="3" spans="1:17" ht="12.75" customHeight="1" thickBot="1">
      <c r="A3" s="8"/>
      <c r="B3" s="269"/>
      <c r="C3" s="269"/>
      <c r="D3" s="269"/>
      <c r="E3" s="269"/>
      <c r="F3" s="269"/>
      <c r="G3" s="269"/>
      <c r="H3" s="269"/>
      <c r="I3" s="110"/>
      <c r="J3" s="110"/>
      <c r="K3" s="110"/>
      <c r="L3" s="80"/>
      <c r="M3" s="233"/>
      <c r="Q3" s="147"/>
    </row>
    <row r="4" spans="1:18" s="6" customFormat="1" ht="12.75" customHeight="1">
      <c r="A4" s="271"/>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s="6" customFormat="1" ht="12.75" customHeight="1">
      <c r="A5" s="111"/>
      <c r="B5" s="102"/>
      <c r="C5" s="102"/>
      <c r="D5" s="102"/>
      <c r="E5" s="102"/>
      <c r="F5" s="102"/>
      <c r="G5" s="102"/>
      <c r="H5" s="102"/>
      <c r="I5" s="102"/>
      <c r="J5" s="102"/>
      <c r="K5" s="102"/>
      <c r="L5" s="102"/>
      <c r="M5" s="102"/>
      <c r="N5" s="102"/>
      <c r="O5" s="237"/>
      <c r="P5" s="237"/>
      <c r="Q5" s="237"/>
      <c r="R5" s="237"/>
    </row>
    <row r="6" spans="1:18" ht="12.75" customHeight="1">
      <c r="A6" s="280"/>
      <c r="B6" s="153"/>
      <c r="C6" s="153"/>
      <c r="D6" s="153"/>
      <c r="E6" s="153"/>
      <c r="F6" s="153"/>
      <c r="G6" s="153"/>
      <c r="H6" s="153"/>
      <c r="I6" s="153"/>
      <c r="J6" s="153"/>
      <c r="K6" s="153"/>
      <c r="L6" s="281"/>
      <c r="M6" s="282"/>
      <c r="N6" s="281"/>
      <c r="O6" s="270"/>
      <c r="P6" s="30"/>
      <c r="Q6" s="30"/>
      <c r="R6" s="30"/>
    </row>
    <row r="7" spans="1:18" ht="12.75" customHeight="1">
      <c r="A7" s="113" t="s">
        <v>305</v>
      </c>
      <c r="B7" s="114">
        <v>2192</v>
      </c>
      <c r="C7" s="114">
        <v>2700</v>
      </c>
      <c r="D7" s="114">
        <v>2851</v>
      </c>
      <c r="E7" s="114">
        <v>2893</v>
      </c>
      <c r="F7" s="114">
        <v>3204</v>
      </c>
      <c r="G7" s="114">
        <v>3502</v>
      </c>
      <c r="H7" s="114">
        <v>3530</v>
      </c>
      <c r="I7" s="114">
        <v>3279</v>
      </c>
      <c r="J7" s="114">
        <v>3219</v>
      </c>
      <c r="K7" s="114">
        <v>3080</v>
      </c>
      <c r="L7" s="114">
        <v>2848</v>
      </c>
      <c r="M7" s="114">
        <v>3132</v>
      </c>
      <c r="N7" s="114">
        <v>2987</v>
      </c>
      <c r="O7" s="114">
        <v>3266</v>
      </c>
      <c r="P7" s="182">
        <v>3640</v>
      </c>
      <c r="Q7" s="182">
        <v>4963</v>
      </c>
      <c r="R7" s="182">
        <v>6844</v>
      </c>
    </row>
    <row r="8" spans="1:18" ht="12.75" customHeight="1">
      <c r="A8" s="277" t="s">
        <v>198</v>
      </c>
      <c r="B8" s="272">
        <v>42</v>
      </c>
      <c r="C8" s="272">
        <v>54</v>
      </c>
      <c r="D8" s="272">
        <v>50</v>
      </c>
      <c r="E8" s="272">
        <v>50</v>
      </c>
      <c r="F8" s="272">
        <v>52</v>
      </c>
      <c r="G8" s="272">
        <v>49</v>
      </c>
      <c r="H8" s="272">
        <v>40</v>
      </c>
      <c r="I8" s="272">
        <v>56</v>
      </c>
      <c r="J8" s="272">
        <v>46</v>
      </c>
      <c r="K8" s="272">
        <v>48</v>
      </c>
      <c r="L8" s="269">
        <v>51</v>
      </c>
      <c r="M8" s="273">
        <v>65</v>
      </c>
      <c r="N8" s="269">
        <v>82</v>
      </c>
      <c r="O8" s="274">
        <v>78</v>
      </c>
      <c r="P8" s="94">
        <v>150</v>
      </c>
      <c r="Q8" s="94">
        <v>93</v>
      </c>
      <c r="R8" s="94">
        <v>99</v>
      </c>
    </row>
    <row r="9" spans="1:18" ht="12.75" customHeight="1">
      <c r="A9" s="277" t="s">
        <v>199</v>
      </c>
      <c r="B9" s="272">
        <v>81</v>
      </c>
      <c r="C9" s="272">
        <v>94</v>
      </c>
      <c r="D9" s="272">
        <v>131</v>
      </c>
      <c r="E9" s="272">
        <v>71</v>
      </c>
      <c r="F9" s="272">
        <v>94</v>
      </c>
      <c r="G9" s="272">
        <v>182</v>
      </c>
      <c r="H9" s="272">
        <v>139</v>
      </c>
      <c r="I9" s="272">
        <v>101</v>
      </c>
      <c r="J9" s="272">
        <v>139</v>
      </c>
      <c r="K9" s="272">
        <v>84</v>
      </c>
      <c r="L9" s="269">
        <v>72</v>
      </c>
      <c r="M9" s="273">
        <v>111</v>
      </c>
      <c r="N9" s="269">
        <v>60</v>
      </c>
      <c r="O9" s="274">
        <v>5</v>
      </c>
      <c r="P9" s="94">
        <v>2</v>
      </c>
      <c r="Q9" s="94">
        <v>1</v>
      </c>
      <c r="R9" s="94">
        <v>3</v>
      </c>
    </row>
    <row r="10" spans="1:18" ht="12.75" customHeight="1">
      <c r="A10" s="277" t="s">
        <v>200</v>
      </c>
      <c r="B10" s="275">
        <v>0</v>
      </c>
      <c r="C10" s="275">
        <v>0</v>
      </c>
      <c r="D10" s="275">
        <v>1</v>
      </c>
      <c r="E10" s="275">
        <v>1</v>
      </c>
      <c r="F10" s="275">
        <v>0</v>
      </c>
      <c r="G10" s="275">
        <v>0</v>
      </c>
      <c r="H10" s="275">
        <v>5</v>
      </c>
      <c r="I10" s="275">
        <v>3</v>
      </c>
      <c r="J10" s="275">
        <v>3</v>
      </c>
      <c r="K10" s="275">
        <v>1</v>
      </c>
      <c r="L10" s="273">
        <v>2</v>
      </c>
      <c r="M10" s="273">
        <v>0</v>
      </c>
      <c r="N10" s="231" t="s">
        <v>49</v>
      </c>
      <c r="O10" s="231" t="s">
        <v>49</v>
      </c>
      <c r="P10" s="231" t="s">
        <v>49</v>
      </c>
      <c r="Q10" s="231" t="s">
        <v>49</v>
      </c>
      <c r="R10" s="231" t="s">
        <v>49</v>
      </c>
    </row>
    <row r="11" spans="1:18" ht="12.75" customHeight="1">
      <c r="A11" s="277" t="s">
        <v>201</v>
      </c>
      <c r="B11" s="112">
        <v>0</v>
      </c>
      <c r="C11" s="112">
        <v>0</v>
      </c>
      <c r="D11" s="112">
        <v>0</v>
      </c>
      <c r="E11" s="112">
        <v>0</v>
      </c>
      <c r="F11" s="112">
        <v>0</v>
      </c>
      <c r="G11" s="112">
        <v>0</v>
      </c>
      <c r="H11" s="112">
        <v>0</v>
      </c>
      <c r="I11" s="112">
        <v>0</v>
      </c>
      <c r="J11" s="272">
        <v>1</v>
      </c>
      <c r="K11" s="112">
        <v>0</v>
      </c>
      <c r="L11" s="269">
        <v>1</v>
      </c>
      <c r="M11" s="273">
        <v>0</v>
      </c>
      <c r="N11" s="269">
        <v>0</v>
      </c>
      <c r="O11" s="274">
        <v>0</v>
      </c>
      <c r="P11" s="94">
        <v>0</v>
      </c>
      <c r="Q11" s="94">
        <v>0</v>
      </c>
      <c r="R11" s="94">
        <v>0</v>
      </c>
    </row>
    <row r="12" spans="1:18" ht="12.75" customHeight="1">
      <c r="A12" s="277" t="s">
        <v>202</v>
      </c>
      <c r="B12" s="272">
        <v>29</v>
      </c>
      <c r="C12" s="272">
        <v>31</v>
      </c>
      <c r="D12" s="272">
        <v>12</v>
      </c>
      <c r="E12" s="272">
        <v>15</v>
      </c>
      <c r="F12" s="272">
        <v>7</v>
      </c>
      <c r="G12" s="272">
        <v>24</v>
      </c>
      <c r="H12" s="272">
        <v>20</v>
      </c>
      <c r="I12" s="272">
        <v>16</v>
      </c>
      <c r="J12" s="272">
        <v>34</v>
      </c>
      <c r="K12" s="272">
        <v>34</v>
      </c>
      <c r="L12" s="269">
        <v>56</v>
      </c>
      <c r="M12" s="273">
        <v>34</v>
      </c>
      <c r="N12" s="269">
        <v>35</v>
      </c>
      <c r="O12" s="274">
        <v>40</v>
      </c>
      <c r="P12" s="94">
        <v>53</v>
      </c>
      <c r="Q12" s="94">
        <v>73</v>
      </c>
      <c r="R12" s="94">
        <v>76</v>
      </c>
    </row>
    <row r="13" spans="1:18" ht="12.75" customHeight="1">
      <c r="A13" s="277" t="s">
        <v>203</v>
      </c>
      <c r="B13" s="272">
        <v>6</v>
      </c>
      <c r="C13" s="272">
        <v>13</v>
      </c>
      <c r="D13" s="272">
        <v>23</v>
      </c>
      <c r="E13" s="272">
        <v>14</v>
      </c>
      <c r="F13" s="272">
        <v>12</v>
      </c>
      <c r="G13" s="272">
        <v>16</v>
      </c>
      <c r="H13" s="272">
        <v>32</v>
      </c>
      <c r="I13" s="272">
        <v>14</v>
      </c>
      <c r="J13" s="272">
        <v>17</v>
      </c>
      <c r="K13" s="272">
        <v>11</v>
      </c>
      <c r="L13" s="269">
        <v>23</v>
      </c>
      <c r="M13" s="273">
        <v>20</v>
      </c>
      <c r="N13" s="269">
        <v>13</v>
      </c>
      <c r="O13" s="274">
        <v>19</v>
      </c>
      <c r="P13" s="94">
        <v>17</v>
      </c>
      <c r="Q13" s="94">
        <v>22</v>
      </c>
      <c r="R13" s="94">
        <v>76</v>
      </c>
    </row>
    <row r="14" spans="1:18" ht="12.75" customHeight="1">
      <c r="A14" s="277" t="s">
        <v>204</v>
      </c>
      <c r="B14" s="272">
        <v>69</v>
      </c>
      <c r="C14" s="272">
        <v>118</v>
      </c>
      <c r="D14" s="272">
        <v>84</v>
      </c>
      <c r="E14" s="272">
        <v>53</v>
      </c>
      <c r="F14" s="272">
        <v>43</v>
      </c>
      <c r="G14" s="272">
        <v>35</v>
      </c>
      <c r="H14" s="272">
        <v>23</v>
      </c>
      <c r="I14" s="272">
        <v>22</v>
      </c>
      <c r="J14" s="272">
        <v>15</v>
      </c>
      <c r="K14" s="272">
        <v>29</v>
      </c>
      <c r="L14" s="269">
        <v>20</v>
      </c>
      <c r="M14" s="273">
        <v>24</v>
      </c>
      <c r="N14" s="269">
        <v>34</v>
      </c>
      <c r="O14" s="274">
        <v>18</v>
      </c>
      <c r="P14" s="94">
        <v>49</v>
      </c>
      <c r="Q14" s="94">
        <v>80</v>
      </c>
      <c r="R14" s="94">
        <v>60</v>
      </c>
    </row>
    <row r="15" spans="1:18" ht="12.75" customHeight="1">
      <c r="A15" s="277" t="s">
        <v>205</v>
      </c>
      <c r="B15" s="272">
        <v>42</v>
      </c>
      <c r="C15" s="272">
        <v>57</v>
      </c>
      <c r="D15" s="272">
        <v>58</v>
      </c>
      <c r="E15" s="272">
        <v>60</v>
      </c>
      <c r="F15" s="272">
        <v>85</v>
      </c>
      <c r="G15" s="272">
        <v>99</v>
      </c>
      <c r="H15" s="272">
        <v>81</v>
      </c>
      <c r="I15" s="272">
        <v>79</v>
      </c>
      <c r="J15" s="272">
        <v>76</v>
      </c>
      <c r="K15" s="272">
        <v>65</v>
      </c>
      <c r="L15" s="269">
        <v>59</v>
      </c>
      <c r="M15" s="273">
        <v>66</v>
      </c>
      <c r="N15" s="269">
        <v>75</v>
      </c>
      <c r="O15" s="274">
        <v>62</v>
      </c>
      <c r="P15" s="94">
        <v>89</v>
      </c>
      <c r="Q15" s="94">
        <v>164</v>
      </c>
      <c r="R15" s="94">
        <v>296</v>
      </c>
    </row>
    <row r="16" spans="1:18" ht="12.75" customHeight="1">
      <c r="A16" s="277" t="s">
        <v>206</v>
      </c>
      <c r="B16" s="272">
        <v>0</v>
      </c>
      <c r="C16" s="272">
        <v>0</v>
      </c>
      <c r="D16" s="272">
        <v>0</v>
      </c>
      <c r="E16" s="272">
        <v>0</v>
      </c>
      <c r="F16" s="272">
        <v>0</v>
      </c>
      <c r="G16" s="272">
        <v>0</v>
      </c>
      <c r="H16" s="272">
        <v>0</v>
      </c>
      <c r="I16" s="272">
        <v>0</v>
      </c>
      <c r="J16" s="272">
        <v>0</v>
      </c>
      <c r="K16" s="272">
        <v>0</v>
      </c>
      <c r="L16" s="269">
        <v>0</v>
      </c>
      <c r="M16" s="273">
        <v>0</v>
      </c>
      <c r="N16" s="269">
        <v>1</v>
      </c>
      <c r="O16" s="274">
        <v>0</v>
      </c>
      <c r="P16" s="94">
        <v>0</v>
      </c>
      <c r="Q16" s="94">
        <v>0</v>
      </c>
      <c r="R16" s="94" t="s">
        <v>49</v>
      </c>
    </row>
    <row r="17" spans="1:18" ht="12.75" customHeight="1">
      <c r="A17" s="277" t="s">
        <v>207</v>
      </c>
      <c r="B17" s="272">
        <v>4</v>
      </c>
      <c r="C17" s="272">
        <v>8</v>
      </c>
      <c r="D17" s="272">
        <v>5</v>
      </c>
      <c r="E17" s="272">
        <v>3</v>
      </c>
      <c r="F17" s="272">
        <v>4</v>
      </c>
      <c r="G17" s="272">
        <v>8</v>
      </c>
      <c r="H17" s="272">
        <v>9</v>
      </c>
      <c r="I17" s="272">
        <v>2</v>
      </c>
      <c r="J17" s="272">
        <v>12</v>
      </c>
      <c r="K17" s="272">
        <v>6</v>
      </c>
      <c r="L17" s="269">
        <v>2</v>
      </c>
      <c r="M17" s="273">
        <v>2</v>
      </c>
      <c r="N17" s="269">
        <v>1</v>
      </c>
      <c r="O17" s="274">
        <v>2</v>
      </c>
      <c r="P17" s="27" t="s">
        <v>49</v>
      </c>
      <c r="Q17" s="27" t="s">
        <v>49</v>
      </c>
      <c r="R17" s="27" t="s">
        <v>49</v>
      </c>
    </row>
    <row r="18" spans="1:18" ht="12.75" customHeight="1">
      <c r="A18" s="277" t="s">
        <v>208</v>
      </c>
      <c r="B18" s="272">
        <v>49</v>
      </c>
      <c r="C18" s="272">
        <v>34</v>
      </c>
      <c r="D18" s="272">
        <v>32</v>
      </c>
      <c r="E18" s="272">
        <v>39</v>
      </c>
      <c r="F18" s="272">
        <v>34</v>
      </c>
      <c r="G18" s="272">
        <v>19</v>
      </c>
      <c r="H18" s="272">
        <v>10</v>
      </c>
      <c r="I18" s="272">
        <v>17</v>
      </c>
      <c r="J18" s="272">
        <v>30</v>
      </c>
      <c r="K18" s="272">
        <v>17</v>
      </c>
      <c r="L18" s="269">
        <v>15</v>
      </c>
      <c r="M18" s="273">
        <v>43</v>
      </c>
      <c r="N18" s="269">
        <v>55</v>
      </c>
      <c r="O18" s="274">
        <v>81</v>
      </c>
      <c r="P18" s="94">
        <v>69</v>
      </c>
      <c r="Q18" s="94">
        <v>69</v>
      </c>
      <c r="R18" s="94">
        <v>108</v>
      </c>
    </row>
    <row r="19" spans="1:18" ht="12.75" customHeight="1">
      <c r="A19" s="277" t="s">
        <v>209</v>
      </c>
      <c r="B19" s="272">
        <v>23</v>
      </c>
      <c r="C19" s="272">
        <v>32</v>
      </c>
      <c r="D19" s="272">
        <v>58</v>
      </c>
      <c r="E19" s="272">
        <v>32</v>
      </c>
      <c r="F19" s="272">
        <v>50</v>
      </c>
      <c r="G19" s="272">
        <v>32</v>
      </c>
      <c r="H19" s="272">
        <v>42</v>
      </c>
      <c r="I19" s="272">
        <v>15</v>
      </c>
      <c r="J19" s="272">
        <v>38</v>
      </c>
      <c r="K19" s="272">
        <v>34</v>
      </c>
      <c r="L19" s="269">
        <v>21</v>
      </c>
      <c r="M19" s="273">
        <v>25</v>
      </c>
      <c r="N19" s="269">
        <v>17</v>
      </c>
      <c r="O19" s="274">
        <v>43</v>
      </c>
      <c r="P19" s="94">
        <v>44</v>
      </c>
      <c r="Q19" s="94">
        <v>40</v>
      </c>
      <c r="R19" s="94">
        <v>72</v>
      </c>
    </row>
    <row r="20" spans="1:18" ht="12.75" customHeight="1">
      <c r="A20" s="277" t="s">
        <v>210</v>
      </c>
      <c r="B20" s="272">
        <v>39</v>
      </c>
      <c r="C20" s="272">
        <v>39</v>
      </c>
      <c r="D20" s="272">
        <v>80</v>
      </c>
      <c r="E20" s="272">
        <v>56</v>
      </c>
      <c r="F20" s="272">
        <v>74</v>
      </c>
      <c r="G20" s="272">
        <v>51</v>
      </c>
      <c r="H20" s="272">
        <v>40</v>
      </c>
      <c r="I20" s="272">
        <v>44</v>
      </c>
      <c r="J20" s="272">
        <v>37</v>
      </c>
      <c r="K20" s="272">
        <v>53</v>
      </c>
      <c r="L20" s="269">
        <v>41</v>
      </c>
      <c r="M20" s="273">
        <v>49</v>
      </c>
      <c r="N20" s="269">
        <v>46</v>
      </c>
      <c r="O20" s="274">
        <v>12</v>
      </c>
      <c r="P20" s="94">
        <v>11</v>
      </c>
      <c r="Q20" s="94">
        <v>37</v>
      </c>
      <c r="R20" s="94">
        <v>37</v>
      </c>
    </row>
    <row r="21" spans="1:18" ht="12.75" customHeight="1">
      <c r="A21" s="277" t="s">
        <v>211</v>
      </c>
      <c r="B21" s="9" t="s">
        <v>49</v>
      </c>
      <c r="C21" s="9" t="s">
        <v>49</v>
      </c>
      <c r="D21" s="9" t="s">
        <v>49</v>
      </c>
      <c r="E21" s="9" t="s">
        <v>49</v>
      </c>
      <c r="F21" s="117">
        <v>20</v>
      </c>
      <c r="G21" s="117">
        <v>88</v>
      </c>
      <c r="H21" s="117">
        <v>81</v>
      </c>
      <c r="I21" s="117">
        <v>44</v>
      </c>
      <c r="J21" s="117">
        <v>90</v>
      </c>
      <c r="K21" s="117">
        <v>67</v>
      </c>
      <c r="L21" s="80">
        <v>67</v>
      </c>
      <c r="M21" s="81">
        <v>90</v>
      </c>
      <c r="N21" s="269">
        <v>44</v>
      </c>
      <c r="O21" s="274">
        <v>35</v>
      </c>
      <c r="P21" s="94">
        <v>61</v>
      </c>
      <c r="Q21" s="94">
        <v>29</v>
      </c>
      <c r="R21" s="94">
        <v>49</v>
      </c>
    </row>
    <row r="22" spans="1:18" ht="12.75" customHeight="1">
      <c r="A22" s="277" t="s">
        <v>184</v>
      </c>
      <c r="B22" s="272">
        <v>10</v>
      </c>
      <c r="C22" s="272">
        <v>11</v>
      </c>
      <c r="D22" s="272">
        <v>12</v>
      </c>
      <c r="E22" s="272">
        <v>39</v>
      </c>
      <c r="F22" s="272">
        <v>20</v>
      </c>
      <c r="G22" s="272">
        <v>26</v>
      </c>
      <c r="H22" s="272">
        <v>14</v>
      </c>
      <c r="I22" s="272">
        <v>11</v>
      </c>
      <c r="J22" s="272">
        <v>11</v>
      </c>
      <c r="K22" s="272">
        <v>6</v>
      </c>
      <c r="L22" s="269">
        <v>6</v>
      </c>
      <c r="M22" s="273">
        <v>11</v>
      </c>
      <c r="N22" s="269">
        <v>6</v>
      </c>
      <c r="O22" s="274">
        <v>8</v>
      </c>
      <c r="P22" s="94">
        <v>16</v>
      </c>
      <c r="Q22" s="94">
        <v>18</v>
      </c>
      <c r="R22" s="94">
        <v>29</v>
      </c>
    </row>
    <row r="23" spans="1:18" ht="12.75" customHeight="1">
      <c r="A23" s="277" t="s">
        <v>212</v>
      </c>
      <c r="B23" s="272">
        <v>23</v>
      </c>
      <c r="C23" s="272">
        <v>16</v>
      </c>
      <c r="D23" s="272">
        <v>24</v>
      </c>
      <c r="E23" s="272">
        <v>23</v>
      </c>
      <c r="F23" s="272">
        <v>16</v>
      </c>
      <c r="G23" s="272">
        <v>18</v>
      </c>
      <c r="H23" s="272">
        <v>23</v>
      </c>
      <c r="I23" s="272">
        <v>24</v>
      </c>
      <c r="J23" s="272">
        <v>22</v>
      </c>
      <c r="K23" s="272">
        <v>20</v>
      </c>
      <c r="L23" s="269">
        <v>32</v>
      </c>
      <c r="M23" s="273">
        <v>27</v>
      </c>
      <c r="N23" s="269">
        <v>26</v>
      </c>
      <c r="O23" s="274">
        <v>39</v>
      </c>
      <c r="P23" s="94">
        <v>40</v>
      </c>
      <c r="Q23" s="94">
        <v>46</v>
      </c>
      <c r="R23" s="94">
        <v>68</v>
      </c>
    </row>
    <row r="24" spans="1:18" ht="12.75" customHeight="1">
      <c r="A24" s="277" t="s">
        <v>195</v>
      </c>
      <c r="B24" s="272">
        <v>2</v>
      </c>
      <c r="C24" s="272">
        <v>1</v>
      </c>
      <c r="D24" s="272">
        <v>1</v>
      </c>
      <c r="E24" s="272">
        <v>1</v>
      </c>
      <c r="F24" s="112">
        <v>0</v>
      </c>
      <c r="G24" s="272">
        <v>10</v>
      </c>
      <c r="H24" s="272">
        <v>6</v>
      </c>
      <c r="I24" s="272">
        <v>5</v>
      </c>
      <c r="J24" s="272">
        <v>5</v>
      </c>
      <c r="K24" s="272">
        <v>1</v>
      </c>
      <c r="L24" s="269">
        <v>7</v>
      </c>
      <c r="M24" s="273">
        <v>3</v>
      </c>
      <c r="N24" s="269">
        <v>2</v>
      </c>
      <c r="O24" s="274">
        <v>1</v>
      </c>
      <c r="P24" s="94" t="s">
        <v>49</v>
      </c>
      <c r="Q24" s="94" t="s">
        <v>49</v>
      </c>
      <c r="R24" s="94" t="s">
        <v>49</v>
      </c>
    </row>
    <row r="25" spans="1:18" ht="12.75" customHeight="1">
      <c r="A25" s="277" t="s">
        <v>318</v>
      </c>
      <c r="B25" s="9" t="s">
        <v>49</v>
      </c>
      <c r="C25" s="9" t="s">
        <v>49</v>
      </c>
      <c r="D25" s="9" t="s">
        <v>49</v>
      </c>
      <c r="E25" s="9" t="s">
        <v>49</v>
      </c>
      <c r="F25" s="9" t="s">
        <v>49</v>
      </c>
      <c r="G25" s="9" t="s">
        <v>49</v>
      </c>
      <c r="H25" s="9" t="s">
        <v>49</v>
      </c>
      <c r="I25" s="9" t="s">
        <v>49</v>
      </c>
      <c r="J25" s="9" t="s">
        <v>49</v>
      </c>
      <c r="K25" s="275">
        <v>0</v>
      </c>
      <c r="L25" s="269">
        <v>4</v>
      </c>
      <c r="M25" s="273">
        <v>3</v>
      </c>
      <c r="N25" s="269">
        <v>2</v>
      </c>
      <c r="O25" s="274">
        <v>4</v>
      </c>
      <c r="P25" s="94">
        <v>8</v>
      </c>
      <c r="Q25" s="94">
        <v>4</v>
      </c>
      <c r="R25" s="94">
        <v>6</v>
      </c>
    </row>
    <row r="26" spans="1:18" ht="12.75" customHeight="1">
      <c r="A26" s="277" t="s">
        <v>186</v>
      </c>
      <c r="B26" s="272">
        <v>1</v>
      </c>
      <c r="C26" s="272">
        <v>4</v>
      </c>
      <c r="D26" s="272">
        <v>4</v>
      </c>
      <c r="E26" s="272">
        <v>9</v>
      </c>
      <c r="F26" s="272">
        <v>4</v>
      </c>
      <c r="G26" s="272">
        <v>5</v>
      </c>
      <c r="H26" s="272">
        <v>3</v>
      </c>
      <c r="I26" s="272">
        <v>4</v>
      </c>
      <c r="J26" s="272">
        <v>8</v>
      </c>
      <c r="K26" s="272">
        <v>5</v>
      </c>
      <c r="L26" s="269">
        <v>10</v>
      </c>
      <c r="M26" s="273">
        <v>7</v>
      </c>
      <c r="N26" s="269">
        <v>4</v>
      </c>
      <c r="O26" s="274">
        <v>1</v>
      </c>
      <c r="P26" s="94" t="s">
        <v>49</v>
      </c>
      <c r="Q26" s="94" t="s">
        <v>49</v>
      </c>
      <c r="R26" s="94" t="s">
        <v>49</v>
      </c>
    </row>
    <row r="27" spans="1:18" ht="12.75" customHeight="1">
      <c r="A27" s="277" t="s">
        <v>213</v>
      </c>
      <c r="B27" s="272">
        <v>5</v>
      </c>
      <c r="C27" s="272">
        <v>18</v>
      </c>
      <c r="D27" s="272">
        <v>17</v>
      </c>
      <c r="E27" s="272">
        <v>11</v>
      </c>
      <c r="F27" s="272">
        <v>16</v>
      </c>
      <c r="G27" s="272">
        <v>19</v>
      </c>
      <c r="H27" s="272">
        <v>16</v>
      </c>
      <c r="I27" s="272">
        <v>6</v>
      </c>
      <c r="J27" s="272">
        <v>4</v>
      </c>
      <c r="K27" s="272">
        <v>9</v>
      </c>
      <c r="L27" s="269">
        <v>9</v>
      </c>
      <c r="M27" s="273">
        <v>6</v>
      </c>
      <c r="N27" s="269">
        <v>0</v>
      </c>
      <c r="O27" s="274">
        <v>7</v>
      </c>
      <c r="P27" s="94">
        <v>18</v>
      </c>
      <c r="Q27" s="94">
        <v>33</v>
      </c>
      <c r="R27" s="94">
        <v>86</v>
      </c>
    </row>
    <row r="28" spans="1:18" ht="12.75" customHeight="1">
      <c r="A28" s="277" t="s">
        <v>214</v>
      </c>
      <c r="B28" s="272">
        <v>1</v>
      </c>
      <c r="C28" s="272">
        <v>4</v>
      </c>
      <c r="D28" s="272">
        <v>6</v>
      </c>
      <c r="E28" s="272">
        <v>4</v>
      </c>
      <c r="F28" s="272">
        <v>10</v>
      </c>
      <c r="G28" s="272">
        <v>11</v>
      </c>
      <c r="H28" s="272">
        <v>9</v>
      </c>
      <c r="I28" s="272">
        <v>16</v>
      </c>
      <c r="J28" s="272">
        <v>17</v>
      </c>
      <c r="K28" s="272">
        <v>13</v>
      </c>
      <c r="L28" s="269">
        <v>10</v>
      </c>
      <c r="M28" s="273">
        <v>6</v>
      </c>
      <c r="N28" s="269">
        <v>14</v>
      </c>
      <c r="O28" s="274">
        <v>24</v>
      </c>
      <c r="P28" s="94">
        <v>9</v>
      </c>
      <c r="Q28" s="94">
        <v>25</v>
      </c>
      <c r="R28" s="94">
        <v>31</v>
      </c>
    </row>
    <row r="29" spans="1:18" ht="12.75" customHeight="1">
      <c r="A29" s="277" t="s">
        <v>215</v>
      </c>
      <c r="B29" s="272">
        <v>41</v>
      </c>
      <c r="C29" s="272">
        <v>32</v>
      </c>
      <c r="D29" s="272">
        <v>27</v>
      </c>
      <c r="E29" s="272">
        <v>18</v>
      </c>
      <c r="F29" s="272">
        <v>25</v>
      </c>
      <c r="G29" s="272">
        <v>40</v>
      </c>
      <c r="H29" s="272">
        <v>55</v>
      </c>
      <c r="I29" s="272">
        <v>21</v>
      </c>
      <c r="J29" s="272">
        <v>14</v>
      </c>
      <c r="K29" s="272">
        <v>45</v>
      </c>
      <c r="L29" s="269">
        <v>45</v>
      </c>
      <c r="M29" s="273">
        <v>44</v>
      </c>
      <c r="N29" s="269">
        <v>24</v>
      </c>
      <c r="O29" s="274">
        <v>31</v>
      </c>
      <c r="P29" s="94">
        <v>47</v>
      </c>
      <c r="Q29" s="94">
        <v>80</v>
      </c>
      <c r="R29" s="94">
        <v>122</v>
      </c>
    </row>
    <row r="30" spans="1:18" ht="12.75" customHeight="1">
      <c r="A30" s="277" t="s">
        <v>216</v>
      </c>
      <c r="B30" s="112">
        <v>0</v>
      </c>
      <c r="C30" s="272">
        <v>1</v>
      </c>
      <c r="D30" s="112">
        <v>0</v>
      </c>
      <c r="E30" s="272">
        <v>1</v>
      </c>
      <c r="F30" s="112">
        <v>0</v>
      </c>
      <c r="G30" s="272">
        <v>1</v>
      </c>
      <c r="H30" s="272">
        <v>3</v>
      </c>
      <c r="I30" s="272">
        <v>8</v>
      </c>
      <c r="J30" s="272">
        <v>4</v>
      </c>
      <c r="K30" s="272">
        <v>5</v>
      </c>
      <c r="L30" s="269">
        <v>6</v>
      </c>
      <c r="M30" s="273">
        <v>6</v>
      </c>
      <c r="N30" s="269">
        <v>5</v>
      </c>
      <c r="O30" s="274">
        <v>10</v>
      </c>
      <c r="P30" s="94">
        <v>10</v>
      </c>
      <c r="Q30" s="94">
        <v>15</v>
      </c>
      <c r="R30" s="94">
        <v>18</v>
      </c>
    </row>
    <row r="31" spans="1:18" ht="12.75" customHeight="1">
      <c r="A31" s="277" t="s">
        <v>197</v>
      </c>
      <c r="B31" s="272">
        <v>1</v>
      </c>
      <c r="C31" s="272">
        <v>4</v>
      </c>
      <c r="D31" s="272">
        <v>2</v>
      </c>
      <c r="E31" s="272">
        <v>14</v>
      </c>
      <c r="F31" s="272">
        <v>6</v>
      </c>
      <c r="G31" s="272">
        <v>3</v>
      </c>
      <c r="H31" s="272">
        <v>1</v>
      </c>
      <c r="I31" s="272">
        <v>3</v>
      </c>
      <c r="J31" s="272">
        <v>2</v>
      </c>
      <c r="K31" s="272">
        <v>27</v>
      </c>
      <c r="L31" s="269">
        <v>24</v>
      </c>
      <c r="M31" s="273">
        <v>9</v>
      </c>
      <c r="N31" s="269">
        <v>39</v>
      </c>
      <c r="O31" s="274">
        <v>24</v>
      </c>
      <c r="P31" s="94">
        <v>50</v>
      </c>
      <c r="Q31" s="94">
        <v>92</v>
      </c>
      <c r="R31" s="94">
        <v>126</v>
      </c>
    </row>
    <row r="32" spans="1:18" ht="12.75" customHeight="1">
      <c r="A32" s="277" t="s">
        <v>217</v>
      </c>
      <c r="B32" s="272">
        <v>24</v>
      </c>
      <c r="C32" s="272">
        <v>36</v>
      </c>
      <c r="D32" s="272">
        <v>13</v>
      </c>
      <c r="E32" s="272">
        <v>10</v>
      </c>
      <c r="F32" s="272">
        <v>5</v>
      </c>
      <c r="G32" s="272">
        <v>14</v>
      </c>
      <c r="H32" s="272">
        <v>8</v>
      </c>
      <c r="I32" s="272">
        <v>11</v>
      </c>
      <c r="J32" s="272">
        <v>16</v>
      </c>
      <c r="K32" s="272">
        <v>11</v>
      </c>
      <c r="L32" s="269">
        <v>6</v>
      </c>
      <c r="M32" s="273">
        <v>14</v>
      </c>
      <c r="N32" s="269">
        <v>10</v>
      </c>
      <c r="O32" s="274">
        <v>10</v>
      </c>
      <c r="P32" s="94">
        <v>11</v>
      </c>
      <c r="Q32" s="94">
        <v>3</v>
      </c>
      <c r="R32" s="94">
        <v>9</v>
      </c>
    </row>
    <row r="33" spans="1:18" ht="12.75" customHeight="1">
      <c r="A33" s="277" t="s">
        <v>218</v>
      </c>
      <c r="B33" s="272">
        <v>9</v>
      </c>
      <c r="C33" s="272">
        <v>14</v>
      </c>
      <c r="D33" s="272">
        <v>11</v>
      </c>
      <c r="E33" s="272">
        <v>6</v>
      </c>
      <c r="F33" s="272">
        <v>33</v>
      </c>
      <c r="G33" s="272">
        <v>39</v>
      </c>
      <c r="H33" s="272">
        <v>27</v>
      </c>
      <c r="I33" s="272">
        <v>38</v>
      </c>
      <c r="J33" s="272">
        <v>44</v>
      </c>
      <c r="K33" s="272">
        <v>43</v>
      </c>
      <c r="L33" s="269">
        <v>27</v>
      </c>
      <c r="M33" s="273">
        <v>37</v>
      </c>
      <c r="N33" s="269">
        <v>18</v>
      </c>
      <c r="O33" s="274">
        <v>14</v>
      </c>
      <c r="P33" s="94">
        <v>33</v>
      </c>
      <c r="Q33" s="94">
        <v>29</v>
      </c>
      <c r="R33" s="94">
        <v>25</v>
      </c>
    </row>
    <row r="34" spans="1:18" ht="12.75" customHeight="1">
      <c r="A34" s="277" t="s">
        <v>219</v>
      </c>
      <c r="B34" s="272">
        <v>19</v>
      </c>
      <c r="C34" s="272">
        <v>34</v>
      </c>
      <c r="D34" s="272">
        <v>33</v>
      </c>
      <c r="E34" s="272">
        <v>28</v>
      </c>
      <c r="F34" s="272">
        <v>23</v>
      </c>
      <c r="G34" s="272">
        <v>26</v>
      </c>
      <c r="H34" s="272">
        <v>50</v>
      </c>
      <c r="I34" s="272">
        <v>30</v>
      </c>
      <c r="J34" s="272">
        <v>21</v>
      </c>
      <c r="K34" s="272">
        <v>42</v>
      </c>
      <c r="L34" s="269">
        <v>24</v>
      </c>
      <c r="M34" s="273">
        <v>35</v>
      </c>
      <c r="N34" s="269">
        <v>39</v>
      </c>
      <c r="O34" s="274">
        <v>44</v>
      </c>
      <c r="P34" s="94">
        <v>81</v>
      </c>
      <c r="Q34" s="94">
        <v>125</v>
      </c>
      <c r="R34" s="94">
        <v>113</v>
      </c>
    </row>
    <row r="35" spans="1:18" ht="12.75" customHeight="1">
      <c r="A35" s="277" t="s">
        <v>220</v>
      </c>
      <c r="B35" s="272">
        <v>2</v>
      </c>
      <c r="C35" s="272">
        <v>3</v>
      </c>
      <c r="D35" s="272">
        <v>3</v>
      </c>
      <c r="E35" s="272">
        <v>5</v>
      </c>
      <c r="F35" s="272">
        <v>3</v>
      </c>
      <c r="G35" s="272">
        <v>10</v>
      </c>
      <c r="H35" s="272">
        <v>10</v>
      </c>
      <c r="I35" s="272">
        <v>11</v>
      </c>
      <c r="J35" s="272">
        <v>8</v>
      </c>
      <c r="K35" s="272">
        <v>11</v>
      </c>
      <c r="L35" s="269">
        <v>3</v>
      </c>
      <c r="M35" s="273">
        <v>9</v>
      </c>
      <c r="N35" s="269">
        <v>10</v>
      </c>
      <c r="O35" s="274">
        <v>7</v>
      </c>
      <c r="P35" s="27" t="s">
        <v>49</v>
      </c>
      <c r="Q35" s="27" t="s">
        <v>49</v>
      </c>
      <c r="R35" s="27" t="s">
        <v>49</v>
      </c>
    </row>
    <row r="36" spans="1:18" ht="12.75" customHeight="1">
      <c r="A36" s="277" t="s">
        <v>178</v>
      </c>
      <c r="B36" s="9" t="s">
        <v>49</v>
      </c>
      <c r="C36" s="272">
        <v>10</v>
      </c>
      <c r="D36" s="272">
        <v>32</v>
      </c>
      <c r="E36" s="272">
        <v>48</v>
      </c>
      <c r="F36" s="272">
        <v>83</v>
      </c>
      <c r="G36" s="272">
        <v>35</v>
      </c>
      <c r="H36" s="272">
        <v>59</v>
      </c>
      <c r="I36" s="272">
        <v>45</v>
      </c>
      <c r="J36" s="272">
        <v>15</v>
      </c>
      <c r="K36" s="272">
        <v>17</v>
      </c>
      <c r="L36" s="269">
        <v>23</v>
      </c>
      <c r="M36" s="273">
        <v>25</v>
      </c>
      <c r="N36" s="269">
        <v>20</v>
      </c>
      <c r="O36" s="274">
        <v>28</v>
      </c>
      <c r="P36" s="94">
        <v>53</v>
      </c>
      <c r="Q36" s="94">
        <v>52</v>
      </c>
      <c r="R36" s="94">
        <v>70</v>
      </c>
    </row>
    <row r="37" spans="1:18" ht="12.75" customHeight="1">
      <c r="A37" s="277" t="s">
        <v>182</v>
      </c>
      <c r="B37" s="80">
        <v>15</v>
      </c>
      <c r="C37" s="80">
        <v>7</v>
      </c>
      <c r="D37" s="80">
        <v>0</v>
      </c>
      <c r="E37" s="80">
        <v>12</v>
      </c>
      <c r="F37" s="80">
        <v>6</v>
      </c>
      <c r="G37" s="80">
        <v>5</v>
      </c>
      <c r="H37" s="80">
        <v>5</v>
      </c>
      <c r="I37" s="80">
        <v>15</v>
      </c>
      <c r="J37" s="80">
        <v>29</v>
      </c>
      <c r="K37" s="80">
        <v>14</v>
      </c>
      <c r="L37" s="269">
        <v>14</v>
      </c>
      <c r="M37" s="273">
        <v>5</v>
      </c>
      <c r="N37" s="269">
        <v>7</v>
      </c>
      <c r="O37" s="274">
        <v>8</v>
      </c>
      <c r="P37" s="94">
        <v>5</v>
      </c>
      <c r="Q37" s="94">
        <v>4</v>
      </c>
      <c r="R37" s="94" t="s">
        <v>49</v>
      </c>
    </row>
    <row r="38" spans="1:18" ht="12.75" customHeight="1">
      <c r="A38" s="277" t="s">
        <v>179</v>
      </c>
      <c r="B38" s="80">
        <v>0</v>
      </c>
      <c r="C38" s="80">
        <v>1</v>
      </c>
      <c r="D38" s="80">
        <v>12</v>
      </c>
      <c r="E38" s="80">
        <v>6</v>
      </c>
      <c r="F38" s="80">
        <v>8</v>
      </c>
      <c r="G38" s="80">
        <v>32</v>
      </c>
      <c r="H38" s="80">
        <v>10</v>
      </c>
      <c r="I38" s="80">
        <v>12</v>
      </c>
      <c r="J38" s="80">
        <v>7</v>
      </c>
      <c r="K38" s="80">
        <v>3</v>
      </c>
      <c r="L38" s="269">
        <v>0</v>
      </c>
      <c r="M38" s="273">
        <v>12</v>
      </c>
      <c r="N38" s="269">
        <v>4</v>
      </c>
      <c r="O38" s="274">
        <v>5</v>
      </c>
      <c r="P38" s="94" t="s">
        <v>49</v>
      </c>
      <c r="Q38" s="94" t="s">
        <v>49</v>
      </c>
      <c r="R38" s="94">
        <v>4</v>
      </c>
    </row>
    <row r="39" spans="1:18" ht="12.75" customHeight="1">
      <c r="A39" s="277" t="s">
        <v>221</v>
      </c>
      <c r="B39" s="80">
        <v>0</v>
      </c>
      <c r="C39" s="80">
        <v>0</v>
      </c>
      <c r="D39" s="80">
        <v>1</v>
      </c>
      <c r="E39" s="80">
        <v>0</v>
      </c>
      <c r="F39" s="80">
        <v>0</v>
      </c>
      <c r="G39" s="80">
        <v>1</v>
      </c>
      <c r="H39" s="80">
        <v>1</v>
      </c>
      <c r="I39" s="80">
        <v>0</v>
      </c>
      <c r="J39" s="80">
        <v>1</v>
      </c>
      <c r="K39" s="80">
        <v>1</v>
      </c>
      <c r="L39" s="269">
        <v>0</v>
      </c>
      <c r="M39" s="273">
        <v>1</v>
      </c>
      <c r="N39" s="269">
        <v>6</v>
      </c>
      <c r="O39" s="274">
        <v>0</v>
      </c>
      <c r="P39" s="94">
        <v>2</v>
      </c>
      <c r="Q39" s="94">
        <v>1</v>
      </c>
      <c r="R39" s="94">
        <v>3</v>
      </c>
    </row>
    <row r="40" spans="1:18" ht="12.75" customHeight="1">
      <c r="A40" s="277" t="s">
        <v>190</v>
      </c>
      <c r="B40" s="80">
        <v>16</v>
      </c>
      <c r="C40" s="80">
        <v>33</v>
      </c>
      <c r="D40" s="80">
        <v>28</v>
      </c>
      <c r="E40" s="80">
        <v>35</v>
      </c>
      <c r="F40" s="80">
        <v>37</v>
      </c>
      <c r="G40" s="80">
        <v>42</v>
      </c>
      <c r="H40" s="80">
        <v>49</v>
      </c>
      <c r="I40" s="80">
        <v>59</v>
      </c>
      <c r="J40" s="80">
        <v>64</v>
      </c>
      <c r="K40" s="80">
        <v>66</v>
      </c>
      <c r="L40" s="269">
        <v>40</v>
      </c>
      <c r="M40" s="273">
        <v>64</v>
      </c>
      <c r="N40" s="269">
        <v>39</v>
      </c>
      <c r="O40" s="274">
        <v>27</v>
      </c>
      <c r="P40" s="94">
        <v>44</v>
      </c>
      <c r="Q40" s="94">
        <v>42</v>
      </c>
      <c r="R40" s="94">
        <v>45</v>
      </c>
    </row>
    <row r="41" spans="1:18" ht="12.75" customHeight="1">
      <c r="A41" s="277" t="s">
        <v>222</v>
      </c>
      <c r="B41" s="80">
        <v>0</v>
      </c>
      <c r="C41" s="80">
        <v>0</v>
      </c>
      <c r="D41" s="80">
        <v>0</v>
      </c>
      <c r="E41" s="80">
        <v>1</v>
      </c>
      <c r="F41" s="80">
        <v>1</v>
      </c>
      <c r="G41" s="80">
        <v>0</v>
      </c>
      <c r="H41" s="80">
        <v>0</v>
      </c>
      <c r="I41" s="80">
        <v>0</v>
      </c>
      <c r="J41" s="80">
        <v>0</v>
      </c>
      <c r="K41" s="80">
        <v>0</v>
      </c>
      <c r="L41" s="269">
        <v>0</v>
      </c>
      <c r="M41" s="273">
        <v>0</v>
      </c>
      <c r="N41" s="269">
        <v>0</v>
      </c>
      <c r="O41" s="274">
        <v>0</v>
      </c>
      <c r="P41" s="94">
        <v>0</v>
      </c>
      <c r="Q41" s="94">
        <v>0</v>
      </c>
      <c r="R41" s="94">
        <v>0</v>
      </c>
    </row>
    <row r="42" spans="1:18" ht="12.75" customHeight="1">
      <c r="A42" s="277" t="s">
        <v>223</v>
      </c>
      <c r="B42" s="80">
        <v>5</v>
      </c>
      <c r="C42" s="80">
        <v>7</v>
      </c>
      <c r="D42" s="80">
        <v>8</v>
      </c>
      <c r="E42" s="80">
        <v>19</v>
      </c>
      <c r="F42" s="80">
        <v>9</v>
      </c>
      <c r="G42" s="80">
        <v>24</v>
      </c>
      <c r="H42" s="80">
        <v>30</v>
      </c>
      <c r="I42" s="80">
        <v>8</v>
      </c>
      <c r="J42" s="80">
        <v>6</v>
      </c>
      <c r="K42" s="80">
        <v>3</v>
      </c>
      <c r="L42" s="269">
        <v>13</v>
      </c>
      <c r="M42" s="273">
        <v>12</v>
      </c>
      <c r="N42" s="269">
        <v>6</v>
      </c>
      <c r="O42" s="274">
        <v>20</v>
      </c>
      <c r="P42" s="94">
        <v>28</v>
      </c>
      <c r="Q42" s="94">
        <v>34</v>
      </c>
      <c r="R42" s="94">
        <v>56</v>
      </c>
    </row>
    <row r="43" spans="1:18" ht="12.75" customHeight="1">
      <c r="A43" s="277" t="s">
        <v>191</v>
      </c>
      <c r="B43" s="231">
        <v>0</v>
      </c>
      <c r="C43" s="80">
        <v>0</v>
      </c>
      <c r="D43" s="80">
        <v>0</v>
      </c>
      <c r="E43" s="80">
        <v>10</v>
      </c>
      <c r="F43" s="80">
        <v>23</v>
      </c>
      <c r="G43" s="80">
        <v>9</v>
      </c>
      <c r="H43" s="80">
        <v>13</v>
      </c>
      <c r="I43" s="80">
        <v>2</v>
      </c>
      <c r="J43" s="80">
        <v>5</v>
      </c>
      <c r="K43" s="80">
        <v>3</v>
      </c>
      <c r="L43" s="269">
        <v>7</v>
      </c>
      <c r="M43" s="273">
        <v>3</v>
      </c>
      <c r="N43" s="27" t="s">
        <v>49</v>
      </c>
      <c r="O43" s="27" t="s">
        <v>49</v>
      </c>
      <c r="P43" s="27" t="s">
        <v>49</v>
      </c>
      <c r="Q43" s="27" t="s">
        <v>49</v>
      </c>
      <c r="R43" s="27" t="s">
        <v>49</v>
      </c>
    </row>
    <row r="44" spans="1:18" ht="12.75" customHeight="1">
      <c r="A44" s="277" t="s">
        <v>224</v>
      </c>
      <c r="B44" s="80">
        <v>0</v>
      </c>
      <c r="C44" s="80">
        <v>1</v>
      </c>
      <c r="D44" s="80">
        <v>0</v>
      </c>
      <c r="E44" s="80">
        <v>0</v>
      </c>
      <c r="F44" s="80">
        <v>2</v>
      </c>
      <c r="G44" s="80">
        <v>3</v>
      </c>
      <c r="H44" s="80">
        <v>3</v>
      </c>
      <c r="I44" s="80">
        <v>10</v>
      </c>
      <c r="J44" s="80">
        <v>7</v>
      </c>
      <c r="K44" s="80">
        <v>3</v>
      </c>
      <c r="L44" s="269">
        <v>6</v>
      </c>
      <c r="M44" s="273">
        <v>8</v>
      </c>
      <c r="N44" s="269">
        <v>1</v>
      </c>
      <c r="O44" s="274">
        <v>6</v>
      </c>
      <c r="P44" s="94">
        <v>5</v>
      </c>
      <c r="Q44" s="94">
        <v>5</v>
      </c>
      <c r="R44" s="94">
        <v>21</v>
      </c>
    </row>
    <row r="45" spans="1:18" ht="12.75" customHeight="1">
      <c r="A45" s="277" t="s">
        <v>225</v>
      </c>
      <c r="B45" s="80">
        <v>4</v>
      </c>
      <c r="C45" s="80">
        <v>2</v>
      </c>
      <c r="D45" s="80">
        <v>3</v>
      </c>
      <c r="E45" s="80">
        <v>2</v>
      </c>
      <c r="F45" s="80">
        <v>3</v>
      </c>
      <c r="G45" s="80">
        <v>11</v>
      </c>
      <c r="H45" s="80">
        <v>15</v>
      </c>
      <c r="I45" s="80">
        <v>15</v>
      </c>
      <c r="J45" s="80">
        <v>8</v>
      </c>
      <c r="K45" s="80">
        <v>17</v>
      </c>
      <c r="L45" s="269">
        <v>8</v>
      </c>
      <c r="M45" s="273">
        <v>12</v>
      </c>
      <c r="N45" s="269">
        <v>11</v>
      </c>
      <c r="O45" s="274">
        <v>11</v>
      </c>
      <c r="P45" s="94">
        <v>3</v>
      </c>
      <c r="Q45" s="94" t="s">
        <v>49</v>
      </c>
      <c r="R45" s="94" t="s">
        <v>49</v>
      </c>
    </row>
    <row r="46" spans="1:18" ht="12.75" customHeight="1">
      <c r="A46" s="277" t="s">
        <v>226</v>
      </c>
      <c r="B46" s="80">
        <v>3</v>
      </c>
      <c r="C46" s="80">
        <v>13</v>
      </c>
      <c r="D46" s="80">
        <v>13</v>
      </c>
      <c r="E46" s="80">
        <v>12</v>
      </c>
      <c r="F46" s="80">
        <v>4</v>
      </c>
      <c r="G46" s="80">
        <v>9</v>
      </c>
      <c r="H46" s="80">
        <v>13</v>
      </c>
      <c r="I46" s="80">
        <v>9</v>
      </c>
      <c r="J46" s="80">
        <v>6</v>
      </c>
      <c r="K46" s="80">
        <v>12</v>
      </c>
      <c r="L46" s="269">
        <v>17</v>
      </c>
      <c r="M46" s="273">
        <v>18</v>
      </c>
      <c r="N46" s="269">
        <v>17</v>
      </c>
      <c r="O46" s="274">
        <v>22</v>
      </c>
      <c r="P46" s="94">
        <v>12</v>
      </c>
      <c r="Q46" s="94">
        <v>31</v>
      </c>
      <c r="R46" s="94">
        <v>64</v>
      </c>
    </row>
    <row r="47" spans="1:18" ht="12.75" customHeight="1">
      <c r="A47" s="277" t="s">
        <v>227</v>
      </c>
      <c r="B47" s="80">
        <v>9</v>
      </c>
      <c r="C47" s="80">
        <v>9</v>
      </c>
      <c r="D47" s="80">
        <v>19</v>
      </c>
      <c r="E47" s="80">
        <v>8</v>
      </c>
      <c r="F47" s="80">
        <v>21</v>
      </c>
      <c r="G47" s="80">
        <v>8</v>
      </c>
      <c r="H47" s="80">
        <v>9</v>
      </c>
      <c r="I47" s="80">
        <v>19</v>
      </c>
      <c r="J47" s="80">
        <v>9</v>
      </c>
      <c r="K47" s="80">
        <v>11</v>
      </c>
      <c r="L47" s="269">
        <v>3</v>
      </c>
      <c r="M47" s="273">
        <v>14</v>
      </c>
      <c r="N47" s="269">
        <v>10</v>
      </c>
      <c r="O47" s="274">
        <v>16</v>
      </c>
      <c r="P47" s="94">
        <v>24</v>
      </c>
      <c r="Q47" s="94">
        <v>23</v>
      </c>
      <c r="R47" s="94">
        <v>50</v>
      </c>
    </row>
    <row r="48" spans="1:18" ht="12.75" customHeight="1">
      <c r="A48" s="277" t="s">
        <v>228</v>
      </c>
      <c r="B48" s="80">
        <v>32</v>
      </c>
      <c r="C48" s="80">
        <v>114</v>
      </c>
      <c r="D48" s="80">
        <v>109</v>
      </c>
      <c r="E48" s="80">
        <v>121</v>
      </c>
      <c r="F48" s="80">
        <v>195</v>
      </c>
      <c r="G48" s="80">
        <v>158</v>
      </c>
      <c r="H48" s="80">
        <v>128</v>
      </c>
      <c r="I48" s="80">
        <v>112</v>
      </c>
      <c r="J48" s="80">
        <v>105</v>
      </c>
      <c r="K48" s="80">
        <v>124</v>
      </c>
      <c r="L48" s="269">
        <v>124</v>
      </c>
      <c r="M48" s="273">
        <v>119</v>
      </c>
      <c r="N48" s="269">
        <v>112</v>
      </c>
      <c r="O48" s="274">
        <v>141</v>
      </c>
      <c r="P48" s="94">
        <v>138</v>
      </c>
      <c r="Q48" s="94">
        <v>127</v>
      </c>
      <c r="R48" s="94">
        <v>182</v>
      </c>
    </row>
    <row r="49" spans="1:18" ht="12.75" customHeight="1">
      <c r="A49" s="277" t="s">
        <v>229</v>
      </c>
      <c r="B49" s="80">
        <v>1</v>
      </c>
      <c r="C49" s="80">
        <v>2</v>
      </c>
      <c r="D49" s="80">
        <v>1</v>
      </c>
      <c r="E49" s="80">
        <v>3</v>
      </c>
      <c r="F49" s="80">
        <v>7</v>
      </c>
      <c r="G49" s="80">
        <v>5</v>
      </c>
      <c r="H49" s="80">
        <v>3</v>
      </c>
      <c r="I49" s="80">
        <v>4</v>
      </c>
      <c r="J49" s="80">
        <v>3</v>
      </c>
      <c r="K49" s="80">
        <v>1</v>
      </c>
      <c r="L49" s="269">
        <v>0</v>
      </c>
      <c r="M49" s="273">
        <v>2</v>
      </c>
      <c r="N49" s="269">
        <v>4</v>
      </c>
      <c r="O49" s="274">
        <v>2</v>
      </c>
      <c r="P49" s="94">
        <v>3</v>
      </c>
      <c r="Q49" s="94">
        <v>2</v>
      </c>
      <c r="R49" s="94">
        <v>1</v>
      </c>
    </row>
    <row r="50" spans="1:18" ht="12.75" customHeight="1">
      <c r="A50" s="277" t="s">
        <v>230</v>
      </c>
      <c r="B50" s="80">
        <v>44</v>
      </c>
      <c r="C50" s="80">
        <v>45</v>
      </c>
      <c r="D50" s="80">
        <v>46</v>
      </c>
      <c r="E50" s="80">
        <v>65</v>
      </c>
      <c r="F50" s="80">
        <v>80</v>
      </c>
      <c r="G50" s="80">
        <v>93</v>
      </c>
      <c r="H50" s="80">
        <v>55</v>
      </c>
      <c r="I50" s="80">
        <v>34</v>
      </c>
      <c r="J50" s="80">
        <v>29</v>
      </c>
      <c r="K50" s="80">
        <v>41</v>
      </c>
      <c r="L50" s="269">
        <v>16</v>
      </c>
      <c r="M50" s="273">
        <v>18</v>
      </c>
      <c r="N50" s="269">
        <v>18</v>
      </c>
      <c r="O50" s="274">
        <v>30</v>
      </c>
      <c r="P50" s="94">
        <v>57</v>
      </c>
      <c r="Q50" s="94">
        <v>49</v>
      </c>
      <c r="R50" s="94">
        <v>63</v>
      </c>
    </row>
    <row r="51" spans="1:18" ht="12.75" customHeight="1">
      <c r="A51" s="277" t="s">
        <v>172</v>
      </c>
      <c r="B51" s="80">
        <v>2</v>
      </c>
      <c r="C51" s="80">
        <v>5</v>
      </c>
      <c r="D51" s="80">
        <v>29</v>
      </c>
      <c r="E51" s="80">
        <v>18</v>
      </c>
      <c r="F51" s="80">
        <v>9</v>
      </c>
      <c r="G51" s="80">
        <v>14</v>
      </c>
      <c r="H51" s="80">
        <v>28</v>
      </c>
      <c r="I51" s="80">
        <v>29</v>
      </c>
      <c r="J51" s="80">
        <v>13</v>
      </c>
      <c r="K51" s="80">
        <v>17</v>
      </c>
      <c r="L51" s="269">
        <v>11</v>
      </c>
      <c r="M51" s="273">
        <v>0</v>
      </c>
      <c r="N51" s="269">
        <v>2</v>
      </c>
      <c r="O51" s="274">
        <v>17</v>
      </c>
      <c r="P51" s="94">
        <v>11</v>
      </c>
      <c r="Q51" s="94">
        <v>15</v>
      </c>
      <c r="R51" s="94">
        <v>13</v>
      </c>
    </row>
    <row r="52" spans="1:18" ht="12.75" customHeight="1">
      <c r="A52" s="277" t="s">
        <v>231</v>
      </c>
      <c r="B52" s="80">
        <v>8</v>
      </c>
      <c r="C52" s="80">
        <v>5</v>
      </c>
      <c r="D52" s="80">
        <v>12</v>
      </c>
      <c r="E52" s="80">
        <v>5</v>
      </c>
      <c r="F52" s="80">
        <v>17</v>
      </c>
      <c r="G52" s="80">
        <v>15</v>
      </c>
      <c r="H52" s="80">
        <v>11</v>
      </c>
      <c r="I52" s="80">
        <v>22</v>
      </c>
      <c r="J52" s="80">
        <v>14</v>
      </c>
      <c r="K52" s="80">
        <v>22</v>
      </c>
      <c r="L52" s="269">
        <v>36</v>
      </c>
      <c r="M52" s="273">
        <v>22</v>
      </c>
      <c r="N52" s="269">
        <v>24</v>
      </c>
      <c r="O52" s="274">
        <v>24</v>
      </c>
      <c r="P52" s="94">
        <v>9</v>
      </c>
      <c r="Q52" s="94">
        <v>14</v>
      </c>
      <c r="R52" s="94">
        <v>23</v>
      </c>
    </row>
    <row r="53" spans="1:18" ht="12.75" customHeight="1">
      <c r="A53" s="277" t="s">
        <v>232</v>
      </c>
      <c r="B53" s="80">
        <v>2</v>
      </c>
      <c r="C53" s="80">
        <v>12</v>
      </c>
      <c r="D53" s="80">
        <v>7</v>
      </c>
      <c r="E53" s="80">
        <v>16</v>
      </c>
      <c r="F53" s="80">
        <v>12</v>
      </c>
      <c r="G53" s="80">
        <v>18</v>
      </c>
      <c r="H53" s="80">
        <v>13</v>
      </c>
      <c r="I53" s="80">
        <v>9</v>
      </c>
      <c r="J53" s="80">
        <v>21</v>
      </c>
      <c r="K53" s="80">
        <v>14</v>
      </c>
      <c r="L53" s="269">
        <v>12</v>
      </c>
      <c r="M53" s="273">
        <v>11</v>
      </c>
      <c r="N53" s="269">
        <v>13</v>
      </c>
      <c r="O53" s="274">
        <v>15</v>
      </c>
      <c r="P53" s="94">
        <v>11</v>
      </c>
      <c r="Q53" s="94">
        <v>15</v>
      </c>
      <c r="R53" s="94">
        <v>13</v>
      </c>
    </row>
    <row r="54" spans="1:18" ht="12.75" customHeight="1">
      <c r="A54" s="277" t="s">
        <v>233</v>
      </c>
      <c r="B54" s="80">
        <v>7</v>
      </c>
      <c r="C54" s="80">
        <v>5</v>
      </c>
      <c r="D54" s="80">
        <v>9</v>
      </c>
      <c r="E54" s="80">
        <v>12</v>
      </c>
      <c r="F54" s="80">
        <v>6</v>
      </c>
      <c r="G54" s="80">
        <v>7</v>
      </c>
      <c r="H54" s="80">
        <v>10</v>
      </c>
      <c r="I54" s="80">
        <v>10</v>
      </c>
      <c r="J54" s="80">
        <v>16</v>
      </c>
      <c r="K54" s="80">
        <v>14</v>
      </c>
      <c r="L54" s="269">
        <v>3</v>
      </c>
      <c r="M54" s="273">
        <v>11</v>
      </c>
      <c r="N54" s="269">
        <v>10</v>
      </c>
      <c r="O54" s="274">
        <v>13</v>
      </c>
      <c r="P54" s="94">
        <v>31</v>
      </c>
      <c r="Q54" s="94">
        <v>42</v>
      </c>
      <c r="R54" s="94">
        <v>46</v>
      </c>
    </row>
    <row r="55" spans="1:18" ht="12.75" customHeight="1">
      <c r="A55" s="277" t="s">
        <v>234</v>
      </c>
      <c r="B55" s="80">
        <v>0</v>
      </c>
      <c r="C55" s="80">
        <v>0</v>
      </c>
      <c r="D55" s="80">
        <v>0</v>
      </c>
      <c r="E55" s="80">
        <v>0</v>
      </c>
      <c r="F55" s="80">
        <v>1</v>
      </c>
      <c r="G55" s="80">
        <v>3</v>
      </c>
      <c r="H55" s="80">
        <v>3</v>
      </c>
      <c r="I55" s="80">
        <v>1</v>
      </c>
      <c r="J55" s="80">
        <v>3</v>
      </c>
      <c r="K55" s="80">
        <v>4</v>
      </c>
      <c r="L55" s="269">
        <v>3</v>
      </c>
      <c r="M55" s="273">
        <v>7</v>
      </c>
      <c r="N55" s="269">
        <v>9</v>
      </c>
      <c r="O55" s="274">
        <v>9</v>
      </c>
      <c r="P55" s="94">
        <v>9</v>
      </c>
      <c r="Q55" s="94">
        <v>22</v>
      </c>
      <c r="R55" s="94">
        <v>28</v>
      </c>
    </row>
    <row r="56" spans="1:18" ht="12.75" customHeight="1">
      <c r="A56" s="277" t="s">
        <v>235</v>
      </c>
      <c r="B56" s="80">
        <v>36</v>
      </c>
      <c r="C56" s="80">
        <v>32</v>
      </c>
      <c r="D56" s="80">
        <v>49</v>
      </c>
      <c r="E56" s="80">
        <v>38</v>
      </c>
      <c r="F56" s="80">
        <v>50</v>
      </c>
      <c r="G56" s="80">
        <v>35</v>
      </c>
      <c r="H56" s="80">
        <v>49</v>
      </c>
      <c r="I56" s="80">
        <v>64</v>
      </c>
      <c r="J56" s="80">
        <v>57</v>
      </c>
      <c r="K56" s="80">
        <v>59</v>
      </c>
      <c r="L56" s="269">
        <v>49</v>
      </c>
      <c r="M56" s="273">
        <v>34</v>
      </c>
      <c r="N56" s="269">
        <v>40</v>
      </c>
      <c r="O56" s="274">
        <v>59</v>
      </c>
      <c r="P56" s="94">
        <v>61</v>
      </c>
      <c r="Q56" s="94">
        <v>79</v>
      </c>
      <c r="R56" s="94">
        <v>74</v>
      </c>
    </row>
    <row r="57" spans="1:18" ht="12.75" customHeight="1">
      <c r="A57" s="277" t="s">
        <v>236</v>
      </c>
      <c r="B57" s="80">
        <v>15</v>
      </c>
      <c r="C57" s="80">
        <v>9</v>
      </c>
      <c r="D57" s="80">
        <v>16</v>
      </c>
      <c r="E57" s="80">
        <v>17</v>
      </c>
      <c r="F57" s="80">
        <v>6</v>
      </c>
      <c r="G57" s="80">
        <v>14</v>
      </c>
      <c r="H57" s="80">
        <v>15</v>
      </c>
      <c r="I57" s="80">
        <v>7</v>
      </c>
      <c r="J57" s="80">
        <v>7</v>
      </c>
      <c r="K57" s="80">
        <v>18</v>
      </c>
      <c r="L57" s="269">
        <v>12</v>
      </c>
      <c r="M57" s="273">
        <v>15</v>
      </c>
      <c r="N57" s="269">
        <v>8</v>
      </c>
      <c r="O57" s="274">
        <v>1</v>
      </c>
      <c r="P57" s="94" t="s">
        <v>49</v>
      </c>
      <c r="Q57" s="94" t="s">
        <v>49</v>
      </c>
      <c r="R57" s="94" t="s">
        <v>49</v>
      </c>
    </row>
    <row r="58" spans="1:18" ht="12.75" customHeight="1">
      <c r="A58" s="278" t="s">
        <v>152</v>
      </c>
      <c r="B58" s="80">
        <v>1</v>
      </c>
      <c r="C58" s="80">
        <v>0</v>
      </c>
      <c r="D58" s="80">
        <v>0</v>
      </c>
      <c r="E58" s="80">
        <v>0</v>
      </c>
      <c r="F58" s="80">
        <v>0</v>
      </c>
      <c r="G58" s="80">
        <v>0</v>
      </c>
      <c r="H58" s="80">
        <v>0</v>
      </c>
      <c r="I58" s="80">
        <v>1</v>
      </c>
      <c r="J58" s="80">
        <v>0</v>
      </c>
      <c r="K58" s="80">
        <v>0</v>
      </c>
      <c r="L58" s="269">
        <v>1</v>
      </c>
      <c r="M58" s="273">
        <v>0</v>
      </c>
      <c r="N58" s="269">
        <v>0</v>
      </c>
      <c r="O58" s="274">
        <v>2</v>
      </c>
      <c r="P58" s="94">
        <v>1</v>
      </c>
      <c r="Q58" s="94">
        <v>1</v>
      </c>
      <c r="R58" s="94">
        <v>5</v>
      </c>
    </row>
    <row r="59" spans="1:18" ht="12.75" customHeight="1">
      <c r="A59" s="277" t="s">
        <v>237</v>
      </c>
      <c r="B59" s="80">
        <v>10</v>
      </c>
      <c r="C59" s="80">
        <v>13</v>
      </c>
      <c r="D59" s="80">
        <v>2</v>
      </c>
      <c r="E59" s="80">
        <v>6</v>
      </c>
      <c r="F59" s="80">
        <v>8</v>
      </c>
      <c r="G59" s="80">
        <v>4</v>
      </c>
      <c r="H59" s="80">
        <v>19</v>
      </c>
      <c r="I59" s="80">
        <v>19</v>
      </c>
      <c r="J59" s="80">
        <v>20</v>
      </c>
      <c r="K59" s="80">
        <v>19</v>
      </c>
      <c r="L59" s="269">
        <v>13</v>
      </c>
      <c r="M59" s="273">
        <v>13</v>
      </c>
      <c r="N59" s="269">
        <v>14</v>
      </c>
      <c r="O59" s="274">
        <v>21</v>
      </c>
      <c r="P59" s="94">
        <v>28</v>
      </c>
      <c r="Q59" s="94">
        <v>51</v>
      </c>
      <c r="R59" s="94">
        <v>76</v>
      </c>
    </row>
    <row r="60" spans="1:18" ht="12.75" customHeight="1">
      <c r="A60" s="277" t="s">
        <v>181</v>
      </c>
      <c r="B60" s="80">
        <v>3</v>
      </c>
      <c r="C60" s="80">
        <v>1</v>
      </c>
      <c r="D60" s="80">
        <v>0</v>
      </c>
      <c r="E60" s="80">
        <v>0</v>
      </c>
      <c r="F60" s="80">
        <v>0</v>
      </c>
      <c r="G60" s="80">
        <v>1</v>
      </c>
      <c r="H60" s="80">
        <v>0</v>
      </c>
      <c r="I60" s="80">
        <v>0</v>
      </c>
      <c r="J60" s="80">
        <v>2</v>
      </c>
      <c r="K60" s="80">
        <v>2</v>
      </c>
      <c r="L60" s="269">
        <v>1</v>
      </c>
      <c r="M60" s="273">
        <v>0</v>
      </c>
      <c r="N60" s="269">
        <v>0</v>
      </c>
      <c r="O60" s="274">
        <v>0</v>
      </c>
      <c r="P60" s="94">
        <v>0</v>
      </c>
      <c r="Q60" s="94">
        <v>0</v>
      </c>
      <c r="R60" s="94" t="s">
        <v>49</v>
      </c>
    </row>
    <row r="61" spans="1:18" ht="12.75" customHeight="1">
      <c r="A61" s="277" t="s">
        <v>238</v>
      </c>
      <c r="B61" s="80">
        <v>1</v>
      </c>
      <c r="C61" s="80">
        <v>2</v>
      </c>
      <c r="D61" s="80">
        <v>2</v>
      </c>
      <c r="E61" s="80">
        <v>7</v>
      </c>
      <c r="F61" s="80">
        <v>2</v>
      </c>
      <c r="G61" s="80">
        <v>1</v>
      </c>
      <c r="H61" s="80">
        <v>5</v>
      </c>
      <c r="I61" s="80">
        <v>20</v>
      </c>
      <c r="J61" s="80">
        <v>11</v>
      </c>
      <c r="K61" s="80">
        <v>15</v>
      </c>
      <c r="L61" s="269">
        <v>6</v>
      </c>
      <c r="M61" s="273">
        <v>13</v>
      </c>
      <c r="N61" s="269">
        <v>8</v>
      </c>
      <c r="O61" s="274">
        <v>14</v>
      </c>
      <c r="P61" s="94">
        <v>21</v>
      </c>
      <c r="Q61" s="94">
        <v>19</v>
      </c>
      <c r="R61" s="94">
        <v>36</v>
      </c>
    </row>
    <row r="62" spans="1:18" ht="12.75" customHeight="1">
      <c r="A62" s="277" t="s">
        <v>45</v>
      </c>
      <c r="B62" s="275">
        <v>55</v>
      </c>
      <c r="C62" s="275">
        <v>48</v>
      </c>
      <c r="D62" s="275">
        <v>26</v>
      </c>
      <c r="E62" s="275">
        <v>35</v>
      </c>
      <c r="F62" s="275">
        <v>69</v>
      </c>
      <c r="G62" s="275">
        <v>63</v>
      </c>
      <c r="H62" s="275">
        <v>43</v>
      </c>
      <c r="I62" s="275">
        <v>43</v>
      </c>
      <c r="J62" s="275">
        <v>27</v>
      </c>
      <c r="K62" s="81">
        <v>24</v>
      </c>
      <c r="L62" s="269">
        <v>13</v>
      </c>
      <c r="M62" s="273">
        <v>20</v>
      </c>
      <c r="N62" s="269">
        <v>20</v>
      </c>
      <c r="O62" s="274">
        <v>27</v>
      </c>
      <c r="P62" s="94">
        <v>50</v>
      </c>
      <c r="Q62" s="94">
        <v>68</v>
      </c>
      <c r="R62" s="94">
        <v>79</v>
      </c>
    </row>
    <row r="63" spans="1:18" ht="12.75" customHeight="1">
      <c r="A63" s="277" t="s">
        <v>240</v>
      </c>
      <c r="B63" s="272">
        <v>50</v>
      </c>
      <c r="C63" s="272">
        <v>54</v>
      </c>
      <c r="D63" s="272">
        <v>61</v>
      </c>
      <c r="E63" s="272">
        <v>51</v>
      </c>
      <c r="F63" s="272">
        <v>59</v>
      </c>
      <c r="G63" s="272">
        <v>42</v>
      </c>
      <c r="H63" s="272">
        <v>71</v>
      </c>
      <c r="I63" s="272">
        <v>71</v>
      </c>
      <c r="J63" s="272">
        <v>103</v>
      </c>
      <c r="K63" s="272">
        <v>60</v>
      </c>
      <c r="L63" s="269">
        <v>45</v>
      </c>
      <c r="M63" s="273">
        <v>50</v>
      </c>
      <c r="N63" s="269">
        <v>41</v>
      </c>
      <c r="O63" s="274">
        <v>47</v>
      </c>
      <c r="P63" s="94">
        <v>59</v>
      </c>
      <c r="Q63" s="94">
        <v>70</v>
      </c>
      <c r="R63" s="94">
        <v>89</v>
      </c>
    </row>
    <row r="64" spans="1:18" ht="12.75" customHeight="1">
      <c r="A64" s="277" t="s">
        <v>241</v>
      </c>
      <c r="B64" s="272">
        <v>11</v>
      </c>
      <c r="C64" s="272">
        <v>41</v>
      </c>
      <c r="D64" s="272">
        <v>52</v>
      </c>
      <c r="E64" s="272">
        <v>23</v>
      </c>
      <c r="F64" s="272">
        <v>20</v>
      </c>
      <c r="G64" s="272">
        <v>17</v>
      </c>
      <c r="H64" s="272">
        <v>23</v>
      </c>
      <c r="I64" s="272">
        <v>22</v>
      </c>
      <c r="J64" s="272">
        <v>26</v>
      </c>
      <c r="K64" s="272">
        <v>27</v>
      </c>
      <c r="L64" s="269">
        <v>24</v>
      </c>
      <c r="M64" s="273">
        <v>24</v>
      </c>
      <c r="N64" s="269">
        <v>25</v>
      </c>
      <c r="O64" s="274">
        <v>36</v>
      </c>
      <c r="P64" s="94">
        <v>40</v>
      </c>
      <c r="Q64" s="94">
        <v>58</v>
      </c>
      <c r="R64" s="94">
        <v>105</v>
      </c>
    </row>
    <row r="65" spans="1:18" ht="12.75" customHeight="1">
      <c r="A65" s="277" t="s">
        <v>242</v>
      </c>
      <c r="B65" s="272">
        <v>9</v>
      </c>
      <c r="C65" s="272">
        <v>13</v>
      </c>
      <c r="D65" s="272">
        <v>34</v>
      </c>
      <c r="E65" s="272">
        <v>43</v>
      </c>
      <c r="F65" s="272">
        <v>16</v>
      </c>
      <c r="G65" s="272">
        <v>37</v>
      </c>
      <c r="H65" s="272">
        <v>69</v>
      </c>
      <c r="I65" s="272">
        <v>58</v>
      </c>
      <c r="J65" s="272">
        <v>64</v>
      </c>
      <c r="K65" s="272">
        <v>101</v>
      </c>
      <c r="L65" s="269">
        <v>63</v>
      </c>
      <c r="M65" s="273">
        <v>71</v>
      </c>
      <c r="N65" s="269">
        <v>43</v>
      </c>
      <c r="O65" s="274">
        <v>70</v>
      </c>
      <c r="P65" s="94">
        <v>50</v>
      </c>
      <c r="Q65" s="94">
        <v>34</v>
      </c>
      <c r="R65" s="94">
        <v>38</v>
      </c>
    </row>
    <row r="66" spans="1:18" ht="12.75" customHeight="1">
      <c r="A66" s="277" t="s">
        <v>243</v>
      </c>
      <c r="B66" s="272">
        <v>25</v>
      </c>
      <c r="C66" s="272">
        <v>29</v>
      </c>
      <c r="D66" s="272">
        <v>23</v>
      </c>
      <c r="E66" s="272">
        <v>6</v>
      </c>
      <c r="F66" s="272">
        <v>3</v>
      </c>
      <c r="G66" s="112">
        <v>0</v>
      </c>
      <c r="H66" s="272">
        <v>1</v>
      </c>
      <c r="I66" s="112">
        <v>0</v>
      </c>
      <c r="J66" s="112">
        <v>0</v>
      </c>
      <c r="K66" s="272">
        <v>1</v>
      </c>
      <c r="L66" s="269">
        <v>0</v>
      </c>
      <c r="M66" s="273">
        <v>1</v>
      </c>
      <c r="N66" s="269">
        <v>1</v>
      </c>
      <c r="O66" s="274">
        <v>2</v>
      </c>
      <c r="P66" s="94">
        <v>2</v>
      </c>
      <c r="Q66" s="94">
        <v>3</v>
      </c>
      <c r="R66" s="94">
        <v>1</v>
      </c>
    </row>
    <row r="67" spans="1:18" ht="12.75" customHeight="1">
      <c r="A67" s="277" t="s">
        <v>244</v>
      </c>
      <c r="B67" s="272">
        <v>168</v>
      </c>
      <c r="C67" s="272">
        <v>108</v>
      </c>
      <c r="D67" s="272">
        <v>104</v>
      </c>
      <c r="E67" s="272">
        <v>105</v>
      </c>
      <c r="F67" s="272">
        <v>109</v>
      </c>
      <c r="G67" s="272">
        <v>89</v>
      </c>
      <c r="H67" s="272">
        <v>111</v>
      </c>
      <c r="I67" s="272">
        <v>108</v>
      </c>
      <c r="J67" s="272">
        <v>107</v>
      </c>
      <c r="K67" s="272">
        <v>49</v>
      </c>
      <c r="L67" s="269">
        <v>24</v>
      </c>
      <c r="M67" s="273">
        <v>27</v>
      </c>
      <c r="N67" s="269">
        <v>42</v>
      </c>
      <c r="O67" s="274">
        <v>19</v>
      </c>
      <c r="P67" s="94">
        <v>20</v>
      </c>
      <c r="Q67" s="94">
        <v>36</v>
      </c>
      <c r="R67" s="94">
        <v>12</v>
      </c>
    </row>
    <row r="68" spans="1:18" ht="12.75" customHeight="1">
      <c r="A68" s="277" t="s">
        <v>245</v>
      </c>
      <c r="B68" s="272">
        <v>10</v>
      </c>
      <c r="C68" s="272">
        <v>17</v>
      </c>
      <c r="D68" s="272">
        <v>13</v>
      </c>
      <c r="E68" s="272">
        <v>21</v>
      </c>
      <c r="F68" s="272">
        <v>20</v>
      </c>
      <c r="G68" s="272">
        <v>29</v>
      </c>
      <c r="H68" s="272">
        <v>24</v>
      </c>
      <c r="I68" s="272">
        <v>21</v>
      </c>
      <c r="J68" s="272">
        <v>17</v>
      </c>
      <c r="K68" s="272">
        <v>25</v>
      </c>
      <c r="L68" s="269">
        <v>22</v>
      </c>
      <c r="M68" s="273">
        <v>24</v>
      </c>
      <c r="N68" s="269">
        <v>15</v>
      </c>
      <c r="O68" s="274">
        <v>7</v>
      </c>
      <c r="P68" s="94">
        <v>12</v>
      </c>
      <c r="Q68" s="94">
        <v>24</v>
      </c>
      <c r="R68" s="94">
        <v>49</v>
      </c>
    </row>
    <row r="69" spans="1:18" ht="12.75" customHeight="1">
      <c r="A69" s="277" t="s">
        <v>246</v>
      </c>
      <c r="B69" s="272">
        <v>13</v>
      </c>
      <c r="C69" s="272">
        <v>14</v>
      </c>
      <c r="D69" s="272">
        <v>16</v>
      </c>
      <c r="E69" s="272">
        <v>35</v>
      </c>
      <c r="F69" s="272">
        <v>36</v>
      </c>
      <c r="G69" s="272">
        <v>35</v>
      </c>
      <c r="H69" s="272">
        <v>25</v>
      </c>
      <c r="I69" s="272">
        <v>35</v>
      </c>
      <c r="J69" s="272">
        <v>23</v>
      </c>
      <c r="K69" s="272">
        <v>24</v>
      </c>
      <c r="L69" s="269">
        <v>14</v>
      </c>
      <c r="M69" s="273">
        <v>25</v>
      </c>
      <c r="N69" s="269">
        <v>33</v>
      </c>
      <c r="O69" s="274">
        <v>24</v>
      </c>
      <c r="P69" s="94">
        <v>26</v>
      </c>
      <c r="Q69" s="94">
        <v>43</v>
      </c>
      <c r="R69" s="94">
        <v>61</v>
      </c>
    </row>
    <row r="70" spans="1:18" ht="12.75" customHeight="1">
      <c r="A70" s="277" t="s">
        <v>52</v>
      </c>
      <c r="B70" s="9" t="s">
        <v>49</v>
      </c>
      <c r="C70" s="9" t="s">
        <v>49</v>
      </c>
      <c r="D70" s="9" t="s">
        <v>49</v>
      </c>
      <c r="E70" s="9" t="s">
        <v>49</v>
      </c>
      <c r="F70" s="9" t="s">
        <v>49</v>
      </c>
      <c r="G70" s="9" t="s">
        <v>49</v>
      </c>
      <c r="H70" s="9" t="s">
        <v>49</v>
      </c>
      <c r="I70" s="9" t="s">
        <v>49</v>
      </c>
      <c r="J70" s="9" t="s">
        <v>49</v>
      </c>
      <c r="K70" s="9" t="s">
        <v>49</v>
      </c>
      <c r="L70" s="9" t="s">
        <v>49</v>
      </c>
      <c r="M70" s="9" t="s">
        <v>49</v>
      </c>
      <c r="N70" s="9" t="s">
        <v>49</v>
      </c>
      <c r="O70" s="9" t="s">
        <v>49</v>
      </c>
      <c r="P70" s="94">
        <v>27</v>
      </c>
      <c r="Q70" s="94">
        <v>39</v>
      </c>
      <c r="R70" s="94">
        <v>58</v>
      </c>
    </row>
    <row r="71" spans="1:18" ht="12.75" customHeight="1">
      <c r="A71" s="277" t="s">
        <v>247</v>
      </c>
      <c r="B71" s="272">
        <v>21</v>
      </c>
      <c r="C71" s="272">
        <v>11</v>
      </c>
      <c r="D71" s="272">
        <v>16</v>
      </c>
      <c r="E71" s="272">
        <v>22</v>
      </c>
      <c r="F71" s="272">
        <v>20</v>
      </c>
      <c r="G71" s="272">
        <v>17</v>
      </c>
      <c r="H71" s="272">
        <v>33</v>
      </c>
      <c r="I71" s="272">
        <v>30</v>
      </c>
      <c r="J71" s="272">
        <v>42</v>
      </c>
      <c r="K71" s="272">
        <v>70</v>
      </c>
      <c r="L71" s="269">
        <v>17</v>
      </c>
      <c r="M71" s="273">
        <v>0</v>
      </c>
      <c r="N71" s="269">
        <v>3</v>
      </c>
      <c r="O71" s="274">
        <v>9</v>
      </c>
      <c r="P71" s="94">
        <v>7</v>
      </c>
      <c r="Q71" s="94">
        <v>22</v>
      </c>
      <c r="R71" s="94">
        <v>4</v>
      </c>
    </row>
    <row r="72" spans="1:18" ht="12.75" customHeight="1">
      <c r="A72" s="278" t="s">
        <v>153</v>
      </c>
      <c r="B72" s="9" t="s">
        <v>49</v>
      </c>
      <c r="C72" s="9" t="s">
        <v>49</v>
      </c>
      <c r="D72" s="9" t="s">
        <v>49</v>
      </c>
      <c r="E72" s="9" t="s">
        <v>49</v>
      </c>
      <c r="F72" s="9" t="s">
        <v>49</v>
      </c>
      <c r="G72" s="9" t="s">
        <v>49</v>
      </c>
      <c r="H72" s="9" t="s">
        <v>49</v>
      </c>
      <c r="I72" s="9" t="s">
        <v>49</v>
      </c>
      <c r="J72" s="9" t="s">
        <v>49</v>
      </c>
      <c r="K72" s="9" t="s">
        <v>49</v>
      </c>
      <c r="L72" s="9" t="s">
        <v>49</v>
      </c>
      <c r="M72" s="9" t="s">
        <v>49</v>
      </c>
      <c r="N72" s="9" t="s">
        <v>49</v>
      </c>
      <c r="O72" s="274">
        <v>25</v>
      </c>
      <c r="P72" s="94">
        <v>16</v>
      </c>
      <c r="Q72" s="94">
        <v>11</v>
      </c>
      <c r="R72" s="94">
        <v>29</v>
      </c>
    </row>
    <row r="73" spans="1:18" ht="12.75" customHeight="1">
      <c r="A73" s="277" t="s">
        <v>4</v>
      </c>
      <c r="B73" s="272">
        <v>2</v>
      </c>
      <c r="C73" s="272">
        <v>2</v>
      </c>
      <c r="D73" s="272">
        <v>2</v>
      </c>
      <c r="E73" s="272">
        <v>3</v>
      </c>
      <c r="F73" s="272">
        <v>0</v>
      </c>
      <c r="G73" s="272">
        <v>0</v>
      </c>
      <c r="H73" s="272">
        <v>3</v>
      </c>
      <c r="I73" s="272">
        <v>1</v>
      </c>
      <c r="J73" s="272">
        <v>0</v>
      </c>
      <c r="K73" s="272">
        <v>5</v>
      </c>
      <c r="L73" s="269">
        <v>3</v>
      </c>
      <c r="M73" s="273">
        <v>2</v>
      </c>
      <c r="N73" s="269">
        <v>6</v>
      </c>
      <c r="O73" s="274">
        <v>0</v>
      </c>
      <c r="P73" s="9" t="s">
        <v>49</v>
      </c>
      <c r="Q73" s="9" t="s">
        <v>49</v>
      </c>
      <c r="R73" s="9" t="s">
        <v>49</v>
      </c>
    </row>
    <row r="74" spans="1:18" ht="12.75" customHeight="1">
      <c r="A74" s="277" t="s">
        <v>5</v>
      </c>
      <c r="B74" s="272">
        <v>11</v>
      </c>
      <c r="C74" s="272">
        <v>8</v>
      </c>
      <c r="D74" s="272">
        <v>10</v>
      </c>
      <c r="E74" s="272">
        <v>14</v>
      </c>
      <c r="F74" s="272">
        <v>10</v>
      </c>
      <c r="G74" s="272">
        <v>12</v>
      </c>
      <c r="H74" s="272">
        <v>9</v>
      </c>
      <c r="I74" s="272">
        <v>12</v>
      </c>
      <c r="J74" s="272">
        <v>19</v>
      </c>
      <c r="K74" s="272">
        <v>5</v>
      </c>
      <c r="L74" s="269">
        <v>17</v>
      </c>
      <c r="M74" s="273">
        <v>9</v>
      </c>
      <c r="N74" s="269">
        <v>11</v>
      </c>
      <c r="O74" s="274">
        <v>1</v>
      </c>
      <c r="P74" s="9" t="s">
        <v>49</v>
      </c>
      <c r="Q74" s="9" t="s">
        <v>49</v>
      </c>
      <c r="R74" s="9" t="s">
        <v>49</v>
      </c>
    </row>
    <row r="75" spans="1:18" ht="12.75" customHeight="1">
      <c r="A75" s="277" t="s">
        <v>6</v>
      </c>
      <c r="B75" s="272">
        <v>8</v>
      </c>
      <c r="C75" s="272">
        <v>18</v>
      </c>
      <c r="D75" s="272">
        <v>11</v>
      </c>
      <c r="E75" s="272">
        <v>18</v>
      </c>
      <c r="F75" s="272">
        <v>17</v>
      </c>
      <c r="G75" s="272">
        <v>15</v>
      </c>
      <c r="H75" s="272">
        <v>3</v>
      </c>
      <c r="I75" s="272">
        <v>12</v>
      </c>
      <c r="J75" s="272">
        <v>3</v>
      </c>
      <c r="K75" s="272">
        <v>5</v>
      </c>
      <c r="L75" s="269">
        <v>17</v>
      </c>
      <c r="M75" s="273">
        <v>10</v>
      </c>
      <c r="N75" s="269">
        <v>10</v>
      </c>
      <c r="O75" s="274">
        <v>0</v>
      </c>
      <c r="P75" s="9" t="s">
        <v>49</v>
      </c>
      <c r="Q75" s="9" t="s">
        <v>49</v>
      </c>
      <c r="R75" s="9" t="s">
        <v>49</v>
      </c>
    </row>
    <row r="76" spans="1:18" ht="12.75" customHeight="1">
      <c r="A76" s="277" t="s">
        <v>7</v>
      </c>
      <c r="B76" s="9" t="s">
        <v>49</v>
      </c>
      <c r="C76" s="9" t="s">
        <v>49</v>
      </c>
      <c r="D76" s="9" t="s">
        <v>49</v>
      </c>
      <c r="E76" s="9" t="s">
        <v>49</v>
      </c>
      <c r="F76" s="9" t="s">
        <v>49</v>
      </c>
      <c r="G76" s="9" t="s">
        <v>49</v>
      </c>
      <c r="H76" s="9" t="s">
        <v>49</v>
      </c>
      <c r="I76" s="9" t="s">
        <v>49</v>
      </c>
      <c r="J76" s="9" t="s">
        <v>49</v>
      </c>
      <c r="K76" s="9" t="s">
        <v>49</v>
      </c>
      <c r="L76" s="269">
        <v>9</v>
      </c>
      <c r="M76" s="273">
        <v>50</v>
      </c>
      <c r="N76" s="269">
        <v>66</v>
      </c>
      <c r="O76" s="274">
        <v>56</v>
      </c>
      <c r="P76" s="94">
        <v>43</v>
      </c>
      <c r="Q76" s="94">
        <v>54</v>
      </c>
      <c r="R76" s="94">
        <v>58</v>
      </c>
    </row>
    <row r="77" spans="1:18" ht="12.75" customHeight="1">
      <c r="A77" s="277" t="s">
        <v>196</v>
      </c>
      <c r="B77" s="9" t="s">
        <v>49</v>
      </c>
      <c r="C77" s="9" t="s">
        <v>49</v>
      </c>
      <c r="D77" s="9" t="s">
        <v>49</v>
      </c>
      <c r="E77" s="9" t="s">
        <v>49</v>
      </c>
      <c r="F77" s="9" t="s">
        <v>49</v>
      </c>
      <c r="G77" s="9" t="s">
        <v>49</v>
      </c>
      <c r="H77" s="9" t="s">
        <v>49</v>
      </c>
      <c r="I77" s="112">
        <v>0</v>
      </c>
      <c r="J77" s="272">
        <v>1</v>
      </c>
      <c r="K77" s="272">
        <v>5</v>
      </c>
      <c r="L77" s="269">
        <v>3</v>
      </c>
      <c r="M77" s="273">
        <v>3</v>
      </c>
      <c r="N77" s="269">
        <v>2</v>
      </c>
      <c r="O77" s="274">
        <v>2</v>
      </c>
      <c r="P77" s="94">
        <v>0</v>
      </c>
      <c r="Q77" s="94">
        <v>4</v>
      </c>
      <c r="R77" s="94">
        <v>4</v>
      </c>
    </row>
    <row r="78" spans="1:18" ht="12.75" customHeight="1">
      <c r="A78" s="277" t="s">
        <v>248</v>
      </c>
      <c r="B78" s="112">
        <v>0</v>
      </c>
      <c r="C78" s="112">
        <v>0</v>
      </c>
      <c r="D78" s="272">
        <v>2</v>
      </c>
      <c r="E78" s="272">
        <v>1</v>
      </c>
      <c r="F78" s="112">
        <v>0</v>
      </c>
      <c r="G78" s="272">
        <v>2</v>
      </c>
      <c r="H78" s="272">
        <v>2</v>
      </c>
      <c r="I78" s="112">
        <v>0</v>
      </c>
      <c r="J78" s="112">
        <v>0</v>
      </c>
      <c r="K78" s="272">
        <v>2</v>
      </c>
      <c r="L78" s="269">
        <v>2</v>
      </c>
      <c r="M78" s="273">
        <v>0</v>
      </c>
      <c r="N78" s="269">
        <v>0</v>
      </c>
      <c r="O78" s="274">
        <v>1</v>
      </c>
      <c r="P78" s="94" t="s">
        <v>49</v>
      </c>
      <c r="Q78" s="94" t="s">
        <v>49</v>
      </c>
      <c r="R78" s="94" t="s">
        <v>49</v>
      </c>
    </row>
    <row r="79" spans="1:18" ht="12.75" customHeight="1">
      <c r="A79" s="277" t="s">
        <v>249</v>
      </c>
      <c r="B79" s="112">
        <v>0</v>
      </c>
      <c r="C79" s="112">
        <v>0</v>
      </c>
      <c r="D79" s="272">
        <v>1</v>
      </c>
      <c r="E79" s="112">
        <v>0</v>
      </c>
      <c r="F79" s="272">
        <v>1</v>
      </c>
      <c r="G79" s="112">
        <v>0</v>
      </c>
      <c r="H79" s="272">
        <v>1</v>
      </c>
      <c r="I79" s="272">
        <v>2</v>
      </c>
      <c r="J79" s="272">
        <v>1</v>
      </c>
      <c r="K79" s="112">
        <v>0</v>
      </c>
      <c r="L79" s="269">
        <v>0</v>
      </c>
      <c r="M79" s="273">
        <v>1</v>
      </c>
      <c r="N79" s="269">
        <v>0</v>
      </c>
      <c r="O79" s="274">
        <v>0</v>
      </c>
      <c r="P79" s="94">
        <v>0</v>
      </c>
      <c r="Q79" s="94">
        <v>0</v>
      </c>
      <c r="R79" s="94">
        <v>2</v>
      </c>
    </row>
    <row r="80" spans="1:18" ht="12.75" customHeight="1">
      <c r="A80" s="277" t="s">
        <v>250</v>
      </c>
      <c r="B80" s="112">
        <v>0</v>
      </c>
      <c r="C80" s="112">
        <v>0</v>
      </c>
      <c r="D80" s="112">
        <v>0</v>
      </c>
      <c r="E80" s="112">
        <v>0</v>
      </c>
      <c r="F80" s="112">
        <v>0</v>
      </c>
      <c r="G80" s="112">
        <v>0</v>
      </c>
      <c r="H80" s="112">
        <v>0</v>
      </c>
      <c r="I80" s="112">
        <v>0</v>
      </c>
      <c r="J80" s="272">
        <v>3</v>
      </c>
      <c r="K80" s="112">
        <v>0</v>
      </c>
      <c r="L80" s="269">
        <v>0</v>
      </c>
      <c r="M80" s="273">
        <v>0</v>
      </c>
      <c r="N80" s="269">
        <v>0</v>
      </c>
      <c r="O80" s="274">
        <v>0</v>
      </c>
      <c r="P80" s="94">
        <v>0</v>
      </c>
      <c r="Q80" s="94">
        <v>0</v>
      </c>
      <c r="R80" s="94">
        <v>0</v>
      </c>
    </row>
    <row r="81" spans="1:18" ht="12.75" customHeight="1">
      <c r="A81" s="277" t="s">
        <v>46</v>
      </c>
      <c r="B81" s="112">
        <v>0</v>
      </c>
      <c r="C81" s="272">
        <v>1</v>
      </c>
      <c r="D81" s="272">
        <v>1</v>
      </c>
      <c r="E81" s="112">
        <v>0</v>
      </c>
      <c r="F81" s="272">
        <v>3</v>
      </c>
      <c r="G81" s="272">
        <v>1</v>
      </c>
      <c r="H81" s="272">
        <v>2</v>
      </c>
      <c r="I81" s="272">
        <v>1</v>
      </c>
      <c r="J81" s="272">
        <v>2</v>
      </c>
      <c r="K81" s="272">
        <v>1</v>
      </c>
      <c r="L81" s="269">
        <v>2</v>
      </c>
      <c r="M81" s="273">
        <v>0</v>
      </c>
      <c r="N81" s="269" t="s">
        <v>49</v>
      </c>
      <c r="O81" s="274" t="s">
        <v>49</v>
      </c>
      <c r="P81" s="94" t="s">
        <v>49</v>
      </c>
      <c r="Q81" s="94" t="s">
        <v>49</v>
      </c>
      <c r="R81" s="94" t="s">
        <v>49</v>
      </c>
    </row>
    <row r="82" spans="1:18" ht="12.75" customHeight="1">
      <c r="A82" s="277" t="s">
        <v>251</v>
      </c>
      <c r="B82" s="272">
        <v>22</v>
      </c>
      <c r="C82" s="272">
        <v>26</v>
      </c>
      <c r="D82" s="272">
        <v>33</v>
      </c>
      <c r="E82" s="272">
        <v>11</v>
      </c>
      <c r="F82" s="272">
        <v>36</v>
      </c>
      <c r="G82" s="272">
        <v>70</v>
      </c>
      <c r="H82" s="272">
        <v>87</v>
      </c>
      <c r="I82" s="272">
        <v>57</v>
      </c>
      <c r="J82" s="272">
        <v>49</v>
      </c>
      <c r="K82" s="272">
        <v>45</v>
      </c>
      <c r="L82" s="269">
        <v>59</v>
      </c>
      <c r="M82" s="273">
        <v>38</v>
      </c>
      <c r="N82" s="269">
        <v>21</v>
      </c>
      <c r="O82" s="274">
        <v>31</v>
      </c>
      <c r="P82" s="94">
        <v>27</v>
      </c>
      <c r="Q82" s="94">
        <v>20</v>
      </c>
      <c r="R82" s="94">
        <v>25</v>
      </c>
    </row>
    <row r="83" spans="1:18" ht="12.75" customHeight="1">
      <c r="A83" s="277" t="s">
        <v>252</v>
      </c>
      <c r="B83" s="272">
        <v>1</v>
      </c>
      <c r="C83" s="112">
        <v>0</v>
      </c>
      <c r="D83" s="112">
        <v>0</v>
      </c>
      <c r="E83" s="112">
        <v>0</v>
      </c>
      <c r="F83" s="112">
        <v>0</v>
      </c>
      <c r="G83" s="112">
        <v>0</v>
      </c>
      <c r="H83" s="112">
        <v>0</v>
      </c>
      <c r="I83" s="112">
        <v>0</v>
      </c>
      <c r="J83" s="112">
        <v>0</v>
      </c>
      <c r="K83" s="112">
        <v>0</v>
      </c>
      <c r="L83" s="269">
        <v>0</v>
      </c>
      <c r="M83" s="273">
        <v>0</v>
      </c>
      <c r="N83" s="9" t="s">
        <v>49</v>
      </c>
      <c r="O83" s="274" t="s">
        <v>49</v>
      </c>
      <c r="P83" s="94" t="s">
        <v>49</v>
      </c>
      <c r="Q83" s="94" t="s">
        <v>49</v>
      </c>
      <c r="R83" s="94" t="s">
        <v>49</v>
      </c>
    </row>
    <row r="84" spans="1:18" ht="12.75" customHeight="1">
      <c r="A84" s="277" t="s">
        <v>253</v>
      </c>
      <c r="B84" s="272">
        <v>33</v>
      </c>
      <c r="C84" s="272">
        <v>84</v>
      </c>
      <c r="D84" s="272">
        <v>63</v>
      </c>
      <c r="E84" s="272">
        <v>79</v>
      </c>
      <c r="F84" s="272">
        <v>44</v>
      </c>
      <c r="G84" s="272">
        <v>40</v>
      </c>
      <c r="H84" s="272">
        <v>18</v>
      </c>
      <c r="I84" s="272">
        <v>19</v>
      </c>
      <c r="J84" s="272">
        <v>19</v>
      </c>
      <c r="K84" s="272">
        <v>30</v>
      </c>
      <c r="L84" s="269">
        <v>30</v>
      </c>
      <c r="M84" s="273">
        <v>41</v>
      </c>
      <c r="N84" s="269">
        <v>31</v>
      </c>
      <c r="O84" s="274">
        <v>22</v>
      </c>
      <c r="P84" s="94">
        <v>33</v>
      </c>
      <c r="Q84" s="94">
        <v>112</v>
      </c>
      <c r="R84" s="94">
        <v>90</v>
      </c>
    </row>
    <row r="85" spans="1:18" ht="12.75" customHeight="1">
      <c r="A85" s="277" t="s">
        <v>254</v>
      </c>
      <c r="B85" s="272">
        <v>20</v>
      </c>
      <c r="C85" s="272">
        <v>21</v>
      </c>
      <c r="D85" s="272">
        <v>17</v>
      </c>
      <c r="E85" s="272">
        <v>11</v>
      </c>
      <c r="F85" s="272">
        <v>7</v>
      </c>
      <c r="G85" s="272">
        <v>8</v>
      </c>
      <c r="H85" s="272">
        <v>18</v>
      </c>
      <c r="I85" s="272">
        <v>7</v>
      </c>
      <c r="J85" s="272">
        <v>9</v>
      </c>
      <c r="K85" s="272">
        <v>5</v>
      </c>
      <c r="L85" s="269">
        <v>20</v>
      </c>
      <c r="M85" s="273">
        <v>14</v>
      </c>
      <c r="N85" s="269">
        <v>21</v>
      </c>
      <c r="O85" s="274">
        <v>41</v>
      </c>
      <c r="P85" s="94">
        <v>34</v>
      </c>
      <c r="Q85" s="94">
        <v>73</v>
      </c>
      <c r="R85" s="94">
        <v>78</v>
      </c>
    </row>
    <row r="86" spans="1:18" ht="12.75" customHeight="1">
      <c r="A86" s="277" t="s">
        <v>255</v>
      </c>
      <c r="B86" s="272">
        <v>15</v>
      </c>
      <c r="C86" s="272">
        <v>21</v>
      </c>
      <c r="D86" s="272">
        <v>17</v>
      </c>
      <c r="E86" s="272">
        <v>22</v>
      </c>
      <c r="F86" s="272">
        <v>11</v>
      </c>
      <c r="G86" s="272">
        <v>21</v>
      </c>
      <c r="H86" s="272">
        <v>20</v>
      </c>
      <c r="I86" s="272">
        <v>17</v>
      </c>
      <c r="J86" s="272">
        <v>24</v>
      </c>
      <c r="K86" s="272">
        <v>19</v>
      </c>
      <c r="L86" s="269">
        <v>19</v>
      </c>
      <c r="M86" s="273">
        <v>24</v>
      </c>
      <c r="N86" s="269">
        <v>19</v>
      </c>
      <c r="O86" s="274">
        <v>15</v>
      </c>
      <c r="P86" s="94">
        <v>17</v>
      </c>
      <c r="Q86" s="94">
        <v>24</v>
      </c>
      <c r="R86" s="94">
        <v>29</v>
      </c>
    </row>
    <row r="87" spans="1:18" ht="12.75" customHeight="1">
      <c r="A87" s="277" t="s">
        <v>256</v>
      </c>
      <c r="B87" s="112">
        <v>0</v>
      </c>
      <c r="C87" s="112">
        <v>0</v>
      </c>
      <c r="D87" s="112">
        <v>0</v>
      </c>
      <c r="E87" s="112">
        <v>0</v>
      </c>
      <c r="F87" s="272">
        <v>1</v>
      </c>
      <c r="G87" s="272">
        <v>1</v>
      </c>
      <c r="H87" s="112">
        <v>0</v>
      </c>
      <c r="I87" s="272">
        <v>3</v>
      </c>
      <c r="J87" s="272">
        <v>1</v>
      </c>
      <c r="K87" s="272">
        <v>1</v>
      </c>
      <c r="L87" s="269">
        <v>0</v>
      </c>
      <c r="M87" s="273">
        <v>1</v>
      </c>
      <c r="N87" s="269">
        <v>0</v>
      </c>
      <c r="O87" s="274">
        <v>1</v>
      </c>
      <c r="P87" s="94">
        <v>1</v>
      </c>
      <c r="Q87" s="94">
        <v>0</v>
      </c>
      <c r="R87" s="94">
        <v>1</v>
      </c>
    </row>
    <row r="88" spans="1:18" ht="12.75" customHeight="1">
      <c r="A88" s="277" t="s">
        <v>257</v>
      </c>
      <c r="B88" s="272">
        <v>8</v>
      </c>
      <c r="C88" s="272">
        <v>18</v>
      </c>
      <c r="D88" s="272">
        <v>22</v>
      </c>
      <c r="E88" s="272">
        <v>14</v>
      </c>
      <c r="F88" s="272">
        <v>28</v>
      </c>
      <c r="G88" s="272">
        <v>23</v>
      </c>
      <c r="H88" s="272">
        <v>18</v>
      </c>
      <c r="I88" s="272">
        <v>28</v>
      </c>
      <c r="J88" s="272">
        <v>37</v>
      </c>
      <c r="K88" s="272">
        <v>24</v>
      </c>
      <c r="L88" s="269">
        <v>28</v>
      </c>
      <c r="M88" s="273">
        <v>44</v>
      </c>
      <c r="N88" s="269">
        <v>42</v>
      </c>
      <c r="O88" s="274">
        <v>34</v>
      </c>
      <c r="P88" s="94">
        <v>42</v>
      </c>
      <c r="Q88" s="94">
        <v>63</v>
      </c>
      <c r="R88" s="94">
        <v>93</v>
      </c>
    </row>
    <row r="89" spans="1:18" ht="12.75" customHeight="1">
      <c r="A89" s="277" t="s">
        <v>258</v>
      </c>
      <c r="B89" s="272">
        <v>1</v>
      </c>
      <c r="C89" s="272">
        <v>3</v>
      </c>
      <c r="D89" s="272">
        <v>6</v>
      </c>
      <c r="E89" s="272">
        <v>22</v>
      </c>
      <c r="F89" s="272">
        <v>6</v>
      </c>
      <c r="G89" s="272">
        <v>13</v>
      </c>
      <c r="H89" s="272">
        <v>13</v>
      </c>
      <c r="I89" s="272">
        <v>21</v>
      </c>
      <c r="J89" s="272">
        <v>24</v>
      </c>
      <c r="K89" s="272">
        <v>10</v>
      </c>
      <c r="L89" s="269">
        <v>17</v>
      </c>
      <c r="M89" s="273">
        <v>25</v>
      </c>
      <c r="N89" s="269">
        <v>15</v>
      </c>
      <c r="O89" s="274">
        <v>23</v>
      </c>
      <c r="P89" s="94">
        <v>31</v>
      </c>
      <c r="Q89" s="94">
        <v>45</v>
      </c>
      <c r="R89" s="94">
        <v>62</v>
      </c>
    </row>
    <row r="90" spans="1:18" ht="12.75" customHeight="1">
      <c r="A90" s="277" t="s">
        <v>259</v>
      </c>
      <c r="B90" s="272">
        <v>22</v>
      </c>
      <c r="C90" s="272">
        <v>8</v>
      </c>
      <c r="D90" s="272">
        <v>6</v>
      </c>
      <c r="E90" s="272">
        <v>13</v>
      </c>
      <c r="F90" s="272">
        <v>10</v>
      </c>
      <c r="G90" s="272">
        <v>10</v>
      </c>
      <c r="H90" s="272">
        <v>5</v>
      </c>
      <c r="I90" s="272">
        <v>4</v>
      </c>
      <c r="J90" s="272">
        <v>2</v>
      </c>
      <c r="K90" s="272">
        <v>2</v>
      </c>
      <c r="L90" s="269">
        <v>34</v>
      </c>
      <c r="M90" s="273">
        <v>48</v>
      </c>
      <c r="N90" s="269">
        <v>45</v>
      </c>
      <c r="O90" s="274">
        <v>36</v>
      </c>
      <c r="P90" s="94">
        <v>12</v>
      </c>
      <c r="Q90" s="94">
        <v>12</v>
      </c>
      <c r="R90" s="94">
        <v>17</v>
      </c>
    </row>
    <row r="91" spans="1:18" ht="12.75" customHeight="1">
      <c r="A91" s="277" t="s">
        <v>260</v>
      </c>
      <c r="B91" s="272">
        <v>25</v>
      </c>
      <c r="C91" s="272">
        <v>24</v>
      </c>
      <c r="D91" s="272">
        <v>43</v>
      </c>
      <c r="E91" s="272">
        <v>48</v>
      </c>
      <c r="F91" s="272">
        <v>40</v>
      </c>
      <c r="G91" s="272">
        <v>25</v>
      </c>
      <c r="H91" s="272">
        <v>23</v>
      </c>
      <c r="I91" s="272">
        <v>33</v>
      </c>
      <c r="J91" s="272">
        <v>36</v>
      </c>
      <c r="K91" s="272">
        <v>29</v>
      </c>
      <c r="L91" s="269">
        <v>30</v>
      </c>
      <c r="M91" s="273">
        <v>35</v>
      </c>
      <c r="N91" s="269">
        <v>22</v>
      </c>
      <c r="O91" s="274">
        <v>13</v>
      </c>
      <c r="P91" s="94">
        <v>35</v>
      </c>
      <c r="Q91" s="94">
        <v>47</v>
      </c>
      <c r="R91" s="94">
        <v>80</v>
      </c>
    </row>
    <row r="92" spans="1:18" ht="12.75" customHeight="1">
      <c r="A92" s="277" t="s">
        <v>261</v>
      </c>
      <c r="B92" s="272">
        <v>5</v>
      </c>
      <c r="C92" s="272">
        <v>5</v>
      </c>
      <c r="D92" s="272">
        <v>8</v>
      </c>
      <c r="E92" s="272">
        <v>6</v>
      </c>
      <c r="F92" s="272">
        <v>5</v>
      </c>
      <c r="G92" s="272">
        <v>16</v>
      </c>
      <c r="H92" s="272">
        <v>14</v>
      </c>
      <c r="I92" s="272">
        <v>16</v>
      </c>
      <c r="J92" s="272">
        <v>11</v>
      </c>
      <c r="K92" s="272">
        <v>9</v>
      </c>
      <c r="L92" s="269">
        <v>13</v>
      </c>
      <c r="M92" s="273">
        <v>17</v>
      </c>
      <c r="N92" s="269">
        <v>19</v>
      </c>
      <c r="O92" s="274">
        <v>16</v>
      </c>
      <c r="P92" s="94">
        <v>13</v>
      </c>
      <c r="Q92" s="94">
        <v>14</v>
      </c>
      <c r="R92" s="94">
        <v>19</v>
      </c>
    </row>
    <row r="93" spans="1:18" ht="12.75" customHeight="1">
      <c r="A93" s="277" t="s">
        <v>176</v>
      </c>
      <c r="B93" s="272">
        <v>19</v>
      </c>
      <c r="C93" s="272">
        <v>28</v>
      </c>
      <c r="D93" s="272">
        <v>34</v>
      </c>
      <c r="E93" s="272">
        <v>22</v>
      </c>
      <c r="F93" s="272">
        <v>35</v>
      </c>
      <c r="G93" s="272">
        <v>33</v>
      </c>
      <c r="H93" s="272">
        <v>21</v>
      </c>
      <c r="I93" s="272">
        <v>21</v>
      </c>
      <c r="J93" s="272">
        <v>28</v>
      </c>
      <c r="K93" s="272">
        <v>17</v>
      </c>
      <c r="L93" s="269">
        <v>18</v>
      </c>
      <c r="M93" s="273">
        <v>12</v>
      </c>
      <c r="N93" s="269">
        <v>11</v>
      </c>
      <c r="O93" s="274">
        <v>11</v>
      </c>
      <c r="P93" s="94">
        <v>5</v>
      </c>
      <c r="Q93" s="94">
        <v>16</v>
      </c>
      <c r="R93" s="94">
        <v>21</v>
      </c>
    </row>
    <row r="94" spans="1:18" ht="12.75" customHeight="1">
      <c r="A94" s="277" t="s">
        <v>262</v>
      </c>
      <c r="B94" s="272">
        <v>10</v>
      </c>
      <c r="C94" s="272">
        <v>3</v>
      </c>
      <c r="D94" s="272">
        <v>4</v>
      </c>
      <c r="E94" s="272">
        <v>6</v>
      </c>
      <c r="F94" s="272">
        <v>14</v>
      </c>
      <c r="G94" s="272">
        <v>17</v>
      </c>
      <c r="H94" s="272">
        <v>38</v>
      </c>
      <c r="I94" s="272">
        <v>39</v>
      </c>
      <c r="J94" s="272">
        <v>33</v>
      </c>
      <c r="K94" s="272">
        <v>12</v>
      </c>
      <c r="L94" s="269">
        <v>19</v>
      </c>
      <c r="M94" s="273">
        <v>29</v>
      </c>
      <c r="N94" s="269">
        <v>25</v>
      </c>
      <c r="O94" s="274">
        <v>41</v>
      </c>
      <c r="P94" s="94">
        <v>47</v>
      </c>
      <c r="Q94" s="94">
        <v>65</v>
      </c>
      <c r="R94" s="94">
        <v>78</v>
      </c>
    </row>
    <row r="95" spans="1:18" ht="12.75" customHeight="1">
      <c r="A95" s="277" t="s">
        <v>263</v>
      </c>
      <c r="B95" s="272">
        <v>2</v>
      </c>
      <c r="C95" s="272">
        <v>6</v>
      </c>
      <c r="D95" s="272">
        <v>3</v>
      </c>
      <c r="E95" s="272">
        <v>6</v>
      </c>
      <c r="F95" s="272">
        <v>6</v>
      </c>
      <c r="G95" s="272">
        <v>2</v>
      </c>
      <c r="H95" s="112">
        <v>0</v>
      </c>
      <c r="I95" s="272">
        <v>5</v>
      </c>
      <c r="J95" s="272">
        <v>3</v>
      </c>
      <c r="K95" s="272">
        <v>3</v>
      </c>
      <c r="L95" s="269">
        <v>4</v>
      </c>
      <c r="M95" s="273">
        <v>2</v>
      </c>
      <c r="N95" s="269">
        <v>1</v>
      </c>
      <c r="O95" s="274">
        <v>3</v>
      </c>
      <c r="P95" s="94">
        <v>8</v>
      </c>
      <c r="Q95" s="94">
        <v>14</v>
      </c>
      <c r="R95" s="94">
        <v>11</v>
      </c>
    </row>
    <row r="96" spans="1:18" ht="12.75" customHeight="1">
      <c r="A96" s="277" t="s">
        <v>264</v>
      </c>
      <c r="B96" s="272">
        <v>40</v>
      </c>
      <c r="C96" s="272">
        <v>34</v>
      </c>
      <c r="D96" s="272">
        <v>60</v>
      </c>
      <c r="E96" s="272">
        <v>62</v>
      </c>
      <c r="F96" s="272">
        <v>68</v>
      </c>
      <c r="G96" s="272">
        <v>73</v>
      </c>
      <c r="H96" s="272">
        <v>66</v>
      </c>
      <c r="I96" s="272">
        <v>79</v>
      </c>
      <c r="J96" s="272">
        <v>75</v>
      </c>
      <c r="K96" s="272">
        <v>86</v>
      </c>
      <c r="L96" s="269">
        <v>35</v>
      </c>
      <c r="M96" s="273">
        <v>37</v>
      </c>
      <c r="N96" s="269">
        <v>68</v>
      </c>
      <c r="O96" s="274">
        <v>41</v>
      </c>
      <c r="P96" s="94">
        <v>31</v>
      </c>
      <c r="Q96" s="94">
        <v>81</v>
      </c>
      <c r="R96" s="94">
        <v>92</v>
      </c>
    </row>
    <row r="97" spans="1:18" ht="12.75" customHeight="1">
      <c r="A97" s="277" t="s">
        <v>302</v>
      </c>
      <c r="B97" s="272">
        <v>15</v>
      </c>
      <c r="C97" s="272">
        <v>23</v>
      </c>
      <c r="D97" s="272">
        <v>23</v>
      </c>
      <c r="E97" s="272">
        <v>22</v>
      </c>
      <c r="F97" s="272">
        <v>14</v>
      </c>
      <c r="G97" s="272">
        <v>21</v>
      </c>
      <c r="H97" s="272">
        <v>19</v>
      </c>
      <c r="I97" s="272">
        <v>15</v>
      </c>
      <c r="J97" s="272">
        <v>25</v>
      </c>
      <c r="K97" s="272">
        <v>10</v>
      </c>
      <c r="L97" s="269">
        <v>10</v>
      </c>
      <c r="M97" s="273">
        <v>12</v>
      </c>
      <c r="N97" s="269">
        <v>8</v>
      </c>
      <c r="O97" s="274">
        <v>24</v>
      </c>
      <c r="P97" s="94">
        <v>9</v>
      </c>
      <c r="Q97" s="94">
        <v>39</v>
      </c>
      <c r="R97" s="94">
        <v>73</v>
      </c>
    </row>
    <row r="98" spans="1:18" ht="12.75" customHeight="1">
      <c r="A98" s="277" t="s">
        <v>303</v>
      </c>
      <c r="B98" s="272">
        <v>2</v>
      </c>
      <c r="C98" s="272">
        <v>1</v>
      </c>
      <c r="D98" s="112">
        <v>0</v>
      </c>
      <c r="E98" s="112">
        <v>0</v>
      </c>
      <c r="F98" s="112">
        <v>0</v>
      </c>
      <c r="G98" s="112">
        <v>0</v>
      </c>
      <c r="H98" s="112">
        <v>0</v>
      </c>
      <c r="I98" s="112">
        <v>0</v>
      </c>
      <c r="J98" s="112">
        <v>0</v>
      </c>
      <c r="K98" s="112">
        <v>0</v>
      </c>
      <c r="L98" s="269">
        <v>0</v>
      </c>
      <c r="M98" s="273">
        <v>0</v>
      </c>
      <c r="N98" s="269">
        <v>0</v>
      </c>
      <c r="O98" s="274">
        <v>0</v>
      </c>
      <c r="P98" s="94">
        <v>0</v>
      </c>
      <c r="Q98" s="94">
        <v>1</v>
      </c>
      <c r="R98" s="94">
        <v>1</v>
      </c>
    </row>
    <row r="99" spans="1:18" ht="12.75" customHeight="1">
      <c r="A99" s="277" t="s">
        <v>180</v>
      </c>
      <c r="B99" s="112">
        <v>0</v>
      </c>
      <c r="C99" s="272">
        <v>5</v>
      </c>
      <c r="D99" s="272">
        <v>5</v>
      </c>
      <c r="E99" s="272">
        <v>1</v>
      </c>
      <c r="F99" s="272">
        <v>3</v>
      </c>
      <c r="G99" s="272">
        <v>3</v>
      </c>
      <c r="H99" s="272">
        <v>5</v>
      </c>
      <c r="I99" s="272">
        <v>1</v>
      </c>
      <c r="J99" s="112">
        <v>0</v>
      </c>
      <c r="K99" s="272">
        <v>6</v>
      </c>
      <c r="L99" s="269">
        <v>2</v>
      </c>
      <c r="M99" s="273">
        <v>6</v>
      </c>
      <c r="N99" s="269">
        <v>10</v>
      </c>
      <c r="O99" s="274">
        <v>11</v>
      </c>
      <c r="P99" s="94">
        <v>12</v>
      </c>
      <c r="Q99" s="94">
        <v>15</v>
      </c>
      <c r="R99" s="94">
        <v>34</v>
      </c>
    </row>
    <row r="100" spans="1:18" ht="12.75" customHeight="1">
      <c r="A100" s="277" t="s">
        <v>265</v>
      </c>
      <c r="B100" s="272">
        <v>3</v>
      </c>
      <c r="C100" s="272">
        <v>5</v>
      </c>
      <c r="D100" s="272">
        <v>7</v>
      </c>
      <c r="E100" s="272">
        <v>14</v>
      </c>
      <c r="F100" s="272">
        <v>9</v>
      </c>
      <c r="G100" s="272">
        <v>13</v>
      </c>
      <c r="H100" s="272">
        <v>17</v>
      </c>
      <c r="I100" s="272">
        <v>21</v>
      </c>
      <c r="J100" s="272">
        <v>21</v>
      </c>
      <c r="K100" s="272">
        <v>25</v>
      </c>
      <c r="L100" s="269">
        <v>16</v>
      </c>
      <c r="M100" s="273">
        <v>11</v>
      </c>
      <c r="N100" s="269">
        <v>8</v>
      </c>
      <c r="O100" s="274">
        <v>17</v>
      </c>
      <c r="P100" s="94">
        <v>14</v>
      </c>
      <c r="Q100" s="94">
        <v>40</v>
      </c>
      <c r="R100" s="94">
        <v>74</v>
      </c>
    </row>
    <row r="101" spans="1:18" ht="12.75" customHeight="1">
      <c r="A101" s="277" t="s">
        <v>266</v>
      </c>
      <c r="B101" s="272">
        <v>10</v>
      </c>
      <c r="C101" s="272">
        <v>35</v>
      </c>
      <c r="D101" s="272">
        <v>27</v>
      </c>
      <c r="E101" s="272">
        <v>23</v>
      </c>
      <c r="F101" s="272">
        <v>19</v>
      </c>
      <c r="G101" s="272">
        <v>29</v>
      </c>
      <c r="H101" s="272">
        <v>62</v>
      </c>
      <c r="I101" s="272">
        <v>49</v>
      </c>
      <c r="J101" s="272">
        <v>24</v>
      </c>
      <c r="K101" s="272">
        <v>23</v>
      </c>
      <c r="L101" s="269">
        <v>15</v>
      </c>
      <c r="M101" s="273">
        <v>6</v>
      </c>
      <c r="N101" s="269">
        <v>6</v>
      </c>
      <c r="O101" s="274">
        <v>2</v>
      </c>
      <c r="P101" s="94">
        <v>19</v>
      </c>
      <c r="Q101" s="94">
        <v>9</v>
      </c>
      <c r="R101" s="94">
        <v>24</v>
      </c>
    </row>
    <row r="102" spans="1:18" ht="12.75" customHeight="1">
      <c r="A102" s="277" t="s">
        <v>267</v>
      </c>
      <c r="B102" s="112">
        <v>0</v>
      </c>
      <c r="C102" s="272">
        <v>2</v>
      </c>
      <c r="D102" s="272">
        <v>1</v>
      </c>
      <c r="E102" s="272">
        <v>2</v>
      </c>
      <c r="F102" s="272">
        <v>1</v>
      </c>
      <c r="G102" s="112">
        <v>0</v>
      </c>
      <c r="H102" s="112">
        <v>0</v>
      </c>
      <c r="I102" s="272">
        <v>1</v>
      </c>
      <c r="J102" s="272">
        <v>1</v>
      </c>
      <c r="K102" s="272">
        <v>2</v>
      </c>
      <c r="L102" s="269">
        <v>0</v>
      </c>
      <c r="M102" s="273">
        <v>0</v>
      </c>
      <c r="N102" s="269">
        <v>1</v>
      </c>
      <c r="O102" s="274">
        <v>0</v>
      </c>
      <c r="P102" s="94">
        <v>3</v>
      </c>
      <c r="Q102" s="94">
        <v>1</v>
      </c>
      <c r="R102" s="94">
        <v>0</v>
      </c>
    </row>
    <row r="103" spans="1:18" ht="12.75" customHeight="1">
      <c r="A103" s="277" t="s">
        <v>268</v>
      </c>
      <c r="B103" s="272">
        <v>9</v>
      </c>
      <c r="C103" s="272">
        <v>4</v>
      </c>
      <c r="D103" s="272">
        <v>10</v>
      </c>
      <c r="E103" s="272">
        <v>19</v>
      </c>
      <c r="F103" s="272">
        <v>23</v>
      </c>
      <c r="G103" s="272">
        <v>14</v>
      </c>
      <c r="H103" s="272">
        <v>10</v>
      </c>
      <c r="I103" s="272">
        <v>8</v>
      </c>
      <c r="J103" s="272">
        <v>7</v>
      </c>
      <c r="K103" s="272">
        <v>6</v>
      </c>
      <c r="L103" s="269">
        <v>6</v>
      </c>
      <c r="M103" s="273">
        <v>4</v>
      </c>
      <c r="N103" s="269">
        <v>2</v>
      </c>
      <c r="O103" s="274">
        <v>5</v>
      </c>
      <c r="P103" s="94" t="s">
        <v>49</v>
      </c>
      <c r="Q103" s="94" t="s">
        <v>49</v>
      </c>
      <c r="R103" s="94" t="s">
        <v>49</v>
      </c>
    </row>
    <row r="104" spans="1:18" ht="12.75" customHeight="1">
      <c r="A104" s="277" t="s">
        <v>40</v>
      </c>
      <c r="B104" s="9" t="s">
        <v>49</v>
      </c>
      <c r="C104" s="9" t="s">
        <v>49</v>
      </c>
      <c r="D104" s="9" t="s">
        <v>49</v>
      </c>
      <c r="E104" s="9" t="s">
        <v>49</v>
      </c>
      <c r="F104" s="9" t="s">
        <v>49</v>
      </c>
      <c r="G104" s="9" t="s">
        <v>49</v>
      </c>
      <c r="H104" s="9" t="s">
        <v>49</v>
      </c>
      <c r="I104" s="9" t="s">
        <v>49</v>
      </c>
      <c r="J104" s="9" t="s">
        <v>49</v>
      </c>
      <c r="K104" s="9" t="s">
        <v>49</v>
      </c>
      <c r="L104" s="9" t="s">
        <v>49</v>
      </c>
      <c r="M104" s="270" t="s">
        <v>49</v>
      </c>
      <c r="N104" s="269">
        <v>17</v>
      </c>
      <c r="O104" s="274">
        <v>17</v>
      </c>
      <c r="P104" s="94">
        <v>15</v>
      </c>
      <c r="Q104" s="94">
        <v>35</v>
      </c>
      <c r="R104" s="94">
        <v>55</v>
      </c>
    </row>
    <row r="105" spans="1:18" ht="12.75" customHeight="1">
      <c r="A105" s="48" t="s">
        <v>47</v>
      </c>
      <c r="B105" s="272">
        <v>5</v>
      </c>
      <c r="C105" s="272">
        <v>4</v>
      </c>
      <c r="D105" s="272">
        <v>3</v>
      </c>
      <c r="E105" s="272">
        <v>3</v>
      </c>
      <c r="F105" s="272">
        <v>4</v>
      </c>
      <c r="G105" s="272">
        <v>5</v>
      </c>
      <c r="H105" s="272">
        <v>9</v>
      </c>
      <c r="I105" s="272">
        <v>9</v>
      </c>
      <c r="J105" s="272">
        <v>12</v>
      </c>
      <c r="K105" s="272">
        <v>11</v>
      </c>
      <c r="L105" s="269">
        <v>7</v>
      </c>
      <c r="M105" s="273">
        <v>12</v>
      </c>
      <c r="N105" s="269">
        <v>1</v>
      </c>
      <c r="O105" s="274" t="s">
        <v>49</v>
      </c>
      <c r="P105" s="94" t="s">
        <v>49</v>
      </c>
      <c r="Q105" s="94" t="s">
        <v>49</v>
      </c>
      <c r="R105" s="94" t="s">
        <v>49</v>
      </c>
    </row>
    <row r="106" spans="1:18" ht="12.75" customHeight="1">
      <c r="A106" s="277" t="s">
        <v>48</v>
      </c>
      <c r="B106" s="272">
        <v>70</v>
      </c>
      <c r="C106" s="272">
        <v>39</v>
      </c>
      <c r="D106" s="272">
        <v>74</v>
      </c>
      <c r="E106" s="272">
        <v>70</v>
      </c>
      <c r="F106" s="272">
        <v>75</v>
      </c>
      <c r="G106" s="272">
        <v>68</v>
      </c>
      <c r="H106" s="272">
        <v>56</v>
      </c>
      <c r="I106" s="272">
        <v>56</v>
      </c>
      <c r="J106" s="272">
        <v>45</v>
      </c>
      <c r="K106" s="272">
        <v>44</v>
      </c>
      <c r="L106" s="269">
        <v>17</v>
      </c>
      <c r="M106" s="273">
        <v>4</v>
      </c>
      <c r="N106" s="269">
        <v>2</v>
      </c>
      <c r="O106" s="274" t="s">
        <v>49</v>
      </c>
      <c r="P106" s="94" t="s">
        <v>49</v>
      </c>
      <c r="Q106" s="94" t="s">
        <v>49</v>
      </c>
      <c r="R106" s="94" t="s">
        <v>49</v>
      </c>
    </row>
    <row r="107" spans="1:18" ht="12.75" customHeight="1">
      <c r="A107" s="277" t="s">
        <v>269</v>
      </c>
      <c r="B107" s="272">
        <v>26</v>
      </c>
      <c r="C107" s="272">
        <v>33</v>
      </c>
      <c r="D107" s="272">
        <v>24</v>
      </c>
      <c r="E107" s="272">
        <v>25</v>
      </c>
      <c r="F107" s="272">
        <v>18</v>
      </c>
      <c r="G107" s="272">
        <v>18</v>
      </c>
      <c r="H107" s="272">
        <v>19</v>
      </c>
      <c r="I107" s="272">
        <v>1</v>
      </c>
      <c r="J107" s="272">
        <v>4</v>
      </c>
      <c r="K107" s="112">
        <v>0</v>
      </c>
      <c r="L107" s="269">
        <v>16</v>
      </c>
      <c r="M107" s="273">
        <v>22</v>
      </c>
      <c r="N107" s="269">
        <v>31</v>
      </c>
      <c r="O107" s="274">
        <v>22</v>
      </c>
      <c r="P107" s="94">
        <v>25</v>
      </c>
      <c r="Q107" s="94">
        <v>30</v>
      </c>
      <c r="R107" s="94">
        <v>73</v>
      </c>
    </row>
    <row r="108" spans="1:18" ht="12.75" customHeight="1">
      <c r="A108" s="277" t="s">
        <v>270</v>
      </c>
      <c r="B108" s="272">
        <v>25</v>
      </c>
      <c r="C108" s="272">
        <v>18</v>
      </c>
      <c r="D108" s="272">
        <v>13</v>
      </c>
      <c r="E108" s="272">
        <v>17</v>
      </c>
      <c r="F108" s="272">
        <v>33</v>
      </c>
      <c r="G108" s="272">
        <v>17</v>
      </c>
      <c r="H108" s="272">
        <v>26</v>
      </c>
      <c r="I108" s="272">
        <v>48</v>
      </c>
      <c r="J108" s="272">
        <v>31</v>
      </c>
      <c r="K108" s="272">
        <v>36</v>
      </c>
      <c r="L108" s="269">
        <v>63</v>
      </c>
      <c r="M108" s="273">
        <v>92</v>
      </c>
      <c r="N108" s="269">
        <v>45</v>
      </c>
      <c r="O108" s="274">
        <v>47</v>
      </c>
      <c r="P108" s="94">
        <v>46</v>
      </c>
      <c r="Q108" s="94">
        <v>109</v>
      </c>
      <c r="R108" s="94">
        <v>133</v>
      </c>
    </row>
    <row r="109" spans="1:18" ht="12.75" customHeight="1">
      <c r="A109" s="277" t="s">
        <v>43</v>
      </c>
      <c r="B109" s="9" t="s">
        <v>49</v>
      </c>
      <c r="C109" s="9" t="s">
        <v>49</v>
      </c>
      <c r="D109" s="9" t="s">
        <v>49</v>
      </c>
      <c r="E109" s="9" t="s">
        <v>49</v>
      </c>
      <c r="F109" s="9" t="s">
        <v>49</v>
      </c>
      <c r="G109" s="9" t="s">
        <v>49</v>
      </c>
      <c r="H109" s="9" t="s">
        <v>49</v>
      </c>
      <c r="I109" s="9" t="s">
        <v>49</v>
      </c>
      <c r="J109" s="9" t="s">
        <v>49</v>
      </c>
      <c r="K109" s="9" t="s">
        <v>49</v>
      </c>
      <c r="L109" s="9" t="s">
        <v>49</v>
      </c>
      <c r="M109" s="270" t="s">
        <v>49</v>
      </c>
      <c r="N109" s="269">
        <v>14</v>
      </c>
      <c r="O109" s="274">
        <v>137</v>
      </c>
      <c r="P109" s="94">
        <v>63</v>
      </c>
      <c r="Q109" s="94">
        <v>65</v>
      </c>
      <c r="R109" s="94">
        <v>152</v>
      </c>
    </row>
    <row r="110" spans="1:18" ht="12.75" customHeight="1">
      <c r="A110" s="277" t="s">
        <v>271</v>
      </c>
      <c r="B110" s="272">
        <v>43</v>
      </c>
      <c r="C110" s="272">
        <v>73</v>
      </c>
      <c r="D110" s="272">
        <v>79</v>
      </c>
      <c r="E110" s="272">
        <v>99</v>
      </c>
      <c r="F110" s="272">
        <v>16</v>
      </c>
      <c r="G110" s="272">
        <v>29</v>
      </c>
      <c r="H110" s="272">
        <v>32</v>
      </c>
      <c r="I110" s="272">
        <v>25</v>
      </c>
      <c r="J110" s="272">
        <v>17</v>
      </c>
      <c r="K110" s="272">
        <v>17</v>
      </c>
      <c r="L110" s="269">
        <v>15</v>
      </c>
      <c r="M110" s="273">
        <v>14</v>
      </c>
      <c r="N110" s="269">
        <v>14</v>
      </c>
      <c r="O110" s="274">
        <v>34</v>
      </c>
      <c r="P110" s="94">
        <v>43</v>
      </c>
      <c r="Q110" s="94">
        <v>58</v>
      </c>
      <c r="R110" s="94">
        <v>57</v>
      </c>
    </row>
    <row r="111" spans="1:18" ht="12.75" customHeight="1">
      <c r="A111" s="277" t="s">
        <v>272</v>
      </c>
      <c r="B111" s="272">
        <v>13</v>
      </c>
      <c r="C111" s="272">
        <v>20</v>
      </c>
      <c r="D111" s="272">
        <v>27</v>
      </c>
      <c r="E111" s="272">
        <v>62</v>
      </c>
      <c r="F111" s="272">
        <v>68</v>
      </c>
      <c r="G111" s="272">
        <v>53</v>
      </c>
      <c r="H111" s="272">
        <v>52</v>
      </c>
      <c r="I111" s="272">
        <v>55</v>
      </c>
      <c r="J111" s="272">
        <v>59</v>
      </c>
      <c r="K111" s="272">
        <v>69</v>
      </c>
      <c r="L111" s="269">
        <v>63</v>
      </c>
      <c r="M111" s="273">
        <v>66</v>
      </c>
      <c r="N111" s="269">
        <v>50</v>
      </c>
      <c r="O111" s="274">
        <v>54</v>
      </c>
      <c r="P111" s="94">
        <v>67</v>
      </c>
      <c r="Q111" s="94">
        <v>135</v>
      </c>
      <c r="R111" s="94">
        <v>245</v>
      </c>
    </row>
    <row r="112" spans="1:18" ht="12.75" customHeight="1">
      <c r="A112" s="277" t="s">
        <v>273</v>
      </c>
      <c r="B112" s="272">
        <v>66</v>
      </c>
      <c r="C112" s="272">
        <v>103</v>
      </c>
      <c r="D112" s="272">
        <v>116</v>
      </c>
      <c r="E112" s="272">
        <v>94</v>
      </c>
      <c r="F112" s="272">
        <v>99</v>
      </c>
      <c r="G112" s="272">
        <v>125</v>
      </c>
      <c r="H112" s="272">
        <v>62</v>
      </c>
      <c r="I112" s="272">
        <v>71</v>
      </c>
      <c r="J112" s="272">
        <v>92</v>
      </c>
      <c r="K112" s="272">
        <v>79</v>
      </c>
      <c r="L112" s="269">
        <v>78</v>
      </c>
      <c r="M112" s="273">
        <v>96</v>
      </c>
      <c r="N112" s="269">
        <v>81</v>
      </c>
      <c r="O112" s="274">
        <v>71</v>
      </c>
      <c r="P112" s="94">
        <v>137</v>
      </c>
      <c r="Q112" s="94">
        <v>128</v>
      </c>
      <c r="R112" s="94">
        <v>129</v>
      </c>
    </row>
    <row r="113" spans="1:18" ht="12.75" customHeight="1">
      <c r="A113" s="277" t="s">
        <v>189</v>
      </c>
      <c r="B113" s="9" t="s">
        <v>49</v>
      </c>
      <c r="C113" s="9" t="s">
        <v>49</v>
      </c>
      <c r="D113" s="9" t="s">
        <v>49</v>
      </c>
      <c r="E113" s="9" t="s">
        <v>49</v>
      </c>
      <c r="F113" s="9" t="s">
        <v>49</v>
      </c>
      <c r="G113" s="272">
        <v>76</v>
      </c>
      <c r="H113" s="272">
        <v>142</v>
      </c>
      <c r="I113" s="272">
        <v>117</v>
      </c>
      <c r="J113" s="272">
        <v>80</v>
      </c>
      <c r="K113" s="272">
        <v>80</v>
      </c>
      <c r="L113" s="269">
        <v>80</v>
      </c>
      <c r="M113" s="273">
        <v>100</v>
      </c>
      <c r="N113" s="269">
        <v>77</v>
      </c>
      <c r="O113" s="274">
        <v>46</v>
      </c>
      <c r="P113" s="94">
        <v>68</v>
      </c>
      <c r="Q113" s="94">
        <v>88</v>
      </c>
      <c r="R113" s="94">
        <v>154</v>
      </c>
    </row>
    <row r="114" spans="1:18" ht="12.75" customHeight="1">
      <c r="A114" s="277" t="s">
        <v>274</v>
      </c>
      <c r="B114" s="272">
        <v>33</v>
      </c>
      <c r="C114" s="272">
        <v>17</v>
      </c>
      <c r="D114" s="272">
        <v>29</v>
      </c>
      <c r="E114" s="272">
        <v>23</v>
      </c>
      <c r="F114" s="272">
        <v>45</v>
      </c>
      <c r="G114" s="272">
        <v>42</v>
      </c>
      <c r="H114" s="272">
        <v>43</v>
      </c>
      <c r="I114" s="272">
        <v>44</v>
      </c>
      <c r="J114" s="272">
        <v>30</v>
      </c>
      <c r="K114" s="272">
        <v>26</v>
      </c>
      <c r="L114" s="269">
        <v>28</v>
      </c>
      <c r="M114" s="273">
        <v>34</v>
      </c>
      <c r="N114" s="269">
        <v>32</v>
      </c>
      <c r="O114" s="274">
        <v>40</v>
      </c>
      <c r="P114" s="94">
        <v>33</v>
      </c>
      <c r="Q114" s="94">
        <v>40</v>
      </c>
      <c r="R114" s="94">
        <v>51</v>
      </c>
    </row>
    <row r="115" spans="1:18" ht="12.75" customHeight="1">
      <c r="A115" s="277" t="s">
        <v>275</v>
      </c>
      <c r="B115" s="272">
        <v>8</v>
      </c>
      <c r="C115" s="272">
        <v>10</v>
      </c>
      <c r="D115" s="272">
        <v>12</v>
      </c>
      <c r="E115" s="272">
        <v>17</v>
      </c>
      <c r="F115" s="272">
        <v>23</v>
      </c>
      <c r="G115" s="272">
        <v>29</v>
      </c>
      <c r="H115" s="272">
        <v>29</v>
      </c>
      <c r="I115" s="272">
        <v>46</v>
      </c>
      <c r="J115" s="272">
        <v>48</v>
      </c>
      <c r="K115" s="272">
        <v>24</v>
      </c>
      <c r="L115" s="269">
        <v>22</v>
      </c>
      <c r="M115" s="273">
        <v>35</v>
      </c>
      <c r="N115" s="269">
        <v>38</v>
      </c>
      <c r="O115" s="274">
        <v>31</v>
      </c>
      <c r="P115" s="94">
        <v>32</v>
      </c>
      <c r="Q115" s="94">
        <v>31</v>
      </c>
      <c r="R115" s="94">
        <v>39</v>
      </c>
    </row>
    <row r="116" spans="1:18" ht="12.75" customHeight="1">
      <c r="A116" s="277" t="s">
        <v>276</v>
      </c>
      <c r="B116" s="272">
        <v>5</v>
      </c>
      <c r="C116" s="272">
        <v>1</v>
      </c>
      <c r="D116" s="272">
        <v>10</v>
      </c>
      <c r="E116" s="272">
        <v>9</v>
      </c>
      <c r="F116" s="272">
        <v>3</v>
      </c>
      <c r="G116" s="272">
        <v>3</v>
      </c>
      <c r="H116" s="272">
        <v>17</v>
      </c>
      <c r="I116" s="272">
        <v>17</v>
      </c>
      <c r="J116" s="272">
        <v>27</v>
      </c>
      <c r="K116" s="272">
        <v>21</v>
      </c>
      <c r="L116" s="269">
        <v>21</v>
      </c>
      <c r="M116" s="273">
        <v>25</v>
      </c>
      <c r="N116" s="269">
        <v>31</v>
      </c>
      <c r="O116" s="274">
        <v>35</v>
      </c>
      <c r="P116" s="94">
        <v>50</v>
      </c>
      <c r="Q116" s="94">
        <v>63</v>
      </c>
      <c r="R116" s="94">
        <v>64</v>
      </c>
    </row>
    <row r="117" spans="1:18" ht="12.75" customHeight="1">
      <c r="A117" s="277" t="s">
        <v>277</v>
      </c>
      <c r="B117" s="272">
        <v>3</v>
      </c>
      <c r="C117" s="272">
        <v>5</v>
      </c>
      <c r="D117" s="272">
        <v>6</v>
      </c>
      <c r="E117" s="272">
        <v>8</v>
      </c>
      <c r="F117" s="272">
        <v>17</v>
      </c>
      <c r="G117" s="272">
        <v>17</v>
      </c>
      <c r="H117" s="272">
        <v>14</v>
      </c>
      <c r="I117" s="272">
        <v>10</v>
      </c>
      <c r="J117" s="272">
        <v>12</v>
      </c>
      <c r="K117" s="272">
        <v>6</v>
      </c>
      <c r="L117" s="269">
        <v>8</v>
      </c>
      <c r="M117" s="273">
        <v>13</v>
      </c>
      <c r="N117" s="269">
        <v>1</v>
      </c>
      <c r="O117" s="274">
        <v>12</v>
      </c>
      <c r="P117" s="94" t="s">
        <v>49</v>
      </c>
      <c r="Q117" s="94" t="s">
        <v>49</v>
      </c>
      <c r="R117" s="94" t="s">
        <v>49</v>
      </c>
    </row>
    <row r="118" spans="1:18" ht="12.75" customHeight="1">
      <c r="A118" s="277" t="s">
        <v>175</v>
      </c>
      <c r="B118" s="272">
        <v>1</v>
      </c>
      <c r="C118" s="272">
        <v>2</v>
      </c>
      <c r="D118" s="272">
        <v>16</v>
      </c>
      <c r="E118" s="272">
        <v>19</v>
      </c>
      <c r="F118" s="272">
        <v>28</v>
      </c>
      <c r="G118" s="272">
        <v>32</v>
      </c>
      <c r="H118" s="272">
        <v>32</v>
      </c>
      <c r="I118" s="272">
        <v>26</v>
      </c>
      <c r="J118" s="272">
        <v>24</v>
      </c>
      <c r="K118" s="272">
        <v>9</v>
      </c>
      <c r="L118" s="269">
        <v>17</v>
      </c>
      <c r="M118" s="273">
        <v>12</v>
      </c>
      <c r="N118" s="269">
        <v>13</v>
      </c>
      <c r="O118" s="274">
        <v>10</v>
      </c>
      <c r="P118" s="94">
        <v>17</v>
      </c>
      <c r="Q118" s="94">
        <v>25</v>
      </c>
      <c r="R118" s="94">
        <v>43</v>
      </c>
    </row>
    <row r="119" spans="1:18" ht="12.75" customHeight="1">
      <c r="A119" s="277" t="s">
        <v>183</v>
      </c>
      <c r="B119" s="272">
        <v>18</v>
      </c>
      <c r="C119" s="272">
        <v>20</v>
      </c>
      <c r="D119" s="272">
        <v>9</v>
      </c>
      <c r="E119" s="272">
        <v>17</v>
      </c>
      <c r="F119" s="272">
        <v>22</v>
      </c>
      <c r="G119" s="272">
        <v>26</v>
      </c>
      <c r="H119" s="272">
        <v>15</v>
      </c>
      <c r="I119" s="272">
        <v>9</v>
      </c>
      <c r="J119" s="272">
        <v>36</v>
      </c>
      <c r="K119" s="272">
        <v>43</v>
      </c>
      <c r="L119" s="269">
        <v>36</v>
      </c>
      <c r="M119" s="273">
        <v>25</v>
      </c>
      <c r="N119" s="269">
        <v>18</v>
      </c>
      <c r="O119" s="274">
        <v>34</v>
      </c>
      <c r="P119" s="94">
        <v>21</v>
      </c>
      <c r="Q119" s="94">
        <v>30</v>
      </c>
      <c r="R119" s="94">
        <v>32</v>
      </c>
    </row>
    <row r="120" spans="1:18" ht="12.75" customHeight="1">
      <c r="A120" s="277" t="s">
        <v>177</v>
      </c>
      <c r="B120" s="9" t="s">
        <v>49</v>
      </c>
      <c r="C120" s="272">
        <v>20</v>
      </c>
      <c r="D120" s="272">
        <v>20</v>
      </c>
      <c r="E120" s="272">
        <v>21</v>
      </c>
      <c r="F120" s="272">
        <v>40</v>
      </c>
      <c r="G120" s="272">
        <v>66</v>
      </c>
      <c r="H120" s="272">
        <v>49</v>
      </c>
      <c r="I120" s="272">
        <v>43</v>
      </c>
      <c r="J120" s="272">
        <v>14</v>
      </c>
      <c r="K120" s="272">
        <v>9</v>
      </c>
      <c r="L120" s="269">
        <v>38</v>
      </c>
      <c r="M120" s="273">
        <v>53</v>
      </c>
      <c r="N120" s="269">
        <v>36</v>
      </c>
      <c r="O120" s="274">
        <v>82</v>
      </c>
      <c r="P120" s="94">
        <v>59</v>
      </c>
      <c r="Q120" s="94">
        <v>29</v>
      </c>
      <c r="R120" s="94">
        <v>65</v>
      </c>
    </row>
    <row r="121" spans="1:18" ht="12.75" customHeight="1">
      <c r="A121" s="277" t="s">
        <v>174</v>
      </c>
      <c r="B121" s="272">
        <v>4</v>
      </c>
      <c r="C121" s="272">
        <v>2</v>
      </c>
      <c r="D121" s="272">
        <v>3</v>
      </c>
      <c r="E121" s="272">
        <v>5</v>
      </c>
      <c r="F121" s="112">
        <v>0</v>
      </c>
      <c r="G121" s="272">
        <v>2</v>
      </c>
      <c r="H121" s="272">
        <v>3</v>
      </c>
      <c r="I121" s="272">
        <v>1</v>
      </c>
      <c r="J121" s="272">
        <v>4</v>
      </c>
      <c r="K121" s="272">
        <v>3</v>
      </c>
      <c r="L121" s="269">
        <v>4</v>
      </c>
      <c r="M121" s="273">
        <v>1</v>
      </c>
      <c r="N121" s="269">
        <v>1</v>
      </c>
      <c r="O121" s="274">
        <v>6</v>
      </c>
      <c r="P121" s="94">
        <v>2</v>
      </c>
      <c r="Q121" s="94">
        <v>2</v>
      </c>
      <c r="R121" s="94">
        <v>2</v>
      </c>
    </row>
    <row r="122" spans="1:18" ht="12.75" customHeight="1">
      <c r="A122" s="279" t="s">
        <v>8</v>
      </c>
      <c r="B122" s="80">
        <v>19</v>
      </c>
      <c r="C122" s="80">
        <v>22</v>
      </c>
      <c r="D122" s="80">
        <v>26</v>
      </c>
      <c r="E122" s="80">
        <v>26</v>
      </c>
      <c r="F122" s="80">
        <v>22</v>
      </c>
      <c r="G122" s="80">
        <v>30</v>
      </c>
      <c r="H122" s="80">
        <v>17</v>
      </c>
      <c r="I122" s="80">
        <v>29</v>
      </c>
      <c r="J122" s="80">
        <v>42</v>
      </c>
      <c r="K122" s="80">
        <v>23</v>
      </c>
      <c r="L122" s="269">
        <v>38</v>
      </c>
      <c r="M122" s="273">
        <v>29</v>
      </c>
      <c r="N122" s="269">
        <v>23</v>
      </c>
      <c r="O122" s="274">
        <v>28</v>
      </c>
      <c r="P122" s="94">
        <v>40</v>
      </c>
      <c r="Q122" s="94">
        <v>32</v>
      </c>
      <c r="R122" s="94">
        <v>54</v>
      </c>
    </row>
    <row r="123" spans="1:18" ht="12.75" customHeight="1">
      <c r="A123" s="279" t="s">
        <v>9</v>
      </c>
      <c r="B123" s="272">
        <v>1</v>
      </c>
      <c r="C123" s="272">
        <v>2</v>
      </c>
      <c r="D123" s="272">
        <v>0</v>
      </c>
      <c r="E123" s="272">
        <v>0</v>
      </c>
      <c r="F123" s="112">
        <v>0</v>
      </c>
      <c r="G123" s="272">
        <v>0</v>
      </c>
      <c r="H123" s="272">
        <v>1</v>
      </c>
      <c r="I123" s="272">
        <v>1</v>
      </c>
      <c r="J123" s="272">
        <v>1</v>
      </c>
      <c r="K123" s="272">
        <v>1</v>
      </c>
      <c r="L123" s="269">
        <v>2</v>
      </c>
      <c r="M123" s="273">
        <v>0</v>
      </c>
      <c r="N123" s="269">
        <v>0</v>
      </c>
      <c r="O123" s="274">
        <v>1</v>
      </c>
      <c r="P123" s="94">
        <v>1</v>
      </c>
      <c r="Q123" s="94">
        <v>1</v>
      </c>
      <c r="R123" s="94">
        <v>1</v>
      </c>
    </row>
    <row r="124" spans="1:18" ht="12.75" customHeight="1">
      <c r="A124" s="279" t="s">
        <v>10</v>
      </c>
      <c r="B124" s="272">
        <v>23</v>
      </c>
      <c r="C124" s="272">
        <v>30</v>
      </c>
      <c r="D124" s="272">
        <v>33</v>
      </c>
      <c r="E124" s="272">
        <v>18</v>
      </c>
      <c r="F124" s="272">
        <v>17</v>
      </c>
      <c r="G124" s="272">
        <v>9</v>
      </c>
      <c r="H124" s="272">
        <v>11</v>
      </c>
      <c r="I124" s="272">
        <v>8</v>
      </c>
      <c r="J124" s="272">
        <v>15</v>
      </c>
      <c r="K124" s="272">
        <v>24</v>
      </c>
      <c r="L124" s="269">
        <v>19</v>
      </c>
      <c r="M124" s="273">
        <v>15</v>
      </c>
      <c r="N124" s="269">
        <v>15</v>
      </c>
      <c r="O124" s="274">
        <v>16</v>
      </c>
      <c r="P124" s="94">
        <v>43</v>
      </c>
      <c r="Q124" s="94">
        <v>50</v>
      </c>
      <c r="R124" s="94">
        <v>76</v>
      </c>
    </row>
    <row r="125" spans="1:18" ht="12.75" customHeight="1">
      <c r="A125" s="277" t="s">
        <v>278</v>
      </c>
      <c r="B125" s="112">
        <v>0</v>
      </c>
      <c r="C125" s="112">
        <v>0</v>
      </c>
      <c r="D125" s="272">
        <v>2</v>
      </c>
      <c r="E125" s="272">
        <v>1</v>
      </c>
      <c r="F125" s="112">
        <v>0</v>
      </c>
      <c r="G125" s="272">
        <v>1</v>
      </c>
      <c r="H125" s="112">
        <v>0</v>
      </c>
      <c r="I125" s="272">
        <v>2</v>
      </c>
      <c r="J125" s="272">
        <v>1</v>
      </c>
      <c r="K125" s="112">
        <v>0</v>
      </c>
      <c r="L125" s="269">
        <v>0</v>
      </c>
      <c r="M125" s="273">
        <v>0</v>
      </c>
      <c r="N125" s="269">
        <v>0</v>
      </c>
      <c r="O125" s="274">
        <v>0</v>
      </c>
      <c r="P125" s="94" t="s">
        <v>49</v>
      </c>
      <c r="Q125" s="94" t="s">
        <v>49</v>
      </c>
      <c r="R125" s="94" t="s">
        <v>49</v>
      </c>
    </row>
    <row r="126" spans="1:18" ht="12.75" customHeight="1">
      <c r="A126" s="277" t="s">
        <v>279</v>
      </c>
      <c r="B126" s="272">
        <v>4</v>
      </c>
      <c r="C126" s="272">
        <v>6</v>
      </c>
      <c r="D126" s="272">
        <v>3</v>
      </c>
      <c r="E126" s="272">
        <v>14</v>
      </c>
      <c r="F126" s="272">
        <v>7</v>
      </c>
      <c r="G126" s="272">
        <v>6</v>
      </c>
      <c r="H126" s="272">
        <v>7</v>
      </c>
      <c r="I126" s="272">
        <v>7</v>
      </c>
      <c r="J126" s="272">
        <v>5</v>
      </c>
      <c r="K126" s="272">
        <v>7</v>
      </c>
      <c r="L126" s="269">
        <v>2</v>
      </c>
      <c r="M126" s="273">
        <v>1</v>
      </c>
      <c r="N126" s="269">
        <v>2</v>
      </c>
      <c r="O126" s="274">
        <v>1</v>
      </c>
      <c r="P126" s="94" t="s">
        <v>49</v>
      </c>
      <c r="Q126" s="94" t="s">
        <v>49</v>
      </c>
      <c r="R126" s="94" t="s">
        <v>49</v>
      </c>
    </row>
    <row r="127" spans="1:18" ht="12.75" customHeight="1">
      <c r="A127" s="277" t="s">
        <v>280</v>
      </c>
      <c r="B127" s="272">
        <v>17</v>
      </c>
      <c r="C127" s="272">
        <v>9</v>
      </c>
      <c r="D127" s="272">
        <v>11</v>
      </c>
      <c r="E127" s="272">
        <v>13</v>
      </c>
      <c r="F127" s="272">
        <v>7</v>
      </c>
      <c r="G127" s="272">
        <v>13</v>
      </c>
      <c r="H127" s="272">
        <v>17</v>
      </c>
      <c r="I127" s="272">
        <v>13</v>
      </c>
      <c r="J127" s="272">
        <v>10</v>
      </c>
      <c r="K127" s="272">
        <v>8</v>
      </c>
      <c r="L127" s="269">
        <v>13</v>
      </c>
      <c r="M127" s="273">
        <v>10</v>
      </c>
      <c r="N127" s="269">
        <v>10</v>
      </c>
      <c r="O127" s="274">
        <v>4</v>
      </c>
      <c r="P127" s="94">
        <v>2</v>
      </c>
      <c r="Q127" s="94">
        <v>3</v>
      </c>
      <c r="R127" s="94">
        <v>7</v>
      </c>
    </row>
    <row r="128" spans="1:18" ht="12.75" customHeight="1">
      <c r="A128" s="277" t="s">
        <v>281</v>
      </c>
      <c r="B128" s="272">
        <v>7</v>
      </c>
      <c r="C128" s="272">
        <v>4</v>
      </c>
      <c r="D128" s="272">
        <v>11</v>
      </c>
      <c r="E128" s="272">
        <v>12</v>
      </c>
      <c r="F128" s="272">
        <v>9</v>
      </c>
      <c r="G128" s="272">
        <v>12</v>
      </c>
      <c r="H128" s="272">
        <v>9</v>
      </c>
      <c r="I128" s="272">
        <v>9</v>
      </c>
      <c r="J128" s="272">
        <v>16</v>
      </c>
      <c r="K128" s="272">
        <v>6</v>
      </c>
      <c r="L128" s="269">
        <v>4</v>
      </c>
      <c r="M128" s="273">
        <v>9</v>
      </c>
      <c r="N128" s="269">
        <v>11</v>
      </c>
      <c r="O128" s="274">
        <v>10</v>
      </c>
      <c r="P128" s="94">
        <v>17</v>
      </c>
      <c r="Q128" s="94">
        <v>15</v>
      </c>
      <c r="R128" s="94">
        <v>43</v>
      </c>
    </row>
    <row r="129" spans="1:18" ht="12.75" customHeight="1">
      <c r="A129" s="277" t="s">
        <v>282</v>
      </c>
      <c r="B129" s="272">
        <v>59</v>
      </c>
      <c r="C129" s="272">
        <v>75</v>
      </c>
      <c r="D129" s="272">
        <v>51</v>
      </c>
      <c r="E129" s="272">
        <v>24</v>
      </c>
      <c r="F129" s="272">
        <v>47</v>
      </c>
      <c r="G129" s="272">
        <v>69</v>
      </c>
      <c r="H129" s="272">
        <v>81</v>
      </c>
      <c r="I129" s="272">
        <v>88</v>
      </c>
      <c r="J129" s="272">
        <v>67</v>
      </c>
      <c r="K129" s="272">
        <v>80</v>
      </c>
      <c r="L129" s="269">
        <v>53</v>
      </c>
      <c r="M129" s="273">
        <v>28</v>
      </c>
      <c r="N129" s="269">
        <v>16</v>
      </c>
      <c r="O129" s="274">
        <v>21</v>
      </c>
      <c r="P129" s="94">
        <v>34</v>
      </c>
      <c r="Q129" s="94">
        <v>41</v>
      </c>
      <c r="R129" s="94">
        <v>26</v>
      </c>
    </row>
    <row r="130" spans="1:18" ht="12.75" customHeight="1">
      <c r="A130" s="277" t="s">
        <v>283</v>
      </c>
      <c r="B130" s="272">
        <v>8</v>
      </c>
      <c r="C130" s="272">
        <v>19</v>
      </c>
      <c r="D130" s="272">
        <v>5</v>
      </c>
      <c r="E130" s="272">
        <v>7</v>
      </c>
      <c r="F130" s="272">
        <v>13</v>
      </c>
      <c r="G130" s="272">
        <v>13</v>
      </c>
      <c r="H130" s="272">
        <v>35</v>
      </c>
      <c r="I130" s="272">
        <v>46</v>
      </c>
      <c r="J130" s="272">
        <v>22</v>
      </c>
      <c r="K130" s="272">
        <v>13</v>
      </c>
      <c r="L130" s="269">
        <v>9</v>
      </c>
      <c r="M130" s="273">
        <v>7</v>
      </c>
      <c r="N130" s="269">
        <v>10</v>
      </c>
      <c r="O130" s="274">
        <v>12</v>
      </c>
      <c r="P130" s="94">
        <v>19</v>
      </c>
      <c r="Q130" s="94">
        <v>54</v>
      </c>
      <c r="R130" s="94">
        <v>67</v>
      </c>
    </row>
    <row r="131" spans="1:18" ht="12.75" customHeight="1">
      <c r="A131" s="277" t="s">
        <v>284</v>
      </c>
      <c r="B131" s="272">
        <v>2</v>
      </c>
      <c r="C131" s="272">
        <v>2</v>
      </c>
      <c r="D131" s="112">
        <v>0</v>
      </c>
      <c r="E131" s="272">
        <v>2</v>
      </c>
      <c r="F131" s="112">
        <v>0</v>
      </c>
      <c r="G131" s="272">
        <v>1</v>
      </c>
      <c r="H131" s="272">
        <v>1</v>
      </c>
      <c r="I131" s="112">
        <v>0</v>
      </c>
      <c r="J131" s="112">
        <v>0</v>
      </c>
      <c r="K131" s="112">
        <v>0</v>
      </c>
      <c r="L131" s="269">
        <v>1</v>
      </c>
      <c r="M131" s="273">
        <v>0</v>
      </c>
      <c r="N131" s="269">
        <v>1</v>
      </c>
      <c r="O131" s="274">
        <v>3</v>
      </c>
      <c r="P131" s="94">
        <v>0</v>
      </c>
      <c r="Q131" s="94">
        <v>2</v>
      </c>
      <c r="R131" s="94">
        <v>1</v>
      </c>
    </row>
    <row r="132" spans="1:18" ht="12.75" customHeight="1">
      <c r="A132" s="277" t="s">
        <v>285</v>
      </c>
      <c r="B132" s="115">
        <v>3</v>
      </c>
      <c r="C132" s="110">
        <v>1</v>
      </c>
      <c r="D132" s="110">
        <v>5</v>
      </c>
      <c r="E132" s="110">
        <v>9</v>
      </c>
      <c r="F132" s="110">
        <v>6</v>
      </c>
      <c r="G132" s="110">
        <v>4</v>
      </c>
      <c r="H132" s="110">
        <v>10</v>
      </c>
      <c r="I132" s="110">
        <v>2</v>
      </c>
      <c r="J132" s="110">
        <v>4</v>
      </c>
      <c r="K132" s="110">
        <v>5</v>
      </c>
      <c r="L132" s="269">
        <v>5</v>
      </c>
      <c r="M132" s="273">
        <v>7</v>
      </c>
      <c r="N132" s="269">
        <v>8</v>
      </c>
      <c r="O132" s="274">
        <v>6</v>
      </c>
      <c r="P132" s="94">
        <v>10</v>
      </c>
      <c r="Q132" s="94">
        <v>15</v>
      </c>
      <c r="R132" s="94">
        <v>50</v>
      </c>
    </row>
    <row r="133" spans="1:18" ht="12.75" customHeight="1">
      <c r="A133" s="277" t="s">
        <v>193</v>
      </c>
      <c r="B133" s="272">
        <v>3</v>
      </c>
      <c r="C133" s="272">
        <v>16</v>
      </c>
      <c r="D133" s="272">
        <v>11</v>
      </c>
      <c r="E133" s="272">
        <v>16</v>
      </c>
      <c r="F133" s="272">
        <v>10</v>
      </c>
      <c r="G133" s="272">
        <v>15</v>
      </c>
      <c r="H133" s="272">
        <v>13</v>
      </c>
      <c r="I133" s="272">
        <v>12</v>
      </c>
      <c r="J133" s="272">
        <v>14</v>
      </c>
      <c r="K133" s="272">
        <v>8</v>
      </c>
      <c r="L133" s="269">
        <v>15</v>
      </c>
      <c r="M133" s="273">
        <v>19</v>
      </c>
      <c r="N133" s="269">
        <v>32</v>
      </c>
      <c r="O133" s="274">
        <v>21</v>
      </c>
      <c r="P133" s="94">
        <v>15</v>
      </c>
      <c r="Q133" s="94">
        <v>38</v>
      </c>
      <c r="R133" s="94">
        <v>42</v>
      </c>
    </row>
    <row r="134" spans="1:18" ht="12.75" customHeight="1">
      <c r="A134" s="277" t="s">
        <v>42</v>
      </c>
      <c r="B134" s="9" t="s">
        <v>49</v>
      </c>
      <c r="C134" s="9" t="s">
        <v>49</v>
      </c>
      <c r="D134" s="9" t="s">
        <v>49</v>
      </c>
      <c r="E134" s="9" t="s">
        <v>49</v>
      </c>
      <c r="F134" s="9" t="s">
        <v>49</v>
      </c>
      <c r="G134" s="9" t="s">
        <v>49</v>
      </c>
      <c r="H134" s="9" t="s">
        <v>49</v>
      </c>
      <c r="I134" s="9" t="s">
        <v>49</v>
      </c>
      <c r="J134" s="9" t="s">
        <v>49</v>
      </c>
      <c r="K134" s="9" t="s">
        <v>49</v>
      </c>
      <c r="L134" s="9" t="s">
        <v>49</v>
      </c>
      <c r="M134" s="270" t="s">
        <v>49</v>
      </c>
      <c r="N134" s="269">
        <v>51</v>
      </c>
      <c r="O134" s="274">
        <v>168</v>
      </c>
      <c r="P134" s="94">
        <v>99</v>
      </c>
      <c r="Q134" s="94">
        <v>126</v>
      </c>
      <c r="R134" s="94">
        <v>139</v>
      </c>
    </row>
    <row r="135" spans="1:18" ht="12.75" customHeight="1">
      <c r="A135" s="277" t="s">
        <v>286</v>
      </c>
      <c r="B135" s="112">
        <v>0</v>
      </c>
      <c r="C135" s="112">
        <v>0</v>
      </c>
      <c r="D135" s="272">
        <v>4</v>
      </c>
      <c r="E135" s="272">
        <v>4</v>
      </c>
      <c r="F135" s="272">
        <v>1</v>
      </c>
      <c r="G135" s="272">
        <v>2</v>
      </c>
      <c r="H135" s="272">
        <v>4</v>
      </c>
      <c r="I135" s="272">
        <v>1</v>
      </c>
      <c r="J135" s="272">
        <v>3</v>
      </c>
      <c r="K135" s="272">
        <v>1</v>
      </c>
      <c r="L135" s="269">
        <v>0</v>
      </c>
      <c r="M135" s="273">
        <v>1</v>
      </c>
      <c r="N135" s="269">
        <v>4</v>
      </c>
      <c r="O135" s="274">
        <v>2</v>
      </c>
      <c r="P135" s="94">
        <v>2</v>
      </c>
      <c r="Q135" s="94">
        <v>2</v>
      </c>
      <c r="R135" s="94">
        <v>0</v>
      </c>
    </row>
    <row r="136" spans="1:18" ht="12.75" customHeight="1">
      <c r="A136" s="277" t="s">
        <v>287</v>
      </c>
      <c r="B136" s="112">
        <v>0</v>
      </c>
      <c r="C136" s="112">
        <v>0</v>
      </c>
      <c r="D136" s="112">
        <v>0</v>
      </c>
      <c r="E136" s="112">
        <v>0</v>
      </c>
      <c r="F136" s="112">
        <v>0</v>
      </c>
      <c r="G136" s="112">
        <v>0</v>
      </c>
      <c r="H136" s="272">
        <v>1</v>
      </c>
      <c r="I136" s="272">
        <v>1</v>
      </c>
      <c r="J136" s="272">
        <v>2</v>
      </c>
      <c r="K136" s="112">
        <v>0</v>
      </c>
      <c r="L136" s="269">
        <v>0</v>
      </c>
      <c r="M136" s="273">
        <v>0</v>
      </c>
      <c r="N136" s="269">
        <v>0</v>
      </c>
      <c r="O136" s="274">
        <v>0</v>
      </c>
      <c r="P136" s="94">
        <v>1</v>
      </c>
      <c r="Q136" s="94">
        <v>1</v>
      </c>
      <c r="R136" s="94">
        <v>1</v>
      </c>
    </row>
    <row r="137" spans="1:18" ht="12.75" customHeight="1">
      <c r="A137" s="277" t="s">
        <v>288</v>
      </c>
      <c r="B137" s="112">
        <v>0</v>
      </c>
      <c r="C137" s="272">
        <v>1</v>
      </c>
      <c r="D137" s="272">
        <v>1</v>
      </c>
      <c r="E137" s="272">
        <v>1</v>
      </c>
      <c r="F137" s="272">
        <v>7</v>
      </c>
      <c r="G137" s="272">
        <v>4</v>
      </c>
      <c r="H137" s="112">
        <v>0</v>
      </c>
      <c r="I137" s="112">
        <v>0</v>
      </c>
      <c r="J137" s="272">
        <v>1</v>
      </c>
      <c r="K137" s="272">
        <v>2</v>
      </c>
      <c r="L137" s="269">
        <v>0</v>
      </c>
      <c r="M137" s="273">
        <v>4</v>
      </c>
      <c r="N137" s="269">
        <v>3</v>
      </c>
      <c r="O137" s="274">
        <v>3</v>
      </c>
      <c r="P137" s="94">
        <v>8</v>
      </c>
      <c r="Q137" s="94">
        <v>10</v>
      </c>
      <c r="R137" s="94">
        <v>23</v>
      </c>
    </row>
    <row r="138" spans="1:18" ht="12.75" customHeight="1">
      <c r="A138" s="277" t="s">
        <v>289</v>
      </c>
      <c r="B138" s="272">
        <v>7</v>
      </c>
      <c r="C138" s="272">
        <v>10</v>
      </c>
      <c r="D138" s="272">
        <v>9</v>
      </c>
      <c r="E138" s="272">
        <v>8</v>
      </c>
      <c r="F138" s="272">
        <v>8</v>
      </c>
      <c r="G138" s="272">
        <v>9</v>
      </c>
      <c r="H138" s="272">
        <v>8</v>
      </c>
      <c r="I138" s="272">
        <v>15</v>
      </c>
      <c r="J138" s="272">
        <v>12</v>
      </c>
      <c r="K138" s="272">
        <v>16</v>
      </c>
      <c r="L138" s="269">
        <v>14</v>
      </c>
      <c r="M138" s="273">
        <v>12</v>
      </c>
      <c r="N138" s="269">
        <v>23</v>
      </c>
      <c r="O138" s="274">
        <v>15</v>
      </c>
      <c r="P138" s="94">
        <v>24</v>
      </c>
      <c r="Q138" s="94">
        <v>7</v>
      </c>
      <c r="R138" s="94">
        <v>15</v>
      </c>
    </row>
    <row r="139" spans="1:18" ht="12.75" customHeight="1">
      <c r="A139" s="277" t="s">
        <v>290</v>
      </c>
      <c r="B139" s="272">
        <v>59</v>
      </c>
      <c r="C139" s="272">
        <v>56</v>
      </c>
      <c r="D139" s="272">
        <v>82</v>
      </c>
      <c r="E139" s="272">
        <v>78</v>
      </c>
      <c r="F139" s="272">
        <v>86</v>
      </c>
      <c r="G139" s="272">
        <v>88</v>
      </c>
      <c r="H139" s="272">
        <v>39</v>
      </c>
      <c r="I139" s="272">
        <v>41</v>
      </c>
      <c r="J139" s="272">
        <v>38</v>
      </c>
      <c r="K139" s="272">
        <v>48</v>
      </c>
      <c r="L139" s="269">
        <v>59</v>
      </c>
      <c r="M139" s="273">
        <v>68</v>
      </c>
      <c r="N139" s="269">
        <v>30</v>
      </c>
      <c r="O139" s="274">
        <v>21</v>
      </c>
      <c r="P139" s="94">
        <v>49</v>
      </c>
      <c r="Q139" s="94">
        <v>109</v>
      </c>
      <c r="R139" s="94">
        <v>115</v>
      </c>
    </row>
    <row r="140" spans="1:18" ht="12.75" customHeight="1">
      <c r="A140" s="277" t="s">
        <v>291</v>
      </c>
      <c r="B140" s="112">
        <v>0</v>
      </c>
      <c r="C140" s="112">
        <v>0</v>
      </c>
      <c r="D140" s="112">
        <v>0</v>
      </c>
      <c r="E140" s="272">
        <v>16</v>
      </c>
      <c r="F140" s="272">
        <v>24</v>
      </c>
      <c r="G140" s="272">
        <v>35</v>
      </c>
      <c r="H140" s="272">
        <v>51</v>
      </c>
      <c r="I140" s="272">
        <v>51</v>
      </c>
      <c r="J140" s="272">
        <v>54</v>
      </c>
      <c r="K140" s="272">
        <v>49</v>
      </c>
      <c r="L140" s="269">
        <v>65</v>
      </c>
      <c r="M140" s="273">
        <v>34</v>
      </c>
      <c r="N140" s="269">
        <v>64</v>
      </c>
      <c r="O140" s="274">
        <v>31</v>
      </c>
      <c r="P140" s="94">
        <v>0</v>
      </c>
      <c r="Q140" s="94">
        <v>0</v>
      </c>
      <c r="R140" s="94">
        <v>3</v>
      </c>
    </row>
    <row r="141" spans="1:18" ht="12.75" customHeight="1">
      <c r="A141" s="277" t="s">
        <v>292</v>
      </c>
      <c r="B141" s="272">
        <v>5</v>
      </c>
      <c r="C141" s="272">
        <v>4</v>
      </c>
      <c r="D141" s="272">
        <v>7</v>
      </c>
      <c r="E141" s="272">
        <v>11</v>
      </c>
      <c r="F141" s="272">
        <v>9</v>
      </c>
      <c r="G141" s="272">
        <v>3</v>
      </c>
      <c r="H141" s="272">
        <v>9</v>
      </c>
      <c r="I141" s="272">
        <v>10</v>
      </c>
      <c r="J141" s="272">
        <v>20</v>
      </c>
      <c r="K141" s="272">
        <v>14</v>
      </c>
      <c r="L141" s="269">
        <v>9</v>
      </c>
      <c r="M141" s="273">
        <v>16</v>
      </c>
      <c r="N141" s="269">
        <v>24</v>
      </c>
      <c r="O141" s="274">
        <v>29</v>
      </c>
      <c r="P141" s="94">
        <v>37</v>
      </c>
      <c r="Q141" s="94">
        <v>54</v>
      </c>
      <c r="R141" s="94">
        <v>81</v>
      </c>
    </row>
    <row r="142" spans="1:18" ht="12.75" customHeight="1">
      <c r="A142" s="277" t="s">
        <v>293</v>
      </c>
      <c r="B142" s="112">
        <v>0</v>
      </c>
      <c r="C142" s="272">
        <v>3</v>
      </c>
      <c r="D142" s="272">
        <v>2</v>
      </c>
      <c r="E142" s="272">
        <v>3</v>
      </c>
      <c r="F142" s="112">
        <v>0</v>
      </c>
      <c r="G142" s="272">
        <v>3</v>
      </c>
      <c r="H142" s="272">
        <v>4</v>
      </c>
      <c r="I142" s="272">
        <v>6</v>
      </c>
      <c r="J142" s="272">
        <v>16</v>
      </c>
      <c r="K142" s="272">
        <v>8</v>
      </c>
      <c r="L142" s="269">
        <v>8</v>
      </c>
      <c r="M142" s="273">
        <v>19</v>
      </c>
      <c r="N142" s="269">
        <v>14</v>
      </c>
      <c r="O142" s="274">
        <v>10</v>
      </c>
      <c r="P142" s="94">
        <v>17</v>
      </c>
      <c r="Q142" s="94">
        <v>25</v>
      </c>
      <c r="R142" s="94">
        <v>64</v>
      </c>
    </row>
    <row r="143" spans="1:18" ht="12.75" customHeight="1">
      <c r="A143" s="277" t="s">
        <v>188</v>
      </c>
      <c r="B143" s="272">
        <v>10</v>
      </c>
      <c r="C143" s="272">
        <v>2</v>
      </c>
      <c r="D143" s="272">
        <v>12</v>
      </c>
      <c r="E143" s="272">
        <v>14</v>
      </c>
      <c r="F143" s="272">
        <v>9</v>
      </c>
      <c r="G143" s="272">
        <v>5</v>
      </c>
      <c r="H143" s="9" t="s">
        <v>49</v>
      </c>
      <c r="I143" s="9" t="s">
        <v>49</v>
      </c>
      <c r="J143" s="9" t="s">
        <v>49</v>
      </c>
      <c r="K143" s="9" t="s">
        <v>49</v>
      </c>
      <c r="L143" s="9" t="s">
        <v>49</v>
      </c>
      <c r="M143" s="270" t="s">
        <v>49</v>
      </c>
      <c r="N143" s="9" t="s">
        <v>49</v>
      </c>
      <c r="O143" s="274" t="s">
        <v>49</v>
      </c>
      <c r="P143" s="94" t="s">
        <v>49</v>
      </c>
      <c r="Q143" s="94" t="s">
        <v>49</v>
      </c>
      <c r="R143" s="94" t="s">
        <v>49</v>
      </c>
    </row>
    <row r="144" spans="1:18" ht="12.75" customHeight="1">
      <c r="A144" s="277" t="s">
        <v>294</v>
      </c>
      <c r="B144" s="272">
        <v>2</v>
      </c>
      <c r="C144" s="272">
        <v>2</v>
      </c>
      <c r="D144" s="272">
        <v>1</v>
      </c>
      <c r="E144" s="272">
        <v>1</v>
      </c>
      <c r="F144" s="272">
        <v>3</v>
      </c>
      <c r="G144" s="272">
        <v>16</v>
      </c>
      <c r="H144" s="272">
        <v>15</v>
      </c>
      <c r="I144" s="272">
        <v>6</v>
      </c>
      <c r="J144" s="272">
        <v>13</v>
      </c>
      <c r="K144" s="272">
        <v>8</v>
      </c>
      <c r="L144" s="269">
        <v>21</v>
      </c>
      <c r="M144" s="273">
        <v>20</v>
      </c>
      <c r="N144" s="269">
        <v>23</v>
      </c>
      <c r="O144" s="276" t="s">
        <v>49</v>
      </c>
      <c r="P144" s="94" t="s">
        <v>49</v>
      </c>
      <c r="Q144" s="94" t="s">
        <v>49</v>
      </c>
      <c r="R144" s="94" t="s">
        <v>49</v>
      </c>
    </row>
    <row r="145" spans="1:18" ht="12.75" customHeight="1">
      <c r="A145" s="277" t="s">
        <v>295</v>
      </c>
      <c r="B145" s="272">
        <v>5</v>
      </c>
      <c r="C145" s="272">
        <v>15</v>
      </c>
      <c r="D145" s="272">
        <v>12</v>
      </c>
      <c r="E145" s="272">
        <v>27</v>
      </c>
      <c r="F145" s="272">
        <v>22</v>
      </c>
      <c r="G145" s="272">
        <v>23</v>
      </c>
      <c r="H145" s="272">
        <v>25</v>
      </c>
      <c r="I145" s="272">
        <v>13</v>
      </c>
      <c r="J145" s="272">
        <v>44</v>
      </c>
      <c r="K145" s="272">
        <v>33</v>
      </c>
      <c r="L145" s="269">
        <v>29</v>
      </c>
      <c r="M145" s="273">
        <v>32</v>
      </c>
      <c r="N145" s="269">
        <v>32</v>
      </c>
      <c r="O145" s="274">
        <v>37</v>
      </c>
      <c r="P145" s="94">
        <v>38</v>
      </c>
      <c r="Q145" s="94">
        <v>91</v>
      </c>
      <c r="R145" s="94">
        <v>97</v>
      </c>
    </row>
    <row r="146" spans="1:18" ht="12.75" customHeight="1">
      <c r="A146" s="277" t="s">
        <v>296</v>
      </c>
      <c r="B146" s="272">
        <v>17</v>
      </c>
      <c r="C146" s="272">
        <v>21</v>
      </c>
      <c r="D146" s="272">
        <v>10</v>
      </c>
      <c r="E146" s="272">
        <v>14</v>
      </c>
      <c r="F146" s="272">
        <v>80</v>
      </c>
      <c r="G146" s="272">
        <v>77</v>
      </c>
      <c r="H146" s="272">
        <v>66</v>
      </c>
      <c r="I146" s="272">
        <v>48</v>
      </c>
      <c r="J146" s="272">
        <v>52</v>
      </c>
      <c r="K146" s="272">
        <v>53</v>
      </c>
      <c r="L146" s="269">
        <v>39</v>
      </c>
      <c r="M146" s="273">
        <v>75</v>
      </c>
      <c r="N146" s="269">
        <v>57</v>
      </c>
      <c r="O146" s="274">
        <v>61</v>
      </c>
      <c r="P146" s="94">
        <v>64</v>
      </c>
      <c r="Q146" s="94">
        <v>91</v>
      </c>
      <c r="R146" s="94">
        <v>138</v>
      </c>
    </row>
    <row r="147" spans="1:18" ht="12.75" customHeight="1">
      <c r="A147" s="277" t="s">
        <v>297</v>
      </c>
      <c r="B147" s="112">
        <v>0</v>
      </c>
      <c r="C147" s="272">
        <v>1</v>
      </c>
      <c r="D147" s="112">
        <v>0</v>
      </c>
      <c r="E147" s="272">
        <v>1</v>
      </c>
      <c r="F147" s="272">
        <v>1</v>
      </c>
      <c r="G147" s="112">
        <v>0</v>
      </c>
      <c r="H147" s="272">
        <v>4</v>
      </c>
      <c r="I147" s="272">
        <v>12</v>
      </c>
      <c r="J147" s="272">
        <v>7</v>
      </c>
      <c r="K147" s="272">
        <v>7</v>
      </c>
      <c r="L147" s="269">
        <v>2</v>
      </c>
      <c r="M147" s="273">
        <v>4</v>
      </c>
      <c r="N147" s="269">
        <v>8</v>
      </c>
      <c r="O147" s="274">
        <v>9</v>
      </c>
      <c r="P147" s="94">
        <v>6</v>
      </c>
      <c r="Q147" s="94">
        <v>1</v>
      </c>
      <c r="R147" s="94">
        <v>2</v>
      </c>
    </row>
    <row r="148" spans="1:18" ht="12.75" customHeight="1">
      <c r="A148" s="277" t="s">
        <v>298</v>
      </c>
      <c r="B148" s="272">
        <v>11</v>
      </c>
      <c r="C148" s="272">
        <v>34</v>
      </c>
      <c r="D148" s="272">
        <v>23</v>
      </c>
      <c r="E148" s="272">
        <v>17</v>
      </c>
      <c r="F148" s="272">
        <v>16</v>
      </c>
      <c r="G148" s="272">
        <v>21</v>
      </c>
      <c r="H148" s="272">
        <v>12</v>
      </c>
      <c r="I148" s="272">
        <v>23</v>
      </c>
      <c r="J148" s="272">
        <v>18</v>
      </c>
      <c r="K148" s="272">
        <v>17</v>
      </c>
      <c r="L148" s="269">
        <v>10</v>
      </c>
      <c r="M148" s="273">
        <v>17</v>
      </c>
      <c r="N148" s="269">
        <v>17</v>
      </c>
      <c r="O148" s="274">
        <v>19</v>
      </c>
      <c r="P148" s="94">
        <v>21</v>
      </c>
      <c r="Q148" s="94">
        <v>23</v>
      </c>
      <c r="R148" s="94">
        <v>24</v>
      </c>
    </row>
    <row r="149" spans="1:18" ht="12.75" customHeight="1">
      <c r="A149" s="277" t="s">
        <v>187</v>
      </c>
      <c r="B149" s="272">
        <v>7</v>
      </c>
      <c r="C149" s="272">
        <v>10</v>
      </c>
      <c r="D149" s="272">
        <v>14</v>
      </c>
      <c r="E149" s="272">
        <v>13</v>
      </c>
      <c r="F149" s="272">
        <v>17</v>
      </c>
      <c r="G149" s="272">
        <v>12</v>
      </c>
      <c r="H149" s="272">
        <v>10</v>
      </c>
      <c r="I149" s="272">
        <v>4</v>
      </c>
      <c r="J149" s="272">
        <v>3</v>
      </c>
      <c r="K149" s="272">
        <v>16</v>
      </c>
      <c r="L149" s="269">
        <v>11</v>
      </c>
      <c r="M149" s="273">
        <v>14</v>
      </c>
      <c r="N149" s="269">
        <v>17</v>
      </c>
      <c r="O149" s="274">
        <v>25</v>
      </c>
      <c r="P149" s="94">
        <v>48</v>
      </c>
      <c r="Q149" s="94">
        <v>81</v>
      </c>
      <c r="R149" s="94">
        <v>120</v>
      </c>
    </row>
    <row r="150" spans="1:18" ht="12.75" customHeight="1">
      <c r="A150" s="277" t="s">
        <v>185</v>
      </c>
      <c r="B150" s="272">
        <v>32</v>
      </c>
      <c r="C150" s="272">
        <v>16</v>
      </c>
      <c r="D150" s="272">
        <v>14</v>
      </c>
      <c r="E150" s="272">
        <v>11</v>
      </c>
      <c r="F150" s="272">
        <v>13</v>
      </c>
      <c r="G150" s="272">
        <v>4</v>
      </c>
      <c r="H150" s="272">
        <v>9</v>
      </c>
      <c r="I150" s="272">
        <v>4</v>
      </c>
      <c r="J150" s="272">
        <v>8</v>
      </c>
      <c r="K150" s="272">
        <v>7</v>
      </c>
      <c r="L150" s="269">
        <v>9</v>
      </c>
      <c r="M150" s="273">
        <v>3</v>
      </c>
      <c r="N150" s="269">
        <v>7</v>
      </c>
      <c r="O150" s="274">
        <v>8</v>
      </c>
      <c r="P150" s="94">
        <v>2</v>
      </c>
      <c r="Q150" s="94" t="s">
        <v>49</v>
      </c>
      <c r="R150" s="94" t="s">
        <v>49</v>
      </c>
    </row>
    <row r="151" spans="1:18" ht="12.75" customHeight="1">
      <c r="A151" s="48" t="s">
        <v>299</v>
      </c>
      <c r="B151" s="272">
        <v>13</v>
      </c>
      <c r="C151" s="272">
        <v>10</v>
      </c>
      <c r="D151" s="272">
        <v>17</v>
      </c>
      <c r="E151" s="272">
        <v>38</v>
      </c>
      <c r="F151" s="272">
        <v>41</v>
      </c>
      <c r="G151" s="272">
        <v>75</v>
      </c>
      <c r="H151" s="272">
        <v>72</v>
      </c>
      <c r="I151" s="272">
        <v>53</v>
      </c>
      <c r="J151" s="272">
        <v>43</v>
      </c>
      <c r="K151" s="272">
        <v>21</v>
      </c>
      <c r="L151" s="269">
        <v>24</v>
      </c>
      <c r="M151" s="273">
        <v>40</v>
      </c>
      <c r="N151" s="269">
        <v>60</v>
      </c>
      <c r="O151" s="274">
        <v>67</v>
      </c>
      <c r="P151" s="94">
        <v>69</v>
      </c>
      <c r="Q151" s="94">
        <v>96</v>
      </c>
      <c r="R151" s="94">
        <v>87</v>
      </c>
    </row>
    <row r="152" spans="1:18" ht="12.75" customHeight="1">
      <c r="A152" s="48" t="s">
        <v>300</v>
      </c>
      <c r="B152" s="272">
        <v>24</v>
      </c>
      <c r="C152" s="272">
        <v>41</v>
      </c>
      <c r="D152" s="272">
        <v>57</v>
      </c>
      <c r="E152" s="272">
        <v>41</v>
      </c>
      <c r="F152" s="272">
        <v>74</v>
      </c>
      <c r="G152" s="272">
        <v>60</v>
      </c>
      <c r="H152" s="272">
        <v>60</v>
      </c>
      <c r="I152" s="272">
        <v>70</v>
      </c>
      <c r="J152" s="272">
        <v>68</v>
      </c>
      <c r="K152" s="272">
        <v>49</v>
      </c>
      <c r="L152" s="269">
        <v>67</v>
      </c>
      <c r="M152" s="273">
        <v>86</v>
      </c>
      <c r="N152" s="269">
        <v>102</v>
      </c>
      <c r="O152" s="274">
        <v>82</v>
      </c>
      <c r="P152" s="94">
        <v>69</v>
      </c>
      <c r="Q152" s="94">
        <v>123</v>
      </c>
      <c r="R152" s="94">
        <v>150</v>
      </c>
    </row>
    <row r="153" spans="1:18" ht="12.75" customHeight="1">
      <c r="A153" s="48" t="s">
        <v>301</v>
      </c>
      <c r="B153" s="272">
        <v>3</v>
      </c>
      <c r="C153" s="272">
        <v>3</v>
      </c>
      <c r="D153" s="112">
        <v>0</v>
      </c>
      <c r="E153" s="272">
        <v>2</v>
      </c>
      <c r="F153" s="112">
        <v>0</v>
      </c>
      <c r="G153" s="272">
        <v>4</v>
      </c>
      <c r="H153" s="272">
        <v>4</v>
      </c>
      <c r="I153" s="272">
        <v>4</v>
      </c>
      <c r="J153" s="272">
        <v>10</v>
      </c>
      <c r="K153" s="272">
        <v>12</v>
      </c>
      <c r="L153" s="269">
        <v>13</v>
      </c>
      <c r="M153" s="273">
        <v>10</v>
      </c>
      <c r="N153" s="269">
        <v>9</v>
      </c>
      <c r="O153" s="274">
        <v>6</v>
      </c>
      <c r="P153" s="94">
        <v>7</v>
      </c>
      <c r="Q153" s="94">
        <v>21</v>
      </c>
      <c r="R153" s="94">
        <v>24</v>
      </c>
    </row>
    <row r="154" spans="1:18" ht="12.75" customHeight="1">
      <c r="A154" s="266" t="s">
        <v>304</v>
      </c>
      <c r="B154" s="80">
        <v>150</v>
      </c>
      <c r="C154" s="80">
        <v>212</v>
      </c>
      <c r="D154" s="80">
        <v>141</v>
      </c>
      <c r="E154" s="80">
        <v>158</v>
      </c>
      <c r="F154" s="80">
        <v>175</v>
      </c>
      <c r="G154" s="80">
        <v>117</v>
      </c>
      <c r="H154" s="80">
        <v>168</v>
      </c>
      <c r="I154" s="80">
        <v>135</v>
      </c>
      <c r="J154" s="80">
        <v>36</v>
      </c>
      <c r="K154" s="80">
        <v>112</v>
      </c>
      <c r="L154" s="269">
        <v>83</v>
      </c>
      <c r="M154" s="33">
        <v>40</v>
      </c>
      <c r="N154" s="269">
        <v>74</v>
      </c>
      <c r="O154" s="274">
        <v>49</v>
      </c>
      <c r="P154" s="94">
        <v>51</v>
      </c>
      <c r="Q154" s="94">
        <v>120</v>
      </c>
      <c r="R154" s="94">
        <v>227</v>
      </c>
    </row>
    <row r="155" spans="1:18" ht="12.75" customHeight="1" thickBot="1">
      <c r="A155" s="283"/>
      <c r="B155" s="284"/>
      <c r="C155" s="284"/>
      <c r="D155" s="284"/>
      <c r="E155" s="284"/>
      <c r="F155" s="284"/>
      <c r="G155" s="284"/>
      <c r="H155" s="284"/>
      <c r="I155" s="284"/>
      <c r="J155" s="284"/>
      <c r="K155" s="116"/>
      <c r="L155" s="116"/>
      <c r="M155" s="285"/>
      <c r="N155" s="116"/>
      <c r="O155" s="286"/>
      <c r="P155" s="287"/>
      <c r="Q155" s="287"/>
      <c r="R155" s="287"/>
    </row>
    <row r="156" spans="1:17" ht="12.75" customHeight="1">
      <c r="A156" s="211"/>
      <c r="B156" s="212"/>
      <c r="C156" s="212"/>
      <c r="D156" s="212"/>
      <c r="E156" s="212"/>
      <c r="F156" s="212"/>
      <c r="G156" s="212"/>
      <c r="H156" s="212"/>
      <c r="I156" s="212"/>
      <c r="J156" s="212"/>
      <c r="K156" s="213"/>
      <c r="L156" s="214"/>
      <c r="M156" s="215"/>
      <c r="N156" s="214"/>
      <c r="O156" s="216"/>
      <c r="P156" s="217"/>
      <c r="Q156" s="217"/>
    </row>
    <row r="157" spans="1:16" ht="12.75" customHeight="1">
      <c r="A157" s="148" t="s">
        <v>50</v>
      </c>
      <c r="B157" s="149"/>
      <c r="C157" s="149"/>
      <c r="D157" s="149"/>
      <c r="E157" s="149"/>
      <c r="F157" s="149"/>
      <c r="G157" s="149"/>
      <c r="H157" s="149"/>
      <c r="I157" s="149"/>
      <c r="J157" s="149"/>
      <c r="K157" s="8"/>
      <c r="L157" s="8"/>
      <c r="M157" s="165"/>
      <c r="N157" s="125"/>
      <c r="O157" s="168"/>
      <c r="P157" s="168"/>
    </row>
    <row r="158" spans="1:16" ht="12.75" customHeight="1">
      <c r="A158" s="436" t="s">
        <v>170</v>
      </c>
      <c r="B158" s="437"/>
      <c r="C158" s="437"/>
      <c r="D158" s="437"/>
      <c r="E158" s="437"/>
      <c r="F158" s="437"/>
      <c r="G158" s="437"/>
      <c r="H158" s="437"/>
      <c r="I158" s="437"/>
      <c r="J158" s="437"/>
      <c r="K158" s="437"/>
      <c r="L158" s="437"/>
      <c r="M158" s="437"/>
      <c r="O158" s="168"/>
      <c r="P158" s="168"/>
    </row>
    <row r="159" spans="1:16" ht="12.75" customHeight="1">
      <c r="A159" s="193"/>
      <c r="B159" s="194"/>
      <c r="C159" s="194"/>
      <c r="D159" s="194"/>
      <c r="E159" s="194"/>
      <c r="F159" s="194"/>
      <c r="G159" s="194"/>
      <c r="H159" s="194"/>
      <c r="I159" s="194"/>
      <c r="J159" s="194"/>
      <c r="K159" s="194"/>
      <c r="L159" s="194"/>
      <c r="M159" s="194"/>
      <c r="O159" s="168"/>
      <c r="P159" s="168"/>
    </row>
    <row r="160" spans="1:16" ht="51" customHeight="1">
      <c r="A160" s="432" t="s">
        <v>0</v>
      </c>
      <c r="B160" s="393"/>
      <c r="C160" s="393"/>
      <c r="D160" s="393"/>
      <c r="E160" s="393"/>
      <c r="F160" s="393"/>
      <c r="G160" s="393"/>
      <c r="H160" s="393"/>
      <c r="I160" s="393"/>
      <c r="J160" s="393"/>
      <c r="K160" s="393"/>
      <c r="L160" s="393"/>
      <c r="M160" s="393"/>
      <c r="N160" s="393"/>
      <c r="O160" s="168"/>
      <c r="P160" s="168"/>
    </row>
    <row r="161" spans="1:16" ht="51" customHeight="1">
      <c r="A161" s="432" t="s">
        <v>327</v>
      </c>
      <c r="B161" s="392"/>
      <c r="C161" s="392"/>
      <c r="D161" s="392"/>
      <c r="E161" s="392"/>
      <c r="F161" s="392"/>
      <c r="G161" s="392"/>
      <c r="H161" s="392"/>
      <c r="I161" s="392"/>
      <c r="J161" s="392"/>
      <c r="K161" s="392"/>
      <c r="L161" s="392"/>
      <c r="M161" s="392"/>
      <c r="N161" s="393"/>
      <c r="O161" s="168"/>
      <c r="P161" s="168"/>
    </row>
    <row r="162" spans="1:16" ht="25.5" customHeight="1">
      <c r="A162" s="432" t="s">
        <v>481</v>
      </c>
      <c r="B162" s="392"/>
      <c r="C162" s="392"/>
      <c r="D162" s="392"/>
      <c r="E162" s="392"/>
      <c r="F162" s="392"/>
      <c r="G162" s="392"/>
      <c r="H162" s="392"/>
      <c r="I162" s="392"/>
      <c r="J162" s="392"/>
      <c r="K162" s="392"/>
      <c r="L162" s="392"/>
      <c r="M162" s="392"/>
      <c r="N162" s="392"/>
      <c r="O162" s="168"/>
      <c r="P162" s="168"/>
    </row>
    <row r="163" spans="1:16" ht="12.75">
      <c r="A163" s="209"/>
      <c r="B163" s="207"/>
      <c r="C163" s="207"/>
      <c r="D163" s="207"/>
      <c r="E163" s="207"/>
      <c r="F163" s="207"/>
      <c r="G163" s="207"/>
      <c r="H163" s="207"/>
      <c r="I163" s="207"/>
      <c r="J163" s="207"/>
      <c r="K163" s="207"/>
      <c r="L163" s="207"/>
      <c r="M163" s="207"/>
      <c r="N163" s="207"/>
      <c r="O163" s="168"/>
      <c r="P163" s="168"/>
    </row>
    <row r="164" spans="1:16" ht="51" customHeight="1">
      <c r="A164" s="440" t="s">
        <v>480</v>
      </c>
      <c r="B164" s="396"/>
      <c r="C164" s="396"/>
      <c r="D164" s="396"/>
      <c r="E164" s="396"/>
      <c r="F164" s="396"/>
      <c r="G164" s="396"/>
      <c r="H164" s="396"/>
      <c r="I164" s="396"/>
      <c r="J164" s="396"/>
      <c r="K164" s="396"/>
      <c r="L164" s="396"/>
      <c r="M164" s="396"/>
      <c r="N164" s="397"/>
      <c r="O164" s="168"/>
      <c r="P164" s="168"/>
    </row>
  </sheetData>
  <sheetProtection/>
  <mergeCells count="5">
    <mergeCell ref="A158:M158"/>
    <mergeCell ref="A160:N160"/>
    <mergeCell ref="A161:N161"/>
    <mergeCell ref="A164:N164"/>
    <mergeCell ref="A162:N162"/>
  </mergeCells>
  <printOptions/>
  <pageMargins left="0.1968503937007874" right="0.1968503937007874" top="0.1968503937007874" bottom="0.1968503937007874" header="0.5118110236220472" footer="0.5118110236220472"/>
  <pageSetup fitToHeight="2" horizontalDpi="600" verticalDpi="600" orientation="portrait" paperSize="9" scale="60" r:id="rId1"/>
  <rowBreaks count="1" manualBreakCount="1">
    <brk id="91" max="17" man="1"/>
  </rowBreaks>
</worksheet>
</file>

<file path=xl/worksheets/sheet17.xml><?xml version="1.0" encoding="utf-8"?>
<worksheet xmlns="http://schemas.openxmlformats.org/spreadsheetml/2006/main" xmlns:r="http://schemas.openxmlformats.org/officeDocument/2006/relationships">
  <dimension ref="A1:R164"/>
  <sheetViews>
    <sheetView showGridLines="0" zoomScalePageLayoutView="0" workbookViewId="0" topLeftCell="A1">
      <pane ySplit="5" topLeftCell="A142" activePane="bottomLeft" state="frozen"/>
      <selection pane="topLeft" activeCell="A1" sqref="A1"/>
      <selection pane="bottomLeft" activeCell="A164" sqref="A164:N164"/>
    </sheetView>
  </sheetViews>
  <sheetFormatPr defaultColWidth="9.140625" defaultRowHeight="12" customHeight="1"/>
  <cols>
    <col min="1" max="1" width="26.28125" style="5" customWidth="1"/>
    <col min="2" max="11" width="7.8515625" style="105" customWidth="1"/>
    <col min="12" max="12" width="7.8515625" style="106" customWidth="1"/>
    <col min="13" max="13" width="7.8515625" style="109" customWidth="1"/>
    <col min="14" max="15" width="7.8515625" style="5" customWidth="1"/>
    <col min="16" max="16" width="7.8515625" style="12" customWidth="1"/>
    <col min="17" max="18" width="7.8515625" style="5" customWidth="1"/>
    <col min="19" max="16384" width="9.140625" style="5" customWidth="1"/>
  </cols>
  <sheetData>
    <row r="1" spans="1:6" ht="18.75">
      <c r="A1" s="50" t="s">
        <v>482</v>
      </c>
      <c r="B1" s="104"/>
      <c r="C1" s="104"/>
      <c r="D1" s="104"/>
      <c r="E1" s="104"/>
      <c r="F1" s="104"/>
    </row>
    <row r="2" spans="1:13" ht="12.75" customHeight="1">
      <c r="A2" s="7"/>
      <c r="D2" s="107"/>
      <c r="E2" s="107"/>
      <c r="F2" s="107"/>
      <c r="G2" s="107"/>
      <c r="H2" s="107"/>
      <c r="I2" s="107"/>
      <c r="J2" s="107"/>
      <c r="K2" s="107"/>
      <c r="L2" s="107"/>
      <c r="M2" s="164"/>
    </row>
    <row r="3" spans="1:17" ht="12.75" customHeight="1" thickBot="1">
      <c r="A3" s="8"/>
      <c r="B3" s="269"/>
      <c r="C3" s="269"/>
      <c r="D3" s="269"/>
      <c r="E3" s="269"/>
      <c r="F3" s="269"/>
      <c r="G3" s="269"/>
      <c r="H3" s="269"/>
      <c r="I3" s="110"/>
      <c r="J3" s="110"/>
      <c r="K3" s="110"/>
      <c r="L3" s="80"/>
      <c r="M3" s="233"/>
      <c r="Q3" s="12"/>
    </row>
    <row r="4" spans="1:18" s="6" customFormat="1" ht="12.75" customHeight="1">
      <c r="A4" s="271"/>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s="6" customFormat="1" ht="12.75" customHeight="1">
      <c r="A5" s="111"/>
      <c r="B5" s="102"/>
      <c r="C5" s="102"/>
      <c r="D5" s="102"/>
      <c r="E5" s="102"/>
      <c r="F5" s="102"/>
      <c r="G5" s="102"/>
      <c r="H5" s="102"/>
      <c r="I5" s="102"/>
      <c r="J5" s="102"/>
      <c r="K5" s="238" t="s">
        <v>368</v>
      </c>
      <c r="L5" s="102"/>
      <c r="M5" s="102"/>
      <c r="N5" s="238" t="s">
        <v>368</v>
      </c>
      <c r="O5" s="237"/>
      <c r="P5" s="237"/>
      <c r="Q5" s="237"/>
      <c r="R5" s="237"/>
    </row>
    <row r="6" spans="1:18" ht="12.75" customHeight="1">
      <c r="A6" s="280"/>
      <c r="B6" s="153"/>
      <c r="C6" s="153"/>
      <c r="D6" s="153"/>
      <c r="E6" s="153"/>
      <c r="F6" s="153"/>
      <c r="G6" s="153"/>
      <c r="H6" s="153"/>
      <c r="I6" s="153"/>
      <c r="J6" s="153"/>
      <c r="K6" s="153"/>
      <c r="L6" s="281"/>
      <c r="M6" s="282"/>
      <c r="N6" s="281"/>
      <c r="O6" s="288"/>
      <c r="P6" s="29"/>
      <c r="Q6" s="29"/>
      <c r="R6" s="29"/>
    </row>
    <row r="7" spans="1:18" ht="12.75" customHeight="1">
      <c r="A7" s="113" t="s">
        <v>305</v>
      </c>
      <c r="B7" s="114">
        <v>7210</v>
      </c>
      <c r="C7" s="114">
        <v>7981</v>
      </c>
      <c r="D7" s="114">
        <v>8742</v>
      </c>
      <c r="E7" s="114">
        <v>9004</v>
      </c>
      <c r="F7" s="114">
        <v>9469</v>
      </c>
      <c r="G7" s="114">
        <v>10894</v>
      </c>
      <c r="H7" s="114">
        <v>11530</v>
      </c>
      <c r="I7" s="114">
        <v>12018</v>
      </c>
      <c r="J7" s="114">
        <v>12834</v>
      </c>
      <c r="K7" s="114">
        <v>12148</v>
      </c>
      <c r="L7" s="114">
        <v>11244</v>
      </c>
      <c r="M7" s="114">
        <v>12316</v>
      </c>
      <c r="N7" s="114">
        <v>11583</v>
      </c>
      <c r="O7" s="114">
        <v>11397</v>
      </c>
      <c r="P7" s="182">
        <v>12552</v>
      </c>
      <c r="Q7" s="182">
        <v>15511</v>
      </c>
      <c r="R7" s="182">
        <v>19088</v>
      </c>
    </row>
    <row r="8" spans="1:18" ht="12.75" customHeight="1">
      <c r="A8" s="277" t="s">
        <v>198</v>
      </c>
      <c r="B8" s="272">
        <v>157</v>
      </c>
      <c r="C8" s="272">
        <v>147</v>
      </c>
      <c r="D8" s="272">
        <v>167</v>
      </c>
      <c r="E8" s="272">
        <v>162</v>
      </c>
      <c r="F8" s="272">
        <v>185</v>
      </c>
      <c r="G8" s="272">
        <v>194</v>
      </c>
      <c r="H8" s="272">
        <v>195</v>
      </c>
      <c r="I8" s="272">
        <v>225</v>
      </c>
      <c r="J8" s="272">
        <v>153</v>
      </c>
      <c r="K8" s="272">
        <v>197</v>
      </c>
      <c r="L8" s="272">
        <v>265</v>
      </c>
      <c r="M8" s="272">
        <v>282</v>
      </c>
      <c r="N8" s="272">
        <v>261</v>
      </c>
      <c r="O8" s="272">
        <v>266</v>
      </c>
      <c r="P8" s="289">
        <v>399</v>
      </c>
      <c r="Q8" s="289">
        <v>320</v>
      </c>
      <c r="R8" s="289">
        <v>387</v>
      </c>
    </row>
    <row r="9" spans="1:18" ht="12.75" customHeight="1">
      <c r="A9" s="277" t="s">
        <v>199</v>
      </c>
      <c r="B9" s="272">
        <v>322</v>
      </c>
      <c r="C9" s="272">
        <v>423</v>
      </c>
      <c r="D9" s="272">
        <v>429</v>
      </c>
      <c r="E9" s="272">
        <v>271</v>
      </c>
      <c r="F9" s="272">
        <v>305</v>
      </c>
      <c r="G9" s="272">
        <v>500</v>
      </c>
      <c r="H9" s="272">
        <v>624</v>
      </c>
      <c r="I9" s="272">
        <v>653</v>
      </c>
      <c r="J9" s="272">
        <v>607</v>
      </c>
      <c r="K9" s="272">
        <v>392</v>
      </c>
      <c r="L9" s="272">
        <v>453</v>
      </c>
      <c r="M9" s="272">
        <v>934</v>
      </c>
      <c r="N9" s="272">
        <v>533</v>
      </c>
      <c r="O9" s="272">
        <v>77</v>
      </c>
      <c r="P9" s="289">
        <v>15</v>
      </c>
      <c r="Q9" s="289">
        <v>8</v>
      </c>
      <c r="R9" s="289">
        <v>19</v>
      </c>
    </row>
    <row r="10" spans="1:18" ht="12.75" customHeight="1">
      <c r="A10" s="277" t="s">
        <v>200</v>
      </c>
      <c r="B10" s="272">
        <v>18</v>
      </c>
      <c r="C10" s="272">
        <v>15</v>
      </c>
      <c r="D10" s="272">
        <v>8</v>
      </c>
      <c r="E10" s="272">
        <v>9</v>
      </c>
      <c r="F10" s="272">
        <v>15</v>
      </c>
      <c r="G10" s="272">
        <v>17</v>
      </c>
      <c r="H10" s="272">
        <v>9</v>
      </c>
      <c r="I10" s="272">
        <v>17</v>
      </c>
      <c r="J10" s="272">
        <v>17</v>
      </c>
      <c r="K10" s="272">
        <v>11</v>
      </c>
      <c r="L10" s="272">
        <v>9</v>
      </c>
      <c r="M10" s="272">
        <v>0</v>
      </c>
      <c r="N10" s="290" t="s">
        <v>49</v>
      </c>
      <c r="O10" s="290" t="s">
        <v>49</v>
      </c>
      <c r="P10" s="290" t="s">
        <v>49</v>
      </c>
      <c r="Q10" s="290" t="s">
        <v>49</v>
      </c>
      <c r="R10" s="290" t="s">
        <v>49</v>
      </c>
    </row>
    <row r="11" spans="1:18" ht="12.75" customHeight="1">
      <c r="A11" s="277" t="s">
        <v>201</v>
      </c>
      <c r="B11" s="272">
        <v>2</v>
      </c>
      <c r="C11" s="272">
        <v>0</v>
      </c>
      <c r="D11" s="272">
        <v>2</v>
      </c>
      <c r="E11" s="272">
        <v>1</v>
      </c>
      <c r="F11" s="272">
        <v>1</v>
      </c>
      <c r="G11" s="272">
        <v>0</v>
      </c>
      <c r="H11" s="272">
        <v>1</v>
      </c>
      <c r="I11" s="272">
        <v>1</v>
      </c>
      <c r="J11" s="272">
        <v>2</v>
      </c>
      <c r="K11" s="272">
        <v>0</v>
      </c>
      <c r="L11" s="272">
        <v>1</v>
      </c>
      <c r="M11" s="272">
        <v>0</v>
      </c>
      <c r="N11" s="272">
        <v>0</v>
      </c>
      <c r="O11" s="272">
        <v>0</v>
      </c>
      <c r="P11" s="289">
        <v>0</v>
      </c>
      <c r="Q11" s="289">
        <v>1</v>
      </c>
      <c r="R11" s="289">
        <v>2</v>
      </c>
    </row>
    <row r="12" spans="1:18" ht="12.75" customHeight="1">
      <c r="A12" s="277" t="s">
        <v>202</v>
      </c>
      <c r="B12" s="272">
        <v>77</v>
      </c>
      <c r="C12" s="272">
        <v>54</v>
      </c>
      <c r="D12" s="272">
        <v>44</v>
      </c>
      <c r="E12" s="272">
        <v>26</v>
      </c>
      <c r="F12" s="272">
        <v>21</v>
      </c>
      <c r="G12" s="272">
        <v>78</v>
      </c>
      <c r="H12" s="272">
        <v>80</v>
      </c>
      <c r="I12" s="272">
        <v>79</v>
      </c>
      <c r="J12" s="272">
        <v>89</v>
      </c>
      <c r="K12" s="272">
        <v>138</v>
      </c>
      <c r="L12" s="272">
        <v>200</v>
      </c>
      <c r="M12" s="272">
        <v>127</v>
      </c>
      <c r="N12" s="272">
        <v>102</v>
      </c>
      <c r="O12" s="272">
        <v>129</v>
      </c>
      <c r="P12" s="289">
        <v>231</v>
      </c>
      <c r="Q12" s="289">
        <v>277</v>
      </c>
      <c r="R12" s="289">
        <v>328</v>
      </c>
    </row>
    <row r="13" spans="1:18" ht="12.75" customHeight="1">
      <c r="A13" s="277" t="s">
        <v>203</v>
      </c>
      <c r="B13" s="272">
        <v>12</v>
      </c>
      <c r="C13" s="272">
        <v>29</v>
      </c>
      <c r="D13" s="272">
        <v>49</v>
      </c>
      <c r="E13" s="272">
        <v>44</v>
      </c>
      <c r="F13" s="272">
        <v>49</v>
      </c>
      <c r="G13" s="272">
        <v>41</v>
      </c>
      <c r="H13" s="272">
        <v>55</v>
      </c>
      <c r="I13" s="272">
        <v>36</v>
      </c>
      <c r="J13" s="272">
        <v>55</v>
      </c>
      <c r="K13" s="272">
        <v>62</v>
      </c>
      <c r="L13" s="272">
        <v>80</v>
      </c>
      <c r="M13" s="272">
        <v>72</v>
      </c>
      <c r="N13" s="272">
        <v>83</v>
      </c>
      <c r="O13" s="272">
        <v>81</v>
      </c>
      <c r="P13" s="289">
        <v>76</v>
      </c>
      <c r="Q13" s="289">
        <v>74</v>
      </c>
      <c r="R13" s="289">
        <v>146</v>
      </c>
    </row>
    <row r="14" spans="1:18" ht="12.75" customHeight="1">
      <c r="A14" s="277" t="s">
        <v>204</v>
      </c>
      <c r="B14" s="272">
        <v>65</v>
      </c>
      <c r="C14" s="272">
        <v>91</v>
      </c>
      <c r="D14" s="272">
        <v>60</v>
      </c>
      <c r="E14" s="272">
        <v>76</v>
      </c>
      <c r="F14" s="272">
        <v>66</v>
      </c>
      <c r="G14" s="272">
        <v>53</v>
      </c>
      <c r="H14" s="272">
        <v>51</v>
      </c>
      <c r="I14" s="272">
        <v>25</v>
      </c>
      <c r="J14" s="272">
        <v>27</v>
      </c>
      <c r="K14" s="272">
        <v>40</v>
      </c>
      <c r="L14" s="272">
        <v>39</v>
      </c>
      <c r="M14" s="272">
        <v>45</v>
      </c>
      <c r="N14" s="272">
        <v>45</v>
      </c>
      <c r="O14" s="272">
        <v>65</v>
      </c>
      <c r="P14" s="289">
        <v>106</v>
      </c>
      <c r="Q14" s="289">
        <v>194</v>
      </c>
      <c r="R14" s="289">
        <v>211</v>
      </c>
    </row>
    <row r="15" spans="1:18" ht="12.75" customHeight="1">
      <c r="A15" s="277" t="s">
        <v>205</v>
      </c>
      <c r="B15" s="272">
        <v>85</v>
      </c>
      <c r="C15" s="272">
        <v>93</v>
      </c>
      <c r="D15" s="272">
        <v>90</v>
      </c>
      <c r="E15" s="272">
        <v>105</v>
      </c>
      <c r="F15" s="272">
        <v>139</v>
      </c>
      <c r="G15" s="272">
        <v>102</v>
      </c>
      <c r="H15" s="272">
        <v>118</v>
      </c>
      <c r="I15" s="272">
        <v>109</v>
      </c>
      <c r="J15" s="272">
        <v>96</v>
      </c>
      <c r="K15" s="272">
        <v>95</v>
      </c>
      <c r="L15" s="272">
        <v>93</v>
      </c>
      <c r="M15" s="272">
        <v>132</v>
      </c>
      <c r="N15" s="272">
        <v>143</v>
      </c>
      <c r="O15" s="272">
        <v>194</v>
      </c>
      <c r="P15" s="289">
        <v>276</v>
      </c>
      <c r="Q15" s="289">
        <v>352</v>
      </c>
      <c r="R15" s="289">
        <v>587</v>
      </c>
    </row>
    <row r="16" spans="1:18" ht="12.75" customHeight="1">
      <c r="A16" s="277" t="s">
        <v>206</v>
      </c>
      <c r="B16" s="272">
        <v>0</v>
      </c>
      <c r="C16" s="272">
        <v>0</v>
      </c>
      <c r="D16" s="272">
        <v>0</v>
      </c>
      <c r="E16" s="272">
        <v>0</v>
      </c>
      <c r="F16" s="272">
        <v>0</v>
      </c>
      <c r="G16" s="272">
        <v>1</v>
      </c>
      <c r="H16" s="272">
        <v>0</v>
      </c>
      <c r="I16" s="272">
        <v>0</v>
      </c>
      <c r="J16" s="272">
        <v>0</v>
      </c>
      <c r="K16" s="272">
        <v>0</v>
      </c>
      <c r="L16" s="272">
        <v>0</v>
      </c>
      <c r="M16" s="272">
        <v>0</v>
      </c>
      <c r="N16" s="272">
        <v>1</v>
      </c>
      <c r="O16" s="272">
        <v>2</v>
      </c>
      <c r="P16" s="289">
        <v>0</v>
      </c>
      <c r="Q16" s="289">
        <v>0</v>
      </c>
      <c r="R16" s="289" t="s">
        <v>49</v>
      </c>
    </row>
    <row r="17" spans="1:18" ht="12.75" customHeight="1">
      <c r="A17" s="277" t="s">
        <v>207</v>
      </c>
      <c r="B17" s="272">
        <v>35</v>
      </c>
      <c r="C17" s="272">
        <v>29</v>
      </c>
      <c r="D17" s="272">
        <v>36</v>
      </c>
      <c r="E17" s="272">
        <v>39</v>
      </c>
      <c r="F17" s="272">
        <v>26</v>
      </c>
      <c r="G17" s="272">
        <v>14</v>
      </c>
      <c r="H17" s="272">
        <v>15</v>
      </c>
      <c r="I17" s="272">
        <v>33</v>
      </c>
      <c r="J17" s="272">
        <v>30</v>
      </c>
      <c r="K17" s="272">
        <v>42</v>
      </c>
      <c r="L17" s="272">
        <v>36</v>
      </c>
      <c r="M17" s="272">
        <v>13</v>
      </c>
      <c r="N17" s="272">
        <v>17</v>
      </c>
      <c r="O17" s="272">
        <v>15</v>
      </c>
      <c r="P17" s="27" t="s">
        <v>49</v>
      </c>
      <c r="Q17" s="27" t="s">
        <v>49</v>
      </c>
      <c r="R17" s="27" t="s">
        <v>49</v>
      </c>
    </row>
    <row r="18" spans="1:18" ht="12.75" customHeight="1">
      <c r="A18" s="277" t="s">
        <v>208</v>
      </c>
      <c r="B18" s="272">
        <v>434</v>
      </c>
      <c r="C18" s="272">
        <v>308</v>
      </c>
      <c r="D18" s="272">
        <v>281</v>
      </c>
      <c r="E18" s="272">
        <v>304</v>
      </c>
      <c r="F18" s="272">
        <v>326</v>
      </c>
      <c r="G18" s="272">
        <v>344</v>
      </c>
      <c r="H18" s="272">
        <v>187</v>
      </c>
      <c r="I18" s="272">
        <v>187</v>
      </c>
      <c r="J18" s="272">
        <v>324</v>
      </c>
      <c r="K18" s="272">
        <v>148</v>
      </c>
      <c r="L18" s="272">
        <v>37</v>
      </c>
      <c r="M18" s="272">
        <v>229</v>
      </c>
      <c r="N18" s="272">
        <v>272</v>
      </c>
      <c r="O18" s="272">
        <v>289</v>
      </c>
      <c r="P18" s="289">
        <v>386</v>
      </c>
      <c r="Q18" s="289">
        <v>225</v>
      </c>
      <c r="R18" s="289">
        <v>268</v>
      </c>
    </row>
    <row r="19" spans="1:18" ht="12.75" customHeight="1">
      <c r="A19" s="277" t="s">
        <v>209</v>
      </c>
      <c r="B19" s="272">
        <v>81</v>
      </c>
      <c r="C19" s="272">
        <v>110</v>
      </c>
      <c r="D19" s="272">
        <v>107</v>
      </c>
      <c r="E19" s="272">
        <v>84</v>
      </c>
      <c r="F19" s="272">
        <v>100</v>
      </c>
      <c r="G19" s="272">
        <v>95</v>
      </c>
      <c r="H19" s="272">
        <v>85</v>
      </c>
      <c r="I19" s="272">
        <v>73</v>
      </c>
      <c r="J19" s="272">
        <v>72</v>
      </c>
      <c r="K19" s="272">
        <v>55</v>
      </c>
      <c r="L19" s="272">
        <v>65</v>
      </c>
      <c r="M19" s="272">
        <v>86</v>
      </c>
      <c r="N19" s="272">
        <v>67</v>
      </c>
      <c r="O19" s="272">
        <v>93</v>
      </c>
      <c r="P19" s="289">
        <v>122</v>
      </c>
      <c r="Q19" s="289">
        <v>159</v>
      </c>
      <c r="R19" s="289">
        <v>206</v>
      </c>
    </row>
    <row r="20" spans="1:18" ht="12.75" customHeight="1">
      <c r="A20" s="277" t="s">
        <v>210</v>
      </c>
      <c r="B20" s="272">
        <v>47</v>
      </c>
      <c r="C20" s="272">
        <v>70</v>
      </c>
      <c r="D20" s="272">
        <v>130</v>
      </c>
      <c r="E20" s="272">
        <v>122</v>
      </c>
      <c r="F20" s="272">
        <v>106</v>
      </c>
      <c r="G20" s="272">
        <v>73</v>
      </c>
      <c r="H20" s="272">
        <v>40</v>
      </c>
      <c r="I20" s="272">
        <v>60</v>
      </c>
      <c r="J20" s="272">
        <v>78</v>
      </c>
      <c r="K20" s="272">
        <v>83</v>
      </c>
      <c r="L20" s="272">
        <v>95</v>
      </c>
      <c r="M20" s="272">
        <v>100</v>
      </c>
      <c r="N20" s="272">
        <v>57</v>
      </c>
      <c r="O20" s="272">
        <v>26</v>
      </c>
      <c r="P20" s="289">
        <v>64</v>
      </c>
      <c r="Q20" s="289">
        <v>107</v>
      </c>
      <c r="R20" s="289">
        <v>95</v>
      </c>
    </row>
    <row r="21" spans="1:18" ht="12.75" customHeight="1">
      <c r="A21" s="277" t="s">
        <v>211</v>
      </c>
      <c r="B21" s="9" t="s">
        <v>49</v>
      </c>
      <c r="C21" s="9" t="s">
        <v>49</v>
      </c>
      <c r="D21" s="9" t="s">
        <v>49</v>
      </c>
      <c r="E21" s="9" t="s">
        <v>49</v>
      </c>
      <c r="F21" s="272">
        <v>39</v>
      </c>
      <c r="G21" s="272">
        <v>92</v>
      </c>
      <c r="H21" s="272">
        <v>113</v>
      </c>
      <c r="I21" s="272">
        <v>98</v>
      </c>
      <c r="J21" s="272">
        <v>103</v>
      </c>
      <c r="K21" s="272">
        <v>101</v>
      </c>
      <c r="L21" s="272">
        <v>70</v>
      </c>
      <c r="M21" s="272">
        <v>128</v>
      </c>
      <c r="N21" s="272">
        <v>81</v>
      </c>
      <c r="O21" s="272">
        <v>77</v>
      </c>
      <c r="P21" s="289">
        <v>69</v>
      </c>
      <c r="Q21" s="289">
        <v>63</v>
      </c>
      <c r="R21" s="289">
        <v>110</v>
      </c>
    </row>
    <row r="22" spans="1:18" ht="12.75" customHeight="1">
      <c r="A22" s="277" t="s">
        <v>184</v>
      </c>
      <c r="B22" s="272">
        <v>26</v>
      </c>
      <c r="C22" s="272">
        <v>32</v>
      </c>
      <c r="D22" s="272">
        <v>46</v>
      </c>
      <c r="E22" s="272">
        <v>72</v>
      </c>
      <c r="F22" s="272">
        <v>76</v>
      </c>
      <c r="G22" s="272">
        <v>62</v>
      </c>
      <c r="H22" s="272">
        <v>57</v>
      </c>
      <c r="I22" s="272">
        <v>37</v>
      </c>
      <c r="J22" s="272">
        <v>24</v>
      </c>
      <c r="K22" s="272">
        <v>19</v>
      </c>
      <c r="L22" s="272">
        <v>37</v>
      </c>
      <c r="M22" s="272">
        <v>18</v>
      </c>
      <c r="N22" s="272">
        <v>31</v>
      </c>
      <c r="O22" s="272">
        <v>41</v>
      </c>
      <c r="P22" s="289">
        <v>41</v>
      </c>
      <c r="Q22" s="289">
        <v>36</v>
      </c>
      <c r="R22" s="289">
        <v>54</v>
      </c>
    </row>
    <row r="23" spans="1:18" ht="12.75" customHeight="1">
      <c r="A23" s="277" t="s">
        <v>212</v>
      </c>
      <c r="B23" s="272">
        <v>64</v>
      </c>
      <c r="C23" s="272">
        <v>43</v>
      </c>
      <c r="D23" s="272">
        <v>59</v>
      </c>
      <c r="E23" s="272">
        <v>40</v>
      </c>
      <c r="F23" s="272">
        <v>36</v>
      </c>
      <c r="G23" s="272">
        <v>59</v>
      </c>
      <c r="H23" s="272">
        <v>44</v>
      </c>
      <c r="I23" s="272">
        <v>68</v>
      </c>
      <c r="J23" s="272">
        <v>87</v>
      </c>
      <c r="K23" s="272">
        <v>85</v>
      </c>
      <c r="L23" s="272">
        <v>91</v>
      </c>
      <c r="M23" s="272">
        <v>51</v>
      </c>
      <c r="N23" s="272">
        <v>39</v>
      </c>
      <c r="O23" s="272">
        <v>53</v>
      </c>
      <c r="P23" s="289">
        <v>60</v>
      </c>
      <c r="Q23" s="289">
        <v>123</v>
      </c>
      <c r="R23" s="289">
        <v>216</v>
      </c>
    </row>
    <row r="24" spans="1:18" ht="12.75" customHeight="1">
      <c r="A24" s="277" t="s">
        <v>195</v>
      </c>
      <c r="B24" s="272">
        <v>7</v>
      </c>
      <c r="C24" s="272">
        <v>0</v>
      </c>
      <c r="D24" s="272">
        <v>0</v>
      </c>
      <c r="E24" s="272">
        <v>0</v>
      </c>
      <c r="F24" s="272">
        <v>0</v>
      </c>
      <c r="G24" s="272">
        <v>20</v>
      </c>
      <c r="H24" s="272">
        <v>15</v>
      </c>
      <c r="I24" s="272">
        <v>10</v>
      </c>
      <c r="J24" s="272">
        <v>12</v>
      </c>
      <c r="K24" s="272">
        <v>7</v>
      </c>
      <c r="L24" s="272">
        <v>17</v>
      </c>
      <c r="M24" s="272">
        <v>19</v>
      </c>
      <c r="N24" s="272">
        <v>21</v>
      </c>
      <c r="O24" s="272">
        <v>2</v>
      </c>
      <c r="P24" s="289" t="s">
        <v>49</v>
      </c>
      <c r="Q24" s="289" t="s">
        <v>49</v>
      </c>
      <c r="R24" s="289" t="s">
        <v>49</v>
      </c>
    </row>
    <row r="25" spans="1:18" ht="12.75" customHeight="1">
      <c r="A25" s="277" t="s">
        <v>318</v>
      </c>
      <c r="B25" s="9" t="s">
        <v>49</v>
      </c>
      <c r="C25" s="9" t="s">
        <v>49</v>
      </c>
      <c r="D25" s="9" t="s">
        <v>49</v>
      </c>
      <c r="E25" s="9" t="s">
        <v>49</v>
      </c>
      <c r="F25" s="9" t="s">
        <v>49</v>
      </c>
      <c r="G25" s="9" t="s">
        <v>49</v>
      </c>
      <c r="H25" s="9" t="s">
        <v>49</v>
      </c>
      <c r="I25" s="9" t="s">
        <v>49</v>
      </c>
      <c r="J25" s="9" t="s">
        <v>49</v>
      </c>
      <c r="K25" s="272">
        <v>0</v>
      </c>
      <c r="L25" s="272">
        <v>14</v>
      </c>
      <c r="M25" s="272">
        <v>16</v>
      </c>
      <c r="N25" s="272">
        <v>24</v>
      </c>
      <c r="O25" s="272">
        <v>31</v>
      </c>
      <c r="P25" s="289">
        <v>27</v>
      </c>
      <c r="Q25" s="289">
        <v>13</v>
      </c>
      <c r="R25" s="289">
        <v>24</v>
      </c>
    </row>
    <row r="26" spans="1:18" ht="12.75" customHeight="1">
      <c r="A26" s="277" t="s">
        <v>186</v>
      </c>
      <c r="B26" s="272">
        <v>8</v>
      </c>
      <c r="C26" s="272">
        <v>6</v>
      </c>
      <c r="D26" s="272">
        <v>9</v>
      </c>
      <c r="E26" s="272">
        <v>5</v>
      </c>
      <c r="F26" s="272">
        <v>12</v>
      </c>
      <c r="G26" s="272">
        <v>15</v>
      </c>
      <c r="H26" s="272">
        <v>13</v>
      </c>
      <c r="I26" s="272">
        <v>20</v>
      </c>
      <c r="J26" s="272">
        <v>30</v>
      </c>
      <c r="K26" s="272">
        <v>32</v>
      </c>
      <c r="L26" s="272">
        <v>30</v>
      </c>
      <c r="M26" s="272">
        <v>24</v>
      </c>
      <c r="N26" s="272">
        <v>22</v>
      </c>
      <c r="O26" s="272">
        <v>1</v>
      </c>
      <c r="P26" s="289" t="s">
        <v>49</v>
      </c>
      <c r="Q26" s="289" t="s">
        <v>49</v>
      </c>
      <c r="R26" s="289" t="s">
        <v>49</v>
      </c>
    </row>
    <row r="27" spans="1:18" ht="12.75" customHeight="1">
      <c r="A27" s="277" t="s">
        <v>213</v>
      </c>
      <c r="B27" s="272">
        <v>19</v>
      </c>
      <c r="C27" s="272">
        <v>32</v>
      </c>
      <c r="D27" s="272">
        <v>46</v>
      </c>
      <c r="E27" s="272">
        <v>51</v>
      </c>
      <c r="F27" s="272">
        <v>53</v>
      </c>
      <c r="G27" s="272">
        <v>50</v>
      </c>
      <c r="H27" s="272">
        <v>47</v>
      </c>
      <c r="I27" s="272">
        <v>25</v>
      </c>
      <c r="J27" s="272">
        <v>19</v>
      </c>
      <c r="K27" s="272">
        <v>14</v>
      </c>
      <c r="L27" s="272">
        <v>17</v>
      </c>
      <c r="M27" s="272">
        <v>14</v>
      </c>
      <c r="N27" s="272">
        <v>13</v>
      </c>
      <c r="O27" s="272">
        <v>26</v>
      </c>
      <c r="P27" s="289">
        <v>62</v>
      </c>
      <c r="Q27" s="289">
        <v>112</v>
      </c>
      <c r="R27" s="289">
        <v>129</v>
      </c>
    </row>
    <row r="28" spans="1:18" ht="12.75" customHeight="1">
      <c r="A28" s="277" t="s">
        <v>214</v>
      </c>
      <c r="B28" s="272">
        <v>10</v>
      </c>
      <c r="C28" s="272">
        <v>3</v>
      </c>
      <c r="D28" s="272">
        <v>12</v>
      </c>
      <c r="E28" s="272">
        <v>21</v>
      </c>
      <c r="F28" s="272">
        <v>22</v>
      </c>
      <c r="G28" s="272">
        <v>38</v>
      </c>
      <c r="H28" s="272">
        <v>53</v>
      </c>
      <c r="I28" s="272">
        <v>54</v>
      </c>
      <c r="J28" s="272">
        <v>56</v>
      </c>
      <c r="K28" s="272">
        <v>48</v>
      </c>
      <c r="L28" s="272">
        <v>54</v>
      </c>
      <c r="M28" s="272">
        <v>65</v>
      </c>
      <c r="N28" s="272">
        <v>35</v>
      </c>
      <c r="O28" s="272">
        <v>60</v>
      </c>
      <c r="P28" s="289">
        <v>65</v>
      </c>
      <c r="Q28" s="289">
        <v>92</v>
      </c>
      <c r="R28" s="289">
        <v>129</v>
      </c>
    </row>
    <row r="29" spans="1:18" ht="12.75" customHeight="1">
      <c r="A29" s="277" t="s">
        <v>215</v>
      </c>
      <c r="B29" s="272">
        <v>70</v>
      </c>
      <c r="C29" s="272">
        <v>97</v>
      </c>
      <c r="D29" s="272">
        <v>60</v>
      </c>
      <c r="E29" s="272">
        <v>63</v>
      </c>
      <c r="F29" s="272">
        <v>84</v>
      </c>
      <c r="G29" s="272">
        <v>68</v>
      </c>
      <c r="H29" s="272">
        <v>105</v>
      </c>
      <c r="I29" s="272">
        <v>32</v>
      </c>
      <c r="J29" s="272">
        <v>39</v>
      </c>
      <c r="K29" s="272">
        <v>135</v>
      </c>
      <c r="L29" s="272">
        <v>165</v>
      </c>
      <c r="M29" s="272">
        <v>222</v>
      </c>
      <c r="N29" s="272">
        <v>137</v>
      </c>
      <c r="O29" s="272">
        <v>100</v>
      </c>
      <c r="P29" s="289">
        <v>174</v>
      </c>
      <c r="Q29" s="289">
        <v>239</v>
      </c>
      <c r="R29" s="289">
        <v>284</v>
      </c>
    </row>
    <row r="30" spans="1:18" ht="12.75" customHeight="1">
      <c r="A30" s="277" t="s">
        <v>216</v>
      </c>
      <c r="B30" s="272">
        <v>0</v>
      </c>
      <c r="C30" s="272">
        <v>7</v>
      </c>
      <c r="D30" s="272">
        <v>3</v>
      </c>
      <c r="E30" s="272">
        <v>2</v>
      </c>
      <c r="F30" s="272">
        <v>17</v>
      </c>
      <c r="G30" s="272">
        <v>8</v>
      </c>
      <c r="H30" s="272">
        <v>20</v>
      </c>
      <c r="I30" s="272">
        <v>11</v>
      </c>
      <c r="J30" s="272">
        <v>13</v>
      </c>
      <c r="K30" s="272">
        <v>27</v>
      </c>
      <c r="L30" s="272">
        <v>17</v>
      </c>
      <c r="M30" s="272">
        <v>24</v>
      </c>
      <c r="N30" s="272">
        <v>31</v>
      </c>
      <c r="O30" s="272">
        <v>26</v>
      </c>
      <c r="P30" s="289">
        <v>32</v>
      </c>
      <c r="Q30" s="289">
        <v>70</v>
      </c>
      <c r="R30" s="289">
        <v>53</v>
      </c>
    </row>
    <row r="31" spans="1:18" ht="12.75" customHeight="1">
      <c r="A31" s="277" t="s">
        <v>197</v>
      </c>
      <c r="B31" s="272">
        <v>3</v>
      </c>
      <c r="C31" s="272">
        <v>11</v>
      </c>
      <c r="D31" s="272">
        <v>9</v>
      </c>
      <c r="E31" s="272">
        <v>13</v>
      </c>
      <c r="F31" s="272">
        <v>7</v>
      </c>
      <c r="G31" s="272">
        <v>2</v>
      </c>
      <c r="H31" s="272">
        <v>4</v>
      </c>
      <c r="I31" s="272">
        <v>5</v>
      </c>
      <c r="J31" s="272">
        <v>19</v>
      </c>
      <c r="K31" s="272">
        <v>95</v>
      </c>
      <c r="L31" s="272">
        <v>124</v>
      </c>
      <c r="M31" s="272">
        <v>55</v>
      </c>
      <c r="N31" s="272">
        <v>152</v>
      </c>
      <c r="O31" s="272">
        <v>99</v>
      </c>
      <c r="P31" s="289">
        <v>299</v>
      </c>
      <c r="Q31" s="289">
        <v>405</v>
      </c>
      <c r="R31" s="289">
        <v>351</v>
      </c>
    </row>
    <row r="32" spans="1:18" ht="12.75" customHeight="1">
      <c r="A32" s="277" t="s">
        <v>217</v>
      </c>
      <c r="B32" s="272">
        <v>41</v>
      </c>
      <c r="C32" s="272">
        <v>35</v>
      </c>
      <c r="D32" s="272">
        <v>25</v>
      </c>
      <c r="E32" s="272">
        <v>21</v>
      </c>
      <c r="F32" s="272">
        <v>15</v>
      </c>
      <c r="G32" s="272">
        <v>30</v>
      </c>
      <c r="H32" s="272">
        <v>26</v>
      </c>
      <c r="I32" s="272">
        <v>27</v>
      </c>
      <c r="J32" s="272">
        <v>38</v>
      </c>
      <c r="K32" s="272">
        <v>29</v>
      </c>
      <c r="L32" s="272">
        <v>20</v>
      </c>
      <c r="M32" s="272">
        <v>20</v>
      </c>
      <c r="N32" s="272">
        <v>19</v>
      </c>
      <c r="O32" s="272">
        <v>15</v>
      </c>
      <c r="P32" s="289">
        <v>62</v>
      </c>
      <c r="Q32" s="289">
        <v>39</v>
      </c>
      <c r="R32" s="289">
        <v>33</v>
      </c>
    </row>
    <row r="33" spans="1:18" ht="12.75" customHeight="1">
      <c r="A33" s="277" t="s">
        <v>218</v>
      </c>
      <c r="B33" s="272">
        <v>113</v>
      </c>
      <c r="C33" s="272">
        <v>126</v>
      </c>
      <c r="D33" s="272">
        <v>154</v>
      </c>
      <c r="E33" s="272">
        <v>167</v>
      </c>
      <c r="F33" s="272">
        <v>204</v>
      </c>
      <c r="G33" s="272">
        <v>164</v>
      </c>
      <c r="H33" s="272">
        <v>152</v>
      </c>
      <c r="I33" s="272">
        <v>160</v>
      </c>
      <c r="J33" s="272">
        <v>180</v>
      </c>
      <c r="K33" s="272">
        <v>214</v>
      </c>
      <c r="L33" s="272">
        <v>238</v>
      </c>
      <c r="M33" s="272">
        <v>205</v>
      </c>
      <c r="N33" s="272">
        <v>163</v>
      </c>
      <c r="O33" s="272">
        <v>210</v>
      </c>
      <c r="P33" s="289">
        <v>187</v>
      </c>
      <c r="Q33" s="289">
        <v>251</v>
      </c>
      <c r="R33" s="289">
        <v>276</v>
      </c>
    </row>
    <row r="34" spans="1:18" ht="12.75" customHeight="1">
      <c r="A34" s="277" t="s">
        <v>219</v>
      </c>
      <c r="B34" s="272">
        <v>83</v>
      </c>
      <c r="C34" s="272">
        <v>64</v>
      </c>
      <c r="D34" s="272">
        <v>87</v>
      </c>
      <c r="E34" s="272">
        <v>39</v>
      </c>
      <c r="F34" s="272">
        <v>77</v>
      </c>
      <c r="G34" s="272">
        <v>94</v>
      </c>
      <c r="H34" s="272">
        <v>144</v>
      </c>
      <c r="I34" s="272">
        <v>127</v>
      </c>
      <c r="J34" s="272">
        <v>192</v>
      </c>
      <c r="K34" s="272">
        <v>412</v>
      </c>
      <c r="L34" s="272">
        <v>141</v>
      </c>
      <c r="M34" s="272">
        <v>228</v>
      </c>
      <c r="N34" s="272">
        <v>351</v>
      </c>
      <c r="O34" s="272">
        <v>300</v>
      </c>
      <c r="P34" s="289">
        <v>457</v>
      </c>
      <c r="Q34" s="289">
        <v>569</v>
      </c>
      <c r="R34" s="289">
        <v>498</v>
      </c>
    </row>
    <row r="35" spans="1:18" ht="12.75" customHeight="1">
      <c r="A35" s="277" t="s">
        <v>220</v>
      </c>
      <c r="B35" s="272">
        <v>19</v>
      </c>
      <c r="C35" s="272">
        <v>5</v>
      </c>
      <c r="D35" s="272">
        <v>9</v>
      </c>
      <c r="E35" s="272">
        <v>13</v>
      </c>
      <c r="F35" s="272">
        <v>11</v>
      </c>
      <c r="G35" s="272">
        <v>19</v>
      </c>
      <c r="H35" s="272">
        <v>18</v>
      </c>
      <c r="I35" s="272">
        <v>33</v>
      </c>
      <c r="J35" s="272">
        <v>26</v>
      </c>
      <c r="K35" s="272">
        <v>25</v>
      </c>
      <c r="L35" s="272">
        <v>30</v>
      </c>
      <c r="M35" s="272">
        <v>38</v>
      </c>
      <c r="N35" s="272">
        <v>34</v>
      </c>
      <c r="O35" s="272">
        <v>35</v>
      </c>
      <c r="P35" s="27" t="s">
        <v>49</v>
      </c>
      <c r="Q35" s="27" t="s">
        <v>49</v>
      </c>
      <c r="R35" s="27" t="s">
        <v>49</v>
      </c>
    </row>
    <row r="36" spans="1:18" ht="12.75" customHeight="1">
      <c r="A36" s="277" t="s">
        <v>178</v>
      </c>
      <c r="B36" s="9" t="s">
        <v>49</v>
      </c>
      <c r="C36" s="272">
        <v>7</v>
      </c>
      <c r="D36" s="272">
        <v>40</v>
      </c>
      <c r="E36" s="272">
        <v>56</v>
      </c>
      <c r="F36" s="272">
        <v>75</v>
      </c>
      <c r="G36" s="272">
        <v>66</v>
      </c>
      <c r="H36" s="272">
        <v>66</v>
      </c>
      <c r="I36" s="272">
        <v>55</v>
      </c>
      <c r="J36" s="272">
        <v>44</v>
      </c>
      <c r="K36" s="272">
        <v>51</v>
      </c>
      <c r="L36" s="272">
        <v>116</v>
      </c>
      <c r="M36" s="272">
        <v>80</v>
      </c>
      <c r="N36" s="272">
        <v>103</v>
      </c>
      <c r="O36" s="272">
        <v>92</v>
      </c>
      <c r="P36" s="289">
        <v>198</v>
      </c>
      <c r="Q36" s="289">
        <v>184</v>
      </c>
      <c r="R36" s="289">
        <v>158</v>
      </c>
    </row>
    <row r="37" spans="1:18" ht="12.75" customHeight="1">
      <c r="A37" s="277" t="s">
        <v>182</v>
      </c>
      <c r="B37" s="272">
        <v>94</v>
      </c>
      <c r="C37" s="272">
        <v>49</v>
      </c>
      <c r="D37" s="272">
        <v>14</v>
      </c>
      <c r="E37" s="272">
        <v>16</v>
      </c>
      <c r="F37" s="272">
        <v>9</v>
      </c>
      <c r="G37" s="272">
        <v>9</v>
      </c>
      <c r="H37" s="272">
        <v>23</v>
      </c>
      <c r="I37" s="272">
        <v>64</v>
      </c>
      <c r="J37" s="272">
        <v>47</v>
      </c>
      <c r="K37" s="272">
        <v>38</v>
      </c>
      <c r="L37" s="272">
        <v>27</v>
      </c>
      <c r="M37" s="272">
        <v>27</v>
      </c>
      <c r="N37" s="272">
        <v>24</v>
      </c>
      <c r="O37" s="272">
        <v>17</v>
      </c>
      <c r="P37" s="289">
        <v>25</v>
      </c>
      <c r="Q37" s="289">
        <v>20</v>
      </c>
      <c r="R37" s="289" t="s">
        <v>49</v>
      </c>
    </row>
    <row r="38" spans="1:18" ht="12.75" customHeight="1">
      <c r="A38" s="277" t="s">
        <v>179</v>
      </c>
      <c r="B38" s="272">
        <v>6</v>
      </c>
      <c r="C38" s="272">
        <v>2</v>
      </c>
      <c r="D38" s="272">
        <v>13</v>
      </c>
      <c r="E38" s="272">
        <v>6</v>
      </c>
      <c r="F38" s="272">
        <v>14</v>
      </c>
      <c r="G38" s="272">
        <v>28</v>
      </c>
      <c r="H38" s="272">
        <v>25</v>
      </c>
      <c r="I38" s="272">
        <v>12</v>
      </c>
      <c r="J38" s="272">
        <v>12</v>
      </c>
      <c r="K38" s="272">
        <v>24</v>
      </c>
      <c r="L38" s="272">
        <v>16</v>
      </c>
      <c r="M38" s="272">
        <v>31</v>
      </c>
      <c r="N38" s="272">
        <v>26</v>
      </c>
      <c r="O38" s="272">
        <v>9</v>
      </c>
      <c r="P38" s="289" t="s">
        <v>49</v>
      </c>
      <c r="Q38" s="289" t="s">
        <v>49</v>
      </c>
      <c r="R38" s="289">
        <v>7</v>
      </c>
    </row>
    <row r="39" spans="1:18" ht="12.75" customHeight="1">
      <c r="A39" s="277" t="s">
        <v>221</v>
      </c>
      <c r="B39" s="272">
        <v>4</v>
      </c>
      <c r="C39" s="272">
        <v>1</v>
      </c>
      <c r="D39" s="272">
        <v>3</v>
      </c>
      <c r="E39" s="272">
        <v>13</v>
      </c>
      <c r="F39" s="272">
        <v>7</v>
      </c>
      <c r="G39" s="272">
        <v>9</v>
      </c>
      <c r="H39" s="272">
        <v>6</v>
      </c>
      <c r="I39" s="272">
        <v>21</v>
      </c>
      <c r="J39" s="272">
        <v>8</v>
      </c>
      <c r="K39" s="272">
        <v>21</v>
      </c>
      <c r="L39" s="272">
        <v>22</v>
      </c>
      <c r="M39" s="272">
        <v>13</v>
      </c>
      <c r="N39" s="272">
        <v>31</v>
      </c>
      <c r="O39" s="272">
        <v>19</v>
      </c>
      <c r="P39" s="289">
        <v>31</v>
      </c>
      <c r="Q39" s="289">
        <v>20</v>
      </c>
      <c r="R39" s="289">
        <v>44</v>
      </c>
    </row>
    <row r="40" spans="1:18" ht="12.75" customHeight="1">
      <c r="A40" s="277" t="s">
        <v>190</v>
      </c>
      <c r="B40" s="272">
        <v>61</v>
      </c>
      <c r="C40" s="272">
        <v>42</v>
      </c>
      <c r="D40" s="272">
        <v>65</v>
      </c>
      <c r="E40" s="272">
        <v>59</v>
      </c>
      <c r="F40" s="272">
        <v>79</v>
      </c>
      <c r="G40" s="272">
        <v>89</v>
      </c>
      <c r="H40" s="272">
        <v>146</v>
      </c>
      <c r="I40" s="272">
        <v>127</v>
      </c>
      <c r="J40" s="272">
        <v>120</v>
      </c>
      <c r="K40" s="272">
        <v>84</v>
      </c>
      <c r="L40" s="272">
        <v>125</v>
      </c>
      <c r="M40" s="272">
        <v>136</v>
      </c>
      <c r="N40" s="272">
        <v>82</v>
      </c>
      <c r="O40" s="272">
        <v>57</v>
      </c>
      <c r="P40" s="289">
        <v>115</v>
      </c>
      <c r="Q40" s="289">
        <v>220</v>
      </c>
      <c r="R40" s="289">
        <v>196</v>
      </c>
    </row>
    <row r="41" spans="1:18" ht="12.75" customHeight="1">
      <c r="A41" s="277" t="s">
        <v>222</v>
      </c>
      <c r="B41" s="272">
        <v>0</v>
      </c>
      <c r="C41" s="272">
        <v>1</v>
      </c>
      <c r="D41" s="272">
        <v>0</v>
      </c>
      <c r="E41" s="272">
        <v>0</v>
      </c>
      <c r="F41" s="272">
        <v>3</v>
      </c>
      <c r="G41" s="272">
        <v>0</v>
      </c>
      <c r="H41" s="272">
        <v>0</v>
      </c>
      <c r="I41" s="272">
        <v>0</v>
      </c>
      <c r="J41" s="272">
        <v>1</v>
      </c>
      <c r="K41" s="272">
        <v>0</v>
      </c>
      <c r="L41" s="272">
        <v>0</v>
      </c>
      <c r="M41" s="272">
        <v>0</v>
      </c>
      <c r="N41" s="272">
        <v>0</v>
      </c>
      <c r="O41" s="272">
        <v>0</v>
      </c>
      <c r="P41" s="289">
        <v>0</v>
      </c>
      <c r="Q41" s="289">
        <v>0</v>
      </c>
      <c r="R41" s="289">
        <v>2</v>
      </c>
    </row>
    <row r="42" spans="1:18" ht="12.75" customHeight="1">
      <c r="A42" s="277" t="s">
        <v>223</v>
      </c>
      <c r="B42" s="272">
        <v>8</v>
      </c>
      <c r="C42" s="272">
        <v>10</v>
      </c>
      <c r="D42" s="272">
        <v>15</v>
      </c>
      <c r="E42" s="272">
        <v>26</v>
      </c>
      <c r="F42" s="272">
        <v>33</v>
      </c>
      <c r="G42" s="272">
        <v>51</v>
      </c>
      <c r="H42" s="272">
        <v>47</v>
      </c>
      <c r="I42" s="272">
        <v>15</v>
      </c>
      <c r="J42" s="272">
        <v>10</v>
      </c>
      <c r="K42" s="272">
        <v>14</v>
      </c>
      <c r="L42" s="272">
        <v>20</v>
      </c>
      <c r="M42" s="272">
        <v>23</v>
      </c>
      <c r="N42" s="272">
        <v>21</v>
      </c>
      <c r="O42" s="272">
        <v>46</v>
      </c>
      <c r="P42" s="289">
        <v>81</v>
      </c>
      <c r="Q42" s="289">
        <v>85</v>
      </c>
      <c r="R42" s="289">
        <v>115</v>
      </c>
    </row>
    <row r="43" spans="1:18" ht="12.75" customHeight="1">
      <c r="A43" s="277" t="s">
        <v>191</v>
      </c>
      <c r="B43" s="290">
        <v>0</v>
      </c>
      <c r="C43" s="272">
        <v>0</v>
      </c>
      <c r="D43" s="272">
        <v>0</v>
      </c>
      <c r="E43" s="272">
        <v>47</v>
      </c>
      <c r="F43" s="272">
        <v>26</v>
      </c>
      <c r="G43" s="272">
        <v>23</v>
      </c>
      <c r="H43" s="272">
        <v>27</v>
      </c>
      <c r="I43" s="272">
        <v>27</v>
      </c>
      <c r="J43" s="272">
        <v>21</v>
      </c>
      <c r="K43" s="272">
        <v>34</v>
      </c>
      <c r="L43" s="272">
        <v>40</v>
      </c>
      <c r="M43" s="272">
        <v>11</v>
      </c>
      <c r="N43" s="27" t="s">
        <v>49</v>
      </c>
      <c r="O43" s="27" t="s">
        <v>49</v>
      </c>
      <c r="P43" s="27" t="s">
        <v>49</v>
      </c>
      <c r="Q43" s="27" t="s">
        <v>49</v>
      </c>
      <c r="R43" s="27" t="s">
        <v>49</v>
      </c>
    </row>
    <row r="44" spans="1:18" ht="12.75" customHeight="1">
      <c r="A44" s="277" t="s">
        <v>224</v>
      </c>
      <c r="B44" s="272">
        <v>2</v>
      </c>
      <c r="C44" s="272">
        <v>2</v>
      </c>
      <c r="D44" s="272">
        <v>6</v>
      </c>
      <c r="E44" s="272">
        <v>10</v>
      </c>
      <c r="F44" s="272">
        <v>26</v>
      </c>
      <c r="G44" s="272">
        <v>26</v>
      </c>
      <c r="H44" s="272">
        <v>22</v>
      </c>
      <c r="I44" s="272">
        <v>35</v>
      </c>
      <c r="J44" s="272">
        <v>38</v>
      </c>
      <c r="K44" s="272">
        <v>23</v>
      </c>
      <c r="L44" s="272">
        <v>28</v>
      </c>
      <c r="M44" s="272">
        <v>23</v>
      </c>
      <c r="N44" s="272">
        <v>30</v>
      </c>
      <c r="O44" s="272">
        <v>20</v>
      </c>
      <c r="P44" s="289">
        <v>14</v>
      </c>
      <c r="Q44" s="289">
        <v>24</v>
      </c>
      <c r="R44" s="289">
        <v>50</v>
      </c>
    </row>
    <row r="45" spans="1:18" ht="12.75" customHeight="1">
      <c r="A45" s="277" t="s">
        <v>225</v>
      </c>
      <c r="B45" s="272">
        <v>15</v>
      </c>
      <c r="C45" s="272">
        <v>8</v>
      </c>
      <c r="D45" s="272">
        <v>9</v>
      </c>
      <c r="E45" s="272">
        <v>5</v>
      </c>
      <c r="F45" s="272">
        <v>20</v>
      </c>
      <c r="G45" s="272">
        <v>42</v>
      </c>
      <c r="H45" s="272">
        <v>65</v>
      </c>
      <c r="I45" s="272">
        <v>69</v>
      </c>
      <c r="J45" s="272">
        <v>61</v>
      </c>
      <c r="K45" s="272">
        <v>56</v>
      </c>
      <c r="L45" s="272">
        <v>62</v>
      </c>
      <c r="M45" s="272">
        <v>50</v>
      </c>
      <c r="N45" s="272">
        <v>48</v>
      </c>
      <c r="O45" s="272">
        <v>64</v>
      </c>
      <c r="P45" s="289">
        <v>12</v>
      </c>
      <c r="Q45" s="289" t="s">
        <v>49</v>
      </c>
      <c r="R45" s="289" t="s">
        <v>49</v>
      </c>
    </row>
    <row r="46" spans="1:18" ht="12.75" customHeight="1">
      <c r="A46" s="277" t="s">
        <v>226</v>
      </c>
      <c r="B46" s="272">
        <v>7</v>
      </c>
      <c r="C46" s="272">
        <v>23</v>
      </c>
      <c r="D46" s="272">
        <v>37</v>
      </c>
      <c r="E46" s="272">
        <v>37</v>
      </c>
      <c r="F46" s="272">
        <v>26</v>
      </c>
      <c r="G46" s="272">
        <v>34</v>
      </c>
      <c r="H46" s="272">
        <v>35</v>
      </c>
      <c r="I46" s="272">
        <v>24</v>
      </c>
      <c r="J46" s="272">
        <v>38</v>
      </c>
      <c r="K46" s="272">
        <v>61</v>
      </c>
      <c r="L46" s="272">
        <v>65</v>
      </c>
      <c r="M46" s="272">
        <v>111</v>
      </c>
      <c r="N46" s="272">
        <v>94</v>
      </c>
      <c r="O46" s="272">
        <v>133</v>
      </c>
      <c r="P46" s="289">
        <v>70</v>
      </c>
      <c r="Q46" s="289">
        <v>166</v>
      </c>
      <c r="R46" s="289">
        <v>217</v>
      </c>
    </row>
    <row r="47" spans="1:18" ht="12.75" customHeight="1">
      <c r="A47" s="277" t="s">
        <v>227</v>
      </c>
      <c r="B47" s="272">
        <v>25</v>
      </c>
      <c r="C47" s="272">
        <v>24</v>
      </c>
      <c r="D47" s="272">
        <v>60</v>
      </c>
      <c r="E47" s="272">
        <v>52</v>
      </c>
      <c r="F47" s="272">
        <v>54</v>
      </c>
      <c r="G47" s="272">
        <v>69</v>
      </c>
      <c r="H47" s="272">
        <v>70</v>
      </c>
      <c r="I47" s="272">
        <v>90</v>
      </c>
      <c r="J47" s="272">
        <v>103</v>
      </c>
      <c r="K47" s="272">
        <v>64</v>
      </c>
      <c r="L47" s="272">
        <v>57</v>
      </c>
      <c r="M47" s="272">
        <v>63</v>
      </c>
      <c r="N47" s="272">
        <v>81</v>
      </c>
      <c r="O47" s="272">
        <v>87</v>
      </c>
      <c r="P47" s="289">
        <v>100</v>
      </c>
      <c r="Q47" s="289">
        <v>120</v>
      </c>
      <c r="R47" s="289">
        <v>142</v>
      </c>
    </row>
    <row r="48" spans="1:18" ht="12.75" customHeight="1">
      <c r="A48" s="277" t="s">
        <v>228</v>
      </c>
      <c r="B48" s="272">
        <v>68</v>
      </c>
      <c r="C48" s="272">
        <v>355</v>
      </c>
      <c r="D48" s="272">
        <v>459</v>
      </c>
      <c r="E48" s="272">
        <v>568</v>
      </c>
      <c r="F48" s="272">
        <v>573</v>
      </c>
      <c r="G48" s="272">
        <v>547</v>
      </c>
      <c r="H48" s="272">
        <v>475</v>
      </c>
      <c r="I48" s="272">
        <v>427</v>
      </c>
      <c r="J48" s="272">
        <v>551</v>
      </c>
      <c r="K48" s="272">
        <v>604</v>
      </c>
      <c r="L48" s="272">
        <v>658</v>
      </c>
      <c r="M48" s="272">
        <v>702</v>
      </c>
      <c r="N48" s="272">
        <v>590</v>
      </c>
      <c r="O48" s="272">
        <v>624</v>
      </c>
      <c r="P48" s="289">
        <v>526</v>
      </c>
      <c r="Q48" s="289">
        <v>491</v>
      </c>
      <c r="R48" s="289">
        <v>504</v>
      </c>
    </row>
    <row r="49" spans="1:18" ht="12.75" customHeight="1">
      <c r="A49" s="277" t="s">
        <v>229</v>
      </c>
      <c r="B49" s="272">
        <v>2</v>
      </c>
      <c r="C49" s="272">
        <v>2</v>
      </c>
      <c r="D49" s="272">
        <v>7</v>
      </c>
      <c r="E49" s="272">
        <v>2</v>
      </c>
      <c r="F49" s="272">
        <v>20</v>
      </c>
      <c r="G49" s="272">
        <v>17</v>
      </c>
      <c r="H49" s="272">
        <v>6</v>
      </c>
      <c r="I49" s="272">
        <v>6</v>
      </c>
      <c r="J49" s="272">
        <v>10</v>
      </c>
      <c r="K49" s="272">
        <v>4</v>
      </c>
      <c r="L49" s="272">
        <v>6</v>
      </c>
      <c r="M49" s="272">
        <v>5</v>
      </c>
      <c r="N49" s="272">
        <v>6</v>
      </c>
      <c r="O49" s="272">
        <v>6</v>
      </c>
      <c r="P49" s="289">
        <v>5</v>
      </c>
      <c r="Q49" s="289">
        <v>8</v>
      </c>
      <c r="R49" s="289">
        <v>3</v>
      </c>
    </row>
    <row r="50" spans="1:18" ht="12.75" customHeight="1">
      <c r="A50" s="277" t="s">
        <v>230</v>
      </c>
      <c r="B50" s="272">
        <v>300</v>
      </c>
      <c r="C50" s="272">
        <v>251</v>
      </c>
      <c r="D50" s="272">
        <v>304</v>
      </c>
      <c r="E50" s="272">
        <v>309</v>
      </c>
      <c r="F50" s="272">
        <v>397</v>
      </c>
      <c r="G50" s="272">
        <v>431</v>
      </c>
      <c r="H50" s="272">
        <v>339</v>
      </c>
      <c r="I50" s="272">
        <v>213</v>
      </c>
      <c r="J50" s="272">
        <v>233</v>
      </c>
      <c r="K50" s="272">
        <v>227</v>
      </c>
      <c r="L50" s="272">
        <v>202</v>
      </c>
      <c r="M50" s="272">
        <v>260</v>
      </c>
      <c r="N50" s="272">
        <v>262</v>
      </c>
      <c r="O50" s="272">
        <v>252</v>
      </c>
      <c r="P50" s="289">
        <v>339</v>
      </c>
      <c r="Q50" s="289">
        <v>341</v>
      </c>
      <c r="R50" s="289">
        <v>580</v>
      </c>
    </row>
    <row r="51" spans="1:18" ht="12.75" customHeight="1">
      <c r="A51" s="277" t="s">
        <v>172</v>
      </c>
      <c r="B51" s="272">
        <v>11</v>
      </c>
      <c r="C51" s="272">
        <v>18</v>
      </c>
      <c r="D51" s="272">
        <v>17</v>
      </c>
      <c r="E51" s="272">
        <v>19</v>
      </c>
      <c r="F51" s="272">
        <v>26</v>
      </c>
      <c r="G51" s="272">
        <v>26</v>
      </c>
      <c r="H51" s="272">
        <v>23</v>
      </c>
      <c r="I51" s="272">
        <v>28</v>
      </c>
      <c r="J51" s="272">
        <v>10</v>
      </c>
      <c r="K51" s="272">
        <v>14</v>
      </c>
      <c r="L51" s="272">
        <v>9</v>
      </c>
      <c r="M51" s="272">
        <v>2</v>
      </c>
      <c r="N51" s="272">
        <v>4</v>
      </c>
      <c r="O51" s="272">
        <v>27</v>
      </c>
      <c r="P51" s="289">
        <v>28</v>
      </c>
      <c r="Q51" s="289">
        <v>31</v>
      </c>
      <c r="R51" s="289">
        <v>79</v>
      </c>
    </row>
    <row r="52" spans="1:18" ht="12.75" customHeight="1">
      <c r="A52" s="277" t="s">
        <v>231</v>
      </c>
      <c r="B52" s="272">
        <v>11</v>
      </c>
      <c r="C52" s="272">
        <v>21</v>
      </c>
      <c r="D52" s="272">
        <v>15</v>
      </c>
      <c r="E52" s="272">
        <v>21</v>
      </c>
      <c r="F52" s="272">
        <v>18</v>
      </c>
      <c r="G52" s="272">
        <v>24</v>
      </c>
      <c r="H52" s="272">
        <v>26</v>
      </c>
      <c r="I52" s="272">
        <v>31</v>
      </c>
      <c r="J52" s="272">
        <v>41</v>
      </c>
      <c r="K52" s="272">
        <v>42</v>
      </c>
      <c r="L52" s="272">
        <v>52</v>
      </c>
      <c r="M52" s="272">
        <v>55</v>
      </c>
      <c r="N52" s="272">
        <v>39</v>
      </c>
      <c r="O52" s="272">
        <v>33</v>
      </c>
      <c r="P52" s="289">
        <v>25</v>
      </c>
      <c r="Q52" s="289">
        <v>43</v>
      </c>
      <c r="R52" s="289">
        <v>55</v>
      </c>
    </row>
    <row r="53" spans="1:18" ht="12.75" customHeight="1">
      <c r="A53" s="277" t="s">
        <v>232</v>
      </c>
      <c r="B53" s="272">
        <v>17</v>
      </c>
      <c r="C53" s="272">
        <v>19</v>
      </c>
      <c r="D53" s="272">
        <v>9</v>
      </c>
      <c r="E53" s="272">
        <v>15</v>
      </c>
      <c r="F53" s="272">
        <v>27</v>
      </c>
      <c r="G53" s="272">
        <v>36</v>
      </c>
      <c r="H53" s="272">
        <v>45</v>
      </c>
      <c r="I53" s="272">
        <v>52</v>
      </c>
      <c r="J53" s="272">
        <v>52</v>
      </c>
      <c r="K53" s="272">
        <v>49</v>
      </c>
      <c r="L53" s="272">
        <v>49</v>
      </c>
      <c r="M53" s="272">
        <v>31</v>
      </c>
      <c r="N53" s="272">
        <v>24</v>
      </c>
      <c r="O53" s="272">
        <v>17</v>
      </c>
      <c r="P53" s="289">
        <v>30</v>
      </c>
      <c r="Q53" s="289">
        <v>38</v>
      </c>
      <c r="R53" s="289">
        <v>43</v>
      </c>
    </row>
    <row r="54" spans="1:18" ht="12.75" customHeight="1">
      <c r="A54" s="277" t="s">
        <v>233</v>
      </c>
      <c r="B54" s="272">
        <v>17</v>
      </c>
      <c r="C54" s="272">
        <v>32</v>
      </c>
      <c r="D54" s="272">
        <v>36</v>
      </c>
      <c r="E54" s="272">
        <v>23</v>
      </c>
      <c r="F54" s="272">
        <v>26</v>
      </c>
      <c r="G54" s="272">
        <v>59</v>
      </c>
      <c r="H54" s="272">
        <v>63</v>
      </c>
      <c r="I54" s="272">
        <v>65</v>
      </c>
      <c r="J54" s="272">
        <v>92</v>
      </c>
      <c r="K54" s="272">
        <v>77</v>
      </c>
      <c r="L54" s="272">
        <v>54</v>
      </c>
      <c r="M54" s="272">
        <v>69</v>
      </c>
      <c r="N54" s="272">
        <v>67</v>
      </c>
      <c r="O54" s="272">
        <v>90</v>
      </c>
      <c r="P54" s="289">
        <v>92</v>
      </c>
      <c r="Q54" s="289">
        <v>106</v>
      </c>
      <c r="R54" s="289">
        <v>157</v>
      </c>
    </row>
    <row r="55" spans="1:18" ht="12.75" customHeight="1">
      <c r="A55" s="277" t="s">
        <v>234</v>
      </c>
      <c r="B55" s="272">
        <v>2</v>
      </c>
      <c r="C55" s="272">
        <v>2</v>
      </c>
      <c r="D55" s="272">
        <v>1</v>
      </c>
      <c r="E55" s="272">
        <v>1</v>
      </c>
      <c r="F55" s="272">
        <v>2</v>
      </c>
      <c r="G55" s="272">
        <v>10</v>
      </c>
      <c r="H55" s="272">
        <v>8</v>
      </c>
      <c r="I55" s="272">
        <v>12</v>
      </c>
      <c r="J55" s="272">
        <v>9</v>
      </c>
      <c r="K55" s="272">
        <v>10</v>
      </c>
      <c r="L55" s="272">
        <v>14</v>
      </c>
      <c r="M55" s="272">
        <v>9</v>
      </c>
      <c r="N55" s="272">
        <v>8</v>
      </c>
      <c r="O55" s="272">
        <v>9</v>
      </c>
      <c r="P55" s="289">
        <v>21</v>
      </c>
      <c r="Q55" s="289">
        <v>45</v>
      </c>
      <c r="R55" s="289">
        <v>59</v>
      </c>
    </row>
    <row r="56" spans="1:18" ht="12.75" customHeight="1">
      <c r="A56" s="277" t="s">
        <v>235</v>
      </c>
      <c r="B56" s="272">
        <v>283</v>
      </c>
      <c r="C56" s="272">
        <v>225</v>
      </c>
      <c r="D56" s="272">
        <v>222</v>
      </c>
      <c r="E56" s="272">
        <v>240</v>
      </c>
      <c r="F56" s="272">
        <v>230</v>
      </c>
      <c r="G56" s="272">
        <v>269</v>
      </c>
      <c r="H56" s="272">
        <v>341</v>
      </c>
      <c r="I56" s="272">
        <v>364</v>
      </c>
      <c r="J56" s="272">
        <v>464</v>
      </c>
      <c r="K56" s="272">
        <v>538</v>
      </c>
      <c r="L56" s="272">
        <v>355</v>
      </c>
      <c r="M56" s="272">
        <v>319</v>
      </c>
      <c r="N56" s="272">
        <v>354</v>
      </c>
      <c r="O56" s="272">
        <v>483</v>
      </c>
      <c r="P56" s="289">
        <v>559</v>
      </c>
      <c r="Q56" s="289">
        <v>493</v>
      </c>
      <c r="R56" s="289">
        <v>546</v>
      </c>
    </row>
    <row r="57" spans="1:18" ht="12.75" customHeight="1">
      <c r="A57" s="277" t="s">
        <v>236</v>
      </c>
      <c r="B57" s="272">
        <v>43</v>
      </c>
      <c r="C57" s="272">
        <v>51</v>
      </c>
      <c r="D57" s="272">
        <v>56</v>
      </c>
      <c r="E57" s="272">
        <v>36</v>
      </c>
      <c r="F57" s="272">
        <v>62</v>
      </c>
      <c r="G57" s="272">
        <v>41</v>
      </c>
      <c r="H57" s="272">
        <v>56</v>
      </c>
      <c r="I57" s="272">
        <v>47</v>
      </c>
      <c r="J57" s="272">
        <v>63</v>
      </c>
      <c r="K57" s="272">
        <v>66</v>
      </c>
      <c r="L57" s="272">
        <v>43</v>
      </c>
      <c r="M57" s="272">
        <v>38</v>
      </c>
      <c r="N57" s="272">
        <v>36</v>
      </c>
      <c r="O57" s="272">
        <v>5</v>
      </c>
      <c r="P57" s="289" t="s">
        <v>49</v>
      </c>
      <c r="Q57" s="289" t="s">
        <v>49</v>
      </c>
      <c r="R57" s="289" t="s">
        <v>49</v>
      </c>
    </row>
    <row r="58" spans="1:18" ht="12.75" customHeight="1">
      <c r="A58" s="277" t="s">
        <v>152</v>
      </c>
      <c r="B58" s="272">
        <v>2</v>
      </c>
      <c r="C58" s="272">
        <v>4</v>
      </c>
      <c r="D58" s="272">
        <v>4</v>
      </c>
      <c r="E58" s="272">
        <v>5</v>
      </c>
      <c r="F58" s="272">
        <v>4</v>
      </c>
      <c r="G58" s="272">
        <v>2</v>
      </c>
      <c r="H58" s="272">
        <v>2</v>
      </c>
      <c r="I58" s="272">
        <v>5</v>
      </c>
      <c r="J58" s="272">
        <v>1</v>
      </c>
      <c r="K58" s="272">
        <v>7</v>
      </c>
      <c r="L58" s="272">
        <v>5</v>
      </c>
      <c r="M58" s="272">
        <v>3</v>
      </c>
      <c r="N58" s="272">
        <v>4</v>
      </c>
      <c r="O58" s="272">
        <v>8</v>
      </c>
      <c r="P58" s="289">
        <v>5</v>
      </c>
      <c r="Q58" s="289">
        <v>12</v>
      </c>
      <c r="R58" s="289">
        <v>6</v>
      </c>
    </row>
    <row r="59" spans="1:18" ht="12.75" customHeight="1">
      <c r="A59" s="277" t="s">
        <v>237</v>
      </c>
      <c r="B59" s="272">
        <v>35</v>
      </c>
      <c r="C59" s="272">
        <v>48</v>
      </c>
      <c r="D59" s="272">
        <v>43</v>
      </c>
      <c r="E59" s="272">
        <v>41</v>
      </c>
      <c r="F59" s="272">
        <v>49</v>
      </c>
      <c r="G59" s="272">
        <v>43</v>
      </c>
      <c r="H59" s="272">
        <v>57</v>
      </c>
      <c r="I59" s="272">
        <v>73</v>
      </c>
      <c r="J59" s="272">
        <v>68</v>
      </c>
      <c r="K59" s="272">
        <v>49</v>
      </c>
      <c r="L59" s="272">
        <v>48</v>
      </c>
      <c r="M59" s="272">
        <v>50</v>
      </c>
      <c r="N59" s="272">
        <v>55</v>
      </c>
      <c r="O59" s="272">
        <v>74</v>
      </c>
      <c r="P59" s="289">
        <v>112</v>
      </c>
      <c r="Q59" s="289">
        <v>148</v>
      </c>
      <c r="R59" s="289">
        <v>231</v>
      </c>
    </row>
    <row r="60" spans="1:18" ht="12.75" customHeight="1">
      <c r="A60" s="277" t="s">
        <v>181</v>
      </c>
      <c r="B60" s="272">
        <v>1</v>
      </c>
      <c r="C60" s="272">
        <v>1</v>
      </c>
      <c r="D60" s="272">
        <v>5</v>
      </c>
      <c r="E60" s="272">
        <v>1</v>
      </c>
      <c r="F60" s="272">
        <v>0</v>
      </c>
      <c r="G60" s="272">
        <v>2</v>
      </c>
      <c r="H60" s="272">
        <v>1</v>
      </c>
      <c r="I60" s="272">
        <v>8</v>
      </c>
      <c r="J60" s="272">
        <v>15</v>
      </c>
      <c r="K60" s="272">
        <v>9</v>
      </c>
      <c r="L60" s="272">
        <v>4</v>
      </c>
      <c r="M60" s="272">
        <v>5</v>
      </c>
      <c r="N60" s="272">
        <v>9</v>
      </c>
      <c r="O60" s="272">
        <v>2</v>
      </c>
      <c r="P60" s="289">
        <v>5</v>
      </c>
      <c r="Q60" s="289">
        <v>0</v>
      </c>
      <c r="R60" s="289" t="s">
        <v>49</v>
      </c>
    </row>
    <row r="61" spans="1:18" ht="12.75" customHeight="1">
      <c r="A61" s="277" t="s">
        <v>238</v>
      </c>
      <c r="B61" s="272">
        <v>11</v>
      </c>
      <c r="C61" s="272">
        <v>7</v>
      </c>
      <c r="D61" s="272">
        <v>19</v>
      </c>
      <c r="E61" s="272">
        <v>17</v>
      </c>
      <c r="F61" s="272">
        <v>22</v>
      </c>
      <c r="G61" s="272">
        <v>30</v>
      </c>
      <c r="H61" s="272">
        <v>41</v>
      </c>
      <c r="I61" s="272">
        <v>68</v>
      </c>
      <c r="J61" s="272">
        <v>80</v>
      </c>
      <c r="K61" s="272">
        <v>73</v>
      </c>
      <c r="L61" s="272">
        <v>58</v>
      </c>
      <c r="M61" s="272">
        <v>79</v>
      </c>
      <c r="N61" s="272">
        <v>88</v>
      </c>
      <c r="O61" s="272">
        <v>79</v>
      </c>
      <c r="P61" s="289">
        <v>59</v>
      </c>
      <c r="Q61" s="289">
        <v>87</v>
      </c>
      <c r="R61" s="289">
        <v>107</v>
      </c>
    </row>
    <row r="62" spans="1:18" ht="12.75" customHeight="1">
      <c r="A62" s="277" t="s">
        <v>45</v>
      </c>
      <c r="B62" s="272">
        <v>222</v>
      </c>
      <c r="C62" s="272">
        <v>162</v>
      </c>
      <c r="D62" s="272">
        <v>294</v>
      </c>
      <c r="E62" s="272">
        <v>284</v>
      </c>
      <c r="F62" s="272">
        <v>217</v>
      </c>
      <c r="G62" s="272">
        <v>177</v>
      </c>
      <c r="H62" s="272">
        <v>172</v>
      </c>
      <c r="I62" s="272">
        <v>224</v>
      </c>
      <c r="J62" s="272">
        <v>162</v>
      </c>
      <c r="K62" s="272">
        <v>127</v>
      </c>
      <c r="L62" s="272">
        <v>140</v>
      </c>
      <c r="M62" s="272">
        <v>157</v>
      </c>
      <c r="N62" s="272">
        <v>166</v>
      </c>
      <c r="O62" s="272">
        <v>194</v>
      </c>
      <c r="P62" s="289">
        <v>197</v>
      </c>
      <c r="Q62" s="289">
        <v>250</v>
      </c>
      <c r="R62" s="289">
        <v>331</v>
      </c>
    </row>
    <row r="63" spans="1:18" ht="12.75" customHeight="1">
      <c r="A63" s="277" t="s">
        <v>240</v>
      </c>
      <c r="B63" s="272">
        <v>46</v>
      </c>
      <c r="C63" s="272">
        <v>34</v>
      </c>
      <c r="D63" s="272">
        <v>85</v>
      </c>
      <c r="E63" s="272">
        <v>98</v>
      </c>
      <c r="F63" s="272">
        <v>119</v>
      </c>
      <c r="G63" s="272">
        <v>101</v>
      </c>
      <c r="H63" s="272">
        <v>134</v>
      </c>
      <c r="I63" s="272">
        <v>118</v>
      </c>
      <c r="J63" s="272">
        <v>157</v>
      </c>
      <c r="K63" s="272">
        <v>117</v>
      </c>
      <c r="L63" s="272">
        <v>101</v>
      </c>
      <c r="M63" s="272">
        <v>186</v>
      </c>
      <c r="N63" s="272">
        <v>205</v>
      </c>
      <c r="O63" s="272">
        <v>159</v>
      </c>
      <c r="P63" s="289">
        <v>145</v>
      </c>
      <c r="Q63" s="289">
        <v>205</v>
      </c>
      <c r="R63" s="289">
        <v>235</v>
      </c>
    </row>
    <row r="64" spans="1:18" ht="12.75" customHeight="1">
      <c r="A64" s="277" t="s">
        <v>241</v>
      </c>
      <c r="B64" s="272">
        <v>66</v>
      </c>
      <c r="C64" s="272">
        <v>124</v>
      </c>
      <c r="D64" s="272">
        <v>130</v>
      </c>
      <c r="E64" s="272">
        <v>82</v>
      </c>
      <c r="F64" s="272">
        <v>92</v>
      </c>
      <c r="G64" s="272">
        <v>73</v>
      </c>
      <c r="H64" s="272">
        <v>74</v>
      </c>
      <c r="I64" s="272">
        <v>80</v>
      </c>
      <c r="J64" s="272">
        <v>82</v>
      </c>
      <c r="K64" s="272">
        <v>87</v>
      </c>
      <c r="L64" s="272">
        <v>67</v>
      </c>
      <c r="M64" s="272">
        <v>129</v>
      </c>
      <c r="N64" s="272">
        <v>174</v>
      </c>
      <c r="O64" s="272">
        <v>165</v>
      </c>
      <c r="P64" s="289">
        <v>169</v>
      </c>
      <c r="Q64" s="289">
        <v>187</v>
      </c>
      <c r="R64" s="289">
        <v>231</v>
      </c>
    </row>
    <row r="65" spans="1:18" ht="12.75" customHeight="1">
      <c r="A65" s="277" t="s">
        <v>242</v>
      </c>
      <c r="B65" s="272">
        <v>33</v>
      </c>
      <c r="C65" s="272">
        <v>41</v>
      </c>
      <c r="D65" s="272">
        <v>88</v>
      </c>
      <c r="E65" s="272">
        <v>177</v>
      </c>
      <c r="F65" s="272">
        <v>63</v>
      </c>
      <c r="G65" s="272">
        <v>112</v>
      </c>
      <c r="H65" s="272">
        <v>348</v>
      </c>
      <c r="I65" s="272">
        <v>498</v>
      </c>
      <c r="J65" s="272">
        <v>491</v>
      </c>
      <c r="K65" s="272">
        <v>485</v>
      </c>
      <c r="L65" s="272">
        <v>238</v>
      </c>
      <c r="M65" s="272">
        <v>299</v>
      </c>
      <c r="N65" s="272">
        <v>287</v>
      </c>
      <c r="O65" s="272">
        <v>303</v>
      </c>
      <c r="P65" s="289">
        <v>272</v>
      </c>
      <c r="Q65" s="289">
        <v>161</v>
      </c>
      <c r="R65" s="289">
        <v>239</v>
      </c>
    </row>
    <row r="66" spans="1:18" ht="12.75" customHeight="1">
      <c r="A66" s="277" t="s">
        <v>243</v>
      </c>
      <c r="B66" s="272">
        <v>152</v>
      </c>
      <c r="C66" s="272">
        <v>268</v>
      </c>
      <c r="D66" s="272">
        <v>179</v>
      </c>
      <c r="E66" s="272">
        <v>45</v>
      </c>
      <c r="F66" s="272">
        <v>1</v>
      </c>
      <c r="G66" s="272">
        <v>4</v>
      </c>
      <c r="H66" s="272">
        <v>2</v>
      </c>
      <c r="I66" s="272">
        <v>3</v>
      </c>
      <c r="J66" s="272">
        <v>2</v>
      </c>
      <c r="K66" s="272">
        <v>2</v>
      </c>
      <c r="L66" s="272">
        <v>0</v>
      </c>
      <c r="M66" s="272">
        <v>4</v>
      </c>
      <c r="N66" s="272">
        <v>1</v>
      </c>
      <c r="O66" s="272">
        <v>0</v>
      </c>
      <c r="P66" s="289">
        <v>1</v>
      </c>
      <c r="Q66" s="289">
        <v>2</v>
      </c>
      <c r="R66" s="289">
        <v>2</v>
      </c>
    </row>
    <row r="67" spans="1:18" ht="12.75" customHeight="1">
      <c r="A67" s="277" t="s">
        <v>244</v>
      </c>
      <c r="B67" s="272">
        <v>114</v>
      </c>
      <c r="C67" s="272">
        <v>72</v>
      </c>
      <c r="D67" s="272">
        <v>98</v>
      </c>
      <c r="E67" s="272">
        <v>91</v>
      </c>
      <c r="F67" s="272">
        <v>80</v>
      </c>
      <c r="G67" s="272">
        <v>94</v>
      </c>
      <c r="H67" s="272">
        <v>121</v>
      </c>
      <c r="I67" s="272">
        <v>118</v>
      </c>
      <c r="J67" s="272">
        <v>112</v>
      </c>
      <c r="K67" s="272">
        <v>57</v>
      </c>
      <c r="L67" s="272">
        <v>26</v>
      </c>
      <c r="M67" s="272">
        <v>40</v>
      </c>
      <c r="N67" s="272">
        <v>43</v>
      </c>
      <c r="O67" s="272">
        <v>28</v>
      </c>
      <c r="P67" s="289">
        <v>22</v>
      </c>
      <c r="Q67" s="289">
        <v>63</v>
      </c>
      <c r="R67" s="289">
        <v>12</v>
      </c>
    </row>
    <row r="68" spans="1:18" ht="12.75" customHeight="1">
      <c r="A68" s="277" t="s">
        <v>245</v>
      </c>
      <c r="B68" s="272">
        <v>48</v>
      </c>
      <c r="C68" s="272">
        <v>57</v>
      </c>
      <c r="D68" s="272">
        <v>71</v>
      </c>
      <c r="E68" s="272">
        <v>89</v>
      </c>
      <c r="F68" s="272">
        <v>69</v>
      </c>
      <c r="G68" s="272">
        <v>86</v>
      </c>
      <c r="H68" s="272">
        <v>98</v>
      </c>
      <c r="I68" s="272">
        <v>124</v>
      </c>
      <c r="J68" s="272">
        <v>96</v>
      </c>
      <c r="K68" s="272">
        <v>106</v>
      </c>
      <c r="L68" s="272">
        <v>106</v>
      </c>
      <c r="M68" s="272">
        <v>111</v>
      </c>
      <c r="N68" s="272">
        <v>89</v>
      </c>
      <c r="O68" s="272">
        <v>81</v>
      </c>
      <c r="P68" s="289">
        <v>118</v>
      </c>
      <c r="Q68" s="289">
        <v>138</v>
      </c>
      <c r="R68" s="289">
        <v>217</v>
      </c>
    </row>
    <row r="69" spans="1:18" ht="12.75" customHeight="1">
      <c r="A69" s="277" t="s">
        <v>246</v>
      </c>
      <c r="B69" s="272">
        <v>107</v>
      </c>
      <c r="C69" s="272">
        <v>106</v>
      </c>
      <c r="D69" s="272">
        <v>84</v>
      </c>
      <c r="E69" s="272">
        <v>91</v>
      </c>
      <c r="F69" s="272">
        <v>168</v>
      </c>
      <c r="G69" s="272">
        <v>166</v>
      </c>
      <c r="H69" s="272">
        <v>121</v>
      </c>
      <c r="I69" s="272">
        <v>140</v>
      </c>
      <c r="J69" s="272">
        <v>87</v>
      </c>
      <c r="K69" s="272">
        <v>107</v>
      </c>
      <c r="L69" s="272">
        <v>93</v>
      </c>
      <c r="M69" s="272">
        <v>91</v>
      </c>
      <c r="N69" s="272">
        <v>92</v>
      </c>
      <c r="O69" s="272">
        <v>105</v>
      </c>
      <c r="P69" s="289">
        <v>147</v>
      </c>
      <c r="Q69" s="289">
        <v>181</v>
      </c>
      <c r="R69" s="289">
        <v>215</v>
      </c>
    </row>
    <row r="70" spans="1:18" ht="12.75" customHeight="1">
      <c r="A70" s="277" t="s">
        <v>52</v>
      </c>
      <c r="B70" s="9" t="s">
        <v>49</v>
      </c>
      <c r="C70" s="9" t="s">
        <v>49</v>
      </c>
      <c r="D70" s="9" t="s">
        <v>49</v>
      </c>
      <c r="E70" s="9" t="s">
        <v>49</v>
      </c>
      <c r="F70" s="9" t="s">
        <v>49</v>
      </c>
      <c r="G70" s="9" t="s">
        <v>49</v>
      </c>
      <c r="H70" s="9" t="s">
        <v>49</v>
      </c>
      <c r="I70" s="9" t="s">
        <v>49</v>
      </c>
      <c r="J70" s="9" t="s">
        <v>49</v>
      </c>
      <c r="K70" s="9" t="s">
        <v>49</v>
      </c>
      <c r="L70" s="9" t="s">
        <v>49</v>
      </c>
      <c r="M70" s="9" t="s">
        <v>49</v>
      </c>
      <c r="N70" s="9" t="s">
        <v>49</v>
      </c>
      <c r="O70" s="9" t="s">
        <v>49</v>
      </c>
      <c r="P70" s="289">
        <v>56</v>
      </c>
      <c r="Q70" s="289">
        <v>152</v>
      </c>
      <c r="R70" s="289">
        <v>225</v>
      </c>
    </row>
    <row r="71" spans="1:18" ht="12.75" customHeight="1">
      <c r="A71" s="277" t="s">
        <v>247</v>
      </c>
      <c r="B71" s="272">
        <v>46</v>
      </c>
      <c r="C71" s="272">
        <v>66</v>
      </c>
      <c r="D71" s="272">
        <v>45</v>
      </c>
      <c r="E71" s="272">
        <v>77</v>
      </c>
      <c r="F71" s="272">
        <v>79</v>
      </c>
      <c r="G71" s="272">
        <v>95</v>
      </c>
      <c r="H71" s="272">
        <v>184</v>
      </c>
      <c r="I71" s="272">
        <v>280</v>
      </c>
      <c r="J71" s="272">
        <v>393</v>
      </c>
      <c r="K71" s="272">
        <v>308</v>
      </c>
      <c r="L71" s="272">
        <v>86</v>
      </c>
      <c r="M71" s="272">
        <v>4</v>
      </c>
      <c r="N71" s="272">
        <v>21</v>
      </c>
      <c r="O71" s="272">
        <v>22</v>
      </c>
      <c r="P71" s="289">
        <v>44</v>
      </c>
      <c r="Q71" s="289">
        <v>42</v>
      </c>
      <c r="R71" s="289">
        <v>35</v>
      </c>
    </row>
    <row r="72" spans="1:18" ht="12.75" customHeight="1">
      <c r="A72" s="277" t="s">
        <v>153</v>
      </c>
      <c r="B72" s="9" t="s">
        <v>49</v>
      </c>
      <c r="C72" s="9" t="s">
        <v>49</v>
      </c>
      <c r="D72" s="9" t="s">
        <v>49</v>
      </c>
      <c r="E72" s="9" t="s">
        <v>49</v>
      </c>
      <c r="F72" s="9" t="s">
        <v>49</v>
      </c>
      <c r="G72" s="9" t="s">
        <v>49</v>
      </c>
      <c r="H72" s="9" t="s">
        <v>49</v>
      </c>
      <c r="I72" s="9" t="s">
        <v>49</v>
      </c>
      <c r="J72" s="9" t="s">
        <v>49</v>
      </c>
      <c r="K72" s="9" t="s">
        <v>49</v>
      </c>
      <c r="L72" s="9" t="s">
        <v>49</v>
      </c>
      <c r="M72" s="9" t="s">
        <v>49</v>
      </c>
      <c r="N72" s="9" t="s">
        <v>49</v>
      </c>
      <c r="O72" s="272">
        <v>61</v>
      </c>
      <c r="P72" s="289">
        <v>48</v>
      </c>
      <c r="Q72" s="289">
        <v>58</v>
      </c>
      <c r="R72" s="289">
        <v>81</v>
      </c>
    </row>
    <row r="73" spans="1:18" ht="12.75" customHeight="1">
      <c r="A73" s="277" t="s">
        <v>4</v>
      </c>
      <c r="B73" s="272">
        <v>5</v>
      </c>
      <c r="C73" s="272">
        <v>5</v>
      </c>
      <c r="D73" s="272">
        <v>3</v>
      </c>
      <c r="E73" s="272">
        <v>5</v>
      </c>
      <c r="F73" s="272">
        <v>15</v>
      </c>
      <c r="G73" s="272">
        <v>3</v>
      </c>
      <c r="H73" s="272">
        <v>5</v>
      </c>
      <c r="I73" s="272">
        <v>5</v>
      </c>
      <c r="J73" s="272">
        <v>5</v>
      </c>
      <c r="K73" s="272">
        <v>10</v>
      </c>
      <c r="L73" s="272">
        <v>20</v>
      </c>
      <c r="M73" s="272">
        <v>20</v>
      </c>
      <c r="N73" s="272">
        <v>25</v>
      </c>
      <c r="O73" s="272">
        <v>1</v>
      </c>
      <c r="P73" s="9" t="s">
        <v>49</v>
      </c>
      <c r="Q73" s="9" t="s">
        <v>49</v>
      </c>
      <c r="R73" s="9" t="s">
        <v>49</v>
      </c>
    </row>
    <row r="74" spans="1:18" ht="12.75" customHeight="1">
      <c r="A74" s="277" t="s">
        <v>5</v>
      </c>
      <c r="B74" s="272">
        <v>30</v>
      </c>
      <c r="C74" s="272">
        <v>29</v>
      </c>
      <c r="D74" s="272">
        <v>47</v>
      </c>
      <c r="E74" s="272">
        <v>67</v>
      </c>
      <c r="F74" s="272">
        <v>51</v>
      </c>
      <c r="G74" s="272">
        <v>54</v>
      </c>
      <c r="H74" s="272">
        <v>55</v>
      </c>
      <c r="I74" s="272">
        <v>56</v>
      </c>
      <c r="J74" s="272">
        <v>70</v>
      </c>
      <c r="K74" s="272">
        <v>48</v>
      </c>
      <c r="L74" s="272">
        <v>53</v>
      </c>
      <c r="M74" s="272">
        <v>38</v>
      </c>
      <c r="N74" s="272">
        <v>45</v>
      </c>
      <c r="O74" s="272">
        <v>4</v>
      </c>
      <c r="P74" s="9" t="s">
        <v>49</v>
      </c>
      <c r="Q74" s="9" t="s">
        <v>49</v>
      </c>
      <c r="R74" s="9" t="s">
        <v>49</v>
      </c>
    </row>
    <row r="75" spans="1:18" ht="12.75" customHeight="1">
      <c r="A75" s="277" t="s">
        <v>6</v>
      </c>
      <c r="B75" s="272">
        <v>19</v>
      </c>
      <c r="C75" s="272">
        <v>15</v>
      </c>
      <c r="D75" s="272">
        <v>16</v>
      </c>
      <c r="E75" s="272">
        <v>34</v>
      </c>
      <c r="F75" s="272">
        <v>38</v>
      </c>
      <c r="G75" s="272">
        <v>37</v>
      </c>
      <c r="H75" s="272">
        <v>33</v>
      </c>
      <c r="I75" s="272">
        <v>11</v>
      </c>
      <c r="J75" s="272">
        <v>16</v>
      </c>
      <c r="K75" s="272">
        <v>19</v>
      </c>
      <c r="L75" s="272">
        <v>30</v>
      </c>
      <c r="M75" s="272">
        <v>25</v>
      </c>
      <c r="N75" s="272">
        <v>35</v>
      </c>
      <c r="O75" s="272">
        <v>5</v>
      </c>
      <c r="P75" s="9" t="s">
        <v>49</v>
      </c>
      <c r="Q75" s="9" t="s">
        <v>49</v>
      </c>
      <c r="R75" s="9" t="s">
        <v>49</v>
      </c>
    </row>
    <row r="76" spans="1:18" ht="12.75" customHeight="1">
      <c r="A76" s="277" t="s">
        <v>7</v>
      </c>
      <c r="B76" s="9" t="s">
        <v>49</v>
      </c>
      <c r="C76" s="9" t="s">
        <v>49</v>
      </c>
      <c r="D76" s="9" t="s">
        <v>49</v>
      </c>
      <c r="E76" s="9" t="s">
        <v>49</v>
      </c>
      <c r="F76" s="9" t="s">
        <v>49</v>
      </c>
      <c r="G76" s="9" t="s">
        <v>49</v>
      </c>
      <c r="H76" s="9" t="s">
        <v>49</v>
      </c>
      <c r="I76" s="9" t="s">
        <v>49</v>
      </c>
      <c r="J76" s="9" t="s">
        <v>49</v>
      </c>
      <c r="K76" s="9" t="s">
        <v>49</v>
      </c>
      <c r="L76" s="272">
        <v>10</v>
      </c>
      <c r="M76" s="272">
        <v>162</v>
      </c>
      <c r="N76" s="272">
        <v>198</v>
      </c>
      <c r="O76" s="272">
        <v>257</v>
      </c>
      <c r="P76" s="289">
        <v>135</v>
      </c>
      <c r="Q76" s="289">
        <v>146</v>
      </c>
      <c r="R76" s="289">
        <v>199</v>
      </c>
    </row>
    <row r="77" spans="1:18" ht="12.75" customHeight="1">
      <c r="A77" s="277" t="s">
        <v>196</v>
      </c>
      <c r="B77" s="9" t="s">
        <v>49</v>
      </c>
      <c r="C77" s="9" t="s">
        <v>49</v>
      </c>
      <c r="D77" s="9" t="s">
        <v>49</v>
      </c>
      <c r="E77" s="9" t="s">
        <v>49</v>
      </c>
      <c r="F77" s="9" t="s">
        <v>49</v>
      </c>
      <c r="G77" s="9" t="s">
        <v>49</v>
      </c>
      <c r="H77" s="9" t="s">
        <v>49</v>
      </c>
      <c r="I77" s="272">
        <v>5</v>
      </c>
      <c r="J77" s="272">
        <v>27</v>
      </c>
      <c r="K77" s="272">
        <v>35</v>
      </c>
      <c r="L77" s="272">
        <v>22</v>
      </c>
      <c r="M77" s="272">
        <v>16</v>
      </c>
      <c r="N77" s="272">
        <v>14</v>
      </c>
      <c r="O77" s="272">
        <v>7</v>
      </c>
      <c r="P77" s="289">
        <v>1</v>
      </c>
      <c r="Q77" s="289">
        <v>36</v>
      </c>
      <c r="R77" s="289">
        <v>65</v>
      </c>
    </row>
    <row r="78" spans="1:18" ht="12.75" customHeight="1">
      <c r="A78" s="277" t="s">
        <v>248</v>
      </c>
      <c r="B78" s="272">
        <v>1</v>
      </c>
      <c r="C78" s="272">
        <v>0</v>
      </c>
      <c r="D78" s="272">
        <v>0</v>
      </c>
      <c r="E78" s="272">
        <v>2</v>
      </c>
      <c r="F78" s="272">
        <v>3</v>
      </c>
      <c r="G78" s="272">
        <v>1</v>
      </c>
      <c r="H78" s="272">
        <v>3</v>
      </c>
      <c r="I78" s="272">
        <v>1</v>
      </c>
      <c r="J78" s="272">
        <v>0</v>
      </c>
      <c r="K78" s="272">
        <v>4</v>
      </c>
      <c r="L78" s="272">
        <v>3</v>
      </c>
      <c r="M78" s="272">
        <v>1</v>
      </c>
      <c r="N78" s="272">
        <v>1</v>
      </c>
      <c r="O78" s="272">
        <v>0</v>
      </c>
      <c r="P78" s="289" t="s">
        <v>49</v>
      </c>
      <c r="Q78" s="289" t="s">
        <v>49</v>
      </c>
      <c r="R78" s="289" t="s">
        <v>49</v>
      </c>
    </row>
    <row r="79" spans="1:18" ht="12.75" customHeight="1">
      <c r="A79" s="277" t="s">
        <v>249</v>
      </c>
      <c r="B79" s="272">
        <v>3</v>
      </c>
      <c r="C79" s="272">
        <v>5</v>
      </c>
      <c r="D79" s="272">
        <v>3</v>
      </c>
      <c r="E79" s="272">
        <v>1</v>
      </c>
      <c r="F79" s="272">
        <v>4</v>
      </c>
      <c r="G79" s="272">
        <v>3</v>
      </c>
      <c r="H79" s="272">
        <v>1</v>
      </c>
      <c r="I79" s="272">
        <v>3</v>
      </c>
      <c r="J79" s="272">
        <v>2</v>
      </c>
      <c r="K79" s="272">
        <v>1</v>
      </c>
      <c r="L79" s="272">
        <v>0</v>
      </c>
      <c r="M79" s="272">
        <v>0</v>
      </c>
      <c r="N79" s="272">
        <v>4</v>
      </c>
      <c r="O79" s="272">
        <v>1</v>
      </c>
      <c r="P79" s="289">
        <v>3</v>
      </c>
      <c r="Q79" s="289">
        <v>1</v>
      </c>
      <c r="R79" s="289">
        <v>6</v>
      </c>
    </row>
    <row r="80" spans="1:18" ht="12.75" customHeight="1">
      <c r="A80" s="277" t="s">
        <v>250</v>
      </c>
      <c r="B80" s="272">
        <v>0</v>
      </c>
      <c r="C80" s="272">
        <v>1</v>
      </c>
      <c r="D80" s="272">
        <v>0</v>
      </c>
      <c r="E80" s="272">
        <v>0</v>
      </c>
      <c r="F80" s="272">
        <v>0</v>
      </c>
      <c r="G80" s="272">
        <v>0</v>
      </c>
      <c r="H80" s="272">
        <v>1</v>
      </c>
      <c r="I80" s="272">
        <v>0</v>
      </c>
      <c r="J80" s="272">
        <v>2</v>
      </c>
      <c r="K80" s="272">
        <v>1</v>
      </c>
      <c r="L80" s="272">
        <v>2</v>
      </c>
      <c r="M80" s="272">
        <v>1</v>
      </c>
      <c r="N80" s="272">
        <v>0</v>
      </c>
      <c r="O80" s="272">
        <v>0</v>
      </c>
      <c r="P80" s="289">
        <v>1</v>
      </c>
      <c r="Q80" s="289">
        <v>0</v>
      </c>
      <c r="R80" s="289">
        <v>2</v>
      </c>
    </row>
    <row r="81" spans="1:18" ht="12.75" customHeight="1">
      <c r="A81" s="277" t="s">
        <v>46</v>
      </c>
      <c r="B81" s="272">
        <v>7</v>
      </c>
      <c r="C81" s="272">
        <v>18</v>
      </c>
      <c r="D81" s="272">
        <v>12</v>
      </c>
      <c r="E81" s="272">
        <v>11</v>
      </c>
      <c r="F81" s="272">
        <v>4</v>
      </c>
      <c r="G81" s="272">
        <v>10</v>
      </c>
      <c r="H81" s="272">
        <v>10</v>
      </c>
      <c r="I81" s="272">
        <v>20</v>
      </c>
      <c r="J81" s="272">
        <v>13</v>
      </c>
      <c r="K81" s="272">
        <v>9</v>
      </c>
      <c r="L81" s="272">
        <v>6</v>
      </c>
      <c r="M81" s="272">
        <v>1</v>
      </c>
      <c r="N81" s="272" t="s">
        <v>49</v>
      </c>
      <c r="O81" s="272" t="s">
        <v>49</v>
      </c>
      <c r="P81" s="289" t="s">
        <v>49</v>
      </c>
      <c r="Q81" s="289" t="s">
        <v>49</v>
      </c>
      <c r="R81" s="289" t="s">
        <v>49</v>
      </c>
    </row>
    <row r="82" spans="1:18" ht="12.75" customHeight="1">
      <c r="A82" s="277" t="s">
        <v>251</v>
      </c>
      <c r="B82" s="272">
        <v>214</v>
      </c>
      <c r="C82" s="272">
        <v>248</v>
      </c>
      <c r="D82" s="272">
        <v>130</v>
      </c>
      <c r="E82" s="272">
        <v>16</v>
      </c>
      <c r="F82" s="272">
        <v>185</v>
      </c>
      <c r="G82" s="272">
        <v>435</v>
      </c>
      <c r="H82" s="272">
        <v>362</v>
      </c>
      <c r="I82" s="272">
        <v>356</v>
      </c>
      <c r="J82" s="272">
        <v>326</v>
      </c>
      <c r="K82" s="272">
        <v>264</v>
      </c>
      <c r="L82" s="272">
        <v>225</v>
      </c>
      <c r="M82" s="272">
        <v>277</v>
      </c>
      <c r="N82" s="272">
        <v>173</v>
      </c>
      <c r="O82" s="272">
        <v>153</v>
      </c>
      <c r="P82" s="289">
        <v>90</v>
      </c>
      <c r="Q82" s="289">
        <v>79</v>
      </c>
      <c r="R82" s="289">
        <v>108</v>
      </c>
    </row>
    <row r="83" spans="1:18" ht="12.75" customHeight="1">
      <c r="A83" s="277" t="s">
        <v>252</v>
      </c>
      <c r="B83" s="272">
        <v>0</v>
      </c>
      <c r="C83" s="272">
        <v>0</v>
      </c>
      <c r="D83" s="272">
        <v>0</v>
      </c>
      <c r="E83" s="272">
        <v>0</v>
      </c>
      <c r="F83" s="272">
        <v>0</v>
      </c>
      <c r="G83" s="272">
        <v>0</v>
      </c>
      <c r="H83" s="272">
        <v>0</v>
      </c>
      <c r="I83" s="272">
        <v>0</v>
      </c>
      <c r="J83" s="272">
        <v>1</v>
      </c>
      <c r="K83" s="272">
        <v>1</v>
      </c>
      <c r="L83" s="272">
        <v>0</v>
      </c>
      <c r="M83" s="272">
        <v>0</v>
      </c>
      <c r="N83" s="9" t="s">
        <v>49</v>
      </c>
      <c r="O83" s="272" t="s">
        <v>49</v>
      </c>
      <c r="P83" s="289" t="s">
        <v>49</v>
      </c>
      <c r="Q83" s="289" t="s">
        <v>49</v>
      </c>
      <c r="R83" s="289" t="s">
        <v>49</v>
      </c>
    </row>
    <row r="84" spans="1:18" ht="12.75" customHeight="1">
      <c r="A84" s="277" t="s">
        <v>253</v>
      </c>
      <c r="B84" s="272">
        <v>81</v>
      </c>
      <c r="C84" s="272">
        <v>77</v>
      </c>
      <c r="D84" s="272">
        <v>95</v>
      </c>
      <c r="E84" s="272">
        <v>154</v>
      </c>
      <c r="F84" s="272">
        <v>138</v>
      </c>
      <c r="G84" s="272">
        <v>109</v>
      </c>
      <c r="H84" s="272">
        <v>104</v>
      </c>
      <c r="I84" s="272">
        <v>92</v>
      </c>
      <c r="J84" s="272">
        <v>81</v>
      </c>
      <c r="K84" s="272">
        <v>75</v>
      </c>
      <c r="L84" s="272">
        <v>72</v>
      </c>
      <c r="M84" s="272">
        <v>77</v>
      </c>
      <c r="N84" s="272">
        <v>127</v>
      </c>
      <c r="O84" s="272">
        <v>146</v>
      </c>
      <c r="P84" s="289">
        <v>95</v>
      </c>
      <c r="Q84" s="289">
        <v>250</v>
      </c>
      <c r="R84" s="289">
        <v>264</v>
      </c>
    </row>
    <row r="85" spans="1:18" ht="12.75" customHeight="1">
      <c r="A85" s="277" t="s">
        <v>254</v>
      </c>
      <c r="B85" s="272">
        <v>63</v>
      </c>
      <c r="C85" s="272">
        <v>57</v>
      </c>
      <c r="D85" s="272">
        <v>70</v>
      </c>
      <c r="E85" s="272">
        <v>59</v>
      </c>
      <c r="F85" s="272">
        <v>53</v>
      </c>
      <c r="G85" s="272">
        <v>42</v>
      </c>
      <c r="H85" s="272">
        <v>51</v>
      </c>
      <c r="I85" s="272">
        <v>34</v>
      </c>
      <c r="J85" s="272">
        <v>40</v>
      </c>
      <c r="K85" s="272">
        <v>58</v>
      </c>
      <c r="L85" s="272">
        <v>41</v>
      </c>
      <c r="M85" s="272">
        <v>72</v>
      </c>
      <c r="N85" s="272">
        <v>73</v>
      </c>
      <c r="O85" s="272">
        <v>54</v>
      </c>
      <c r="P85" s="289">
        <v>68</v>
      </c>
      <c r="Q85" s="289">
        <v>133</v>
      </c>
      <c r="R85" s="289">
        <v>83</v>
      </c>
    </row>
    <row r="86" spans="1:18" ht="12.75" customHeight="1">
      <c r="A86" s="277" t="s">
        <v>255</v>
      </c>
      <c r="B86" s="272">
        <v>74</v>
      </c>
      <c r="C86" s="272">
        <v>93</v>
      </c>
      <c r="D86" s="272">
        <v>89</v>
      </c>
      <c r="E86" s="272">
        <v>104</v>
      </c>
      <c r="F86" s="272">
        <v>60</v>
      </c>
      <c r="G86" s="272">
        <v>62</v>
      </c>
      <c r="H86" s="272">
        <v>73</v>
      </c>
      <c r="I86" s="272">
        <v>63</v>
      </c>
      <c r="J86" s="272">
        <v>130</v>
      </c>
      <c r="K86" s="272">
        <v>90</v>
      </c>
      <c r="L86" s="272">
        <v>64</v>
      </c>
      <c r="M86" s="272">
        <v>86</v>
      </c>
      <c r="N86" s="272">
        <v>90</v>
      </c>
      <c r="O86" s="272">
        <v>81</v>
      </c>
      <c r="P86" s="289">
        <v>91</v>
      </c>
      <c r="Q86" s="289">
        <v>132</v>
      </c>
      <c r="R86" s="289">
        <v>138</v>
      </c>
    </row>
    <row r="87" spans="1:18" ht="12.75" customHeight="1">
      <c r="A87" s="277" t="s">
        <v>256</v>
      </c>
      <c r="B87" s="272">
        <v>3</v>
      </c>
      <c r="C87" s="272">
        <v>1</v>
      </c>
      <c r="D87" s="272">
        <v>0</v>
      </c>
      <c r="E87" s="272">
        <v>3</v>
      </c>
      <c r="F87" s="272">
        <v>5</v>
      </c>
      <c r="G87" s="272">
        <v>6</v>
      </c>
      <c r="H87" s="272">
        <v>7</v>
      </c>
      <c r="I87" s="272">
        <v>4</v>
      </c>
      <c r="J87" s="272">
        <v>4</v>
      </c>
      <c r="K87" s="272">
        <v>6</v>
      </c>
      <c r="L87" s="272">
        <v>3</v>
      </c>
      <c r="M87" s="272">
        <v>1</v>
      </c>
      <c r="N87" s="272">
        <v>0</v>
      </c>
      <c r="O87" s="272">
        <v>4</v>
      </c>
      <c r="P87" s="289">
        <v>0</v>
      </c>
      <c r="Q87" s="289">
        <v>6</v>
      </c>
      <c r="R87" s="289">
        <v>4</v>
      </c>
    </row>
    <row r="88" spans="1:18" ht="12.75" customHeight="1">
      <c r="A88" s="277" t="s">
        <v>257</v>
      </c>
      <c r="B88" s="272">
        <v>45</v>
      </c>
      <c r="C88" s="272">
        <v>82</v>
      </c>
      <c r="D88" s="272">
        <v>82</v>
      </c>
      <c r="E88" s="272">
        <v>69</v>
      </c>
      <c r="F88" s="272">
        <v>50</v>
      </c>
      <c r="G88" s="272">
        <v>56</v>
      </c>
      <c r="H88" s="272">
        <v>60</v>
      </c>
      <c r="I88" s="272">
        <v>87</v>
      </c>
      <c r="J88" s="272">
        <v>123</v>
      </c>
      <c r="K88" s="272">
        <v>60</v>
      </c>
      <c r="L88" s="272">
        <v>66</v>
      </c>
      <c r="M88" s="272">
        <v>125</v>
      </c>
      <c r="N88" s="272">
        <v>125</v>
      </c>
      <c r="O88" s="272">
        <v>106</v>
      </c>
      <c r="P88" s="289">
        <v>122</v>
      </c>
      <c r="Q88" s="289">
        <v>124</v>
      </c>
      <c r="R88" s="289">
        <v>138</v>
      </c>
    </row>
    <row r="89" spans="1:18" ht="12.75" customHeight="1">
      <c r="A89" s="277" t="s">
        <v>258</v>
      </c>
      <c r="B89" s="272">
        <v>11</v>
      </c>
      <c r="C89" s="272">
        <v>7</v>
      </c>
      <c r="D89" s="272">
        <v>17</v>
      </c>
      <c r="E89" s="272">
        <v>43</v>
      </c>
      <c r="F89" s="272">
        <v>42</v>
      </c>
      <c r="G89" s="272">
        <v>33</v>
      </c>
      <c r="H89" s="272">
        <v>37</v>
      </c>
      <c r="I89" s="272">
        <v>52</v>
      </c>
      <c r="J89" s="272">
        <v>57</v>
      </c>
      <c r="K89" s="272">
        <v>47</v>
      </c>
      <c r="L89" s="272">
        <v>35</v>
      </c>
      <c r="M89" s="272">
        <v>49</v>
      </c>
      <c r="N89" s="272">
        <v>74</v>
      </c>
      <c r="O89" s="272">
        <v>81</v>
      </c>
      <c r="P89" s="289">
        <v>67</v>
      </c>
      <c r="Q89" s="289">
        <v>90</v>
      </c>
      <c r="R89" s="289">
        <v>176</v>
      </c>
    </row>
    <row r="90" spans="1:18" ht="12.75" customHeight="1">
      <c r="A90" s="277" t="s">
        <v>259</v>
      </c>
      <c r="B90" s="272">
        <v>43</v>
      </c>
      <c r="C90" s="272">
        <v>30</v>
      </c>
      <c r="D90" s="272">
        <v>31</v>
      </c>
      <c r="E90" s="272">
        <v>32</v>
      </c>
      <c r="F90" s="272">
        <v>37</v>
      </c>
      <c r="G90" s="272">
        <v>41</v>
      </c>
      <c r="H90" s="272">
        <v>39</v>
      </c>
      <c r="I90" s="272">
        <v>38</v>
      </c>
      <c r="J90" s="272">
        <v>22</v>
      </c>
      <c r="K90" s="272">
        <v>24</v>
      </c>
      <c r="L90" s="272">
        <v>80</v>
      </c>
      <c r="M90" s="272">
        <v>170</v>
      </c>
      <c r="N90" s="272">
        <v>170</v>
      </c>
      <c r="O90" s="272">
        <v>130</v>
      </c>
      <c r="P90" s="289">
        <v>94</v>
      </c>
      <c r="Q90" s="289">
        <v>45</v>
      </c>
      <c r="R90" s="289">
        <v>50</v>
      </c>
    </row>
    <row r="91" spans="1:18" ht="12.75" customHeight="1">
      <c r="A91" s="277" t="s">
        <v>260</v>
      </c>
      <c r="B91" s="272">
        <v>86</v>
      </c>
      <c r="C91" s="272">
        <v>89</v>
      </c>
      <c r="D91" s="272">
        <v>94</v>
      </c>
      <c r="E91" s="272">
        <v>108</v>
      </c>
      <c r="F91" s="272">
        <v>119</v>
      </c>
      <c r="G91" s="272">
        <v>128</v>
      </c>
      <c r="H91" s="272">
        <v>162</v>
      </c>
      <c r="I91" s="272">
        <v>226</v>
      </c>
      <c r="J91" s="272">
        <v>222</v>
      </c>
      <c r="K91" s="272">
        <v>207</v>
      </c>
      <c r="L91" s="272">
        <v>191</v>
      </c>
      <c r="M91" s="272">
        <v>160</v>
      </c>
      <c r="N91" s="272">
        <v>137</v>
      </c>
      <c r="O91" s="272">
        <v>142</v>
      </c>
      <c r="P91" s="289">
        <v>119</v>
      </c>
      <c r="Q91" s="289">
        <v>120</v>
      </c>
      <c r="R91" s="289">
        <v>192</v>
      </c>
    </row>
    <row r="92" spans="1:18" ht="12.75" customHeight="1">
      <c r="A92" s="277" t="s">
        <v>261</v>
      </c>
      <c r="B92" s="272">
        <v>8</v>
      </c>
      <c r="C92" s="272">
        <v>9</v>
      </c>
      <c r="D92" s="272">
        <v>16</v>
      </c>
      <c r="E92" s="272">
        <v>17</v>
      </c>
      <c r="F92" s="272">
        <v>16</v>
      </c>
      <c r="G92" s="272">
        <v>36</v>
      </c>
      <c r="H92" s="272">
        <v>38</v>
      </c>
      <c r="I92" s="272">
        <v>43</v>
      </c>
      <c r="J92" s="272">
        <v>29</v>
      </c>
      <c r="K92" s="272">
        <v>29</v>
      </c>
      <c r="L92" s="272">
        <v>37</v>
      </c>
      <c r="M92" s="272">
        <v>30</v>
      </c>
      <c r="N92" s="272">
        <v>24</v>
      </c>
      <c r="O92" s="272">
        <v>29</v>
      </c>
      <c r="P92" s="289">
        <v>35</v>
      </c>
      <c r="Q92" s="289">
        <v>38</v>
      </c>
      <c r="R92" s="289">
        <v>42</v>
      </c>
    </row>
    <row r="93" spans="1:18" ht="12.75" customHeight="1">
      <c r="A93" s="277" t="s">
        <v>176</v>
      </c>
      <c r="B93" s="272">
        <v>50</v>
      </c>
      <c r="C93" s="272">
        <v>65</v>
      </c>
      <c r="D93" s="272">
        <v>94</v>
      </c>
      <c r="E93" s="272">
        <v>117</v>
      </c>
      <c r="F93" s="272">
        <v>88</v>
      </c>
      <c r="G93" s="272">
        <v>62</v>
      </c>
      <c r="H93" s="272">
        <v>68</v>
      </c>
      <c r="I93" s="272">
        <v>65</v>
      </c>
      <c r="J93" s="272">
        <v>74</v>
      </c>
      <c r="K93" s="272">
        <v>54</v>
      </c>
      <c r="L93" s="272">
        <v>44</v>
      </c>
      <c r="M93" s="272">
        <v>47</v>
      </c>
      <c r="N93" s="272">
        <v>42</v>
      </c>
      <c r="O93" s="272">
        <v>40</v>
      </c>
      <c r="P93" s="289">
        <v>47</v>
      </c>
      <c r="Q93" s="289">
        <v>44</v>
      </c>
      <c r="R93" s="289">
        <v>50</v>
      </c>
    </row>
    <row r="94" spans="1:18" ht="12.75" customHeight="1">
      <c r="A94" s="277" t="s">
        <v>262</v>
      </c>
      <c r="B94" s="272">
        <v>17</v>
      </c>
      <c r="C94" s="272">
        <v>16</v>
      </c>
      <c r="D94" s="272">
        <v>20</v>
      </c>
      <c r="E94" s="272">
        <v>20</v>
      </c>
      <c r="F94" s="272">
        <v>20</v>
      </c>
      <c r="G94" s="272">
        <v>37</v>
      </c>
      <c r="H94" s="272">
        <v>73</v>
      </c>
      <c r="I94" s="272">
        <v>41</v>
      </c>
      <c r="J94" s="272">
        <v>47</v>
      </c>
      <c r="K94" s="272">
        <v>26</v>
      </c>
      <c r="L94" s="272">
        <v>49</v>
      </c>
      <c r="M94" s="272">
        <v>82</v>
      </c>
      <c r="N94" s="272">
        <v>100</v>
      </c>
      <c r="O94" s="272">
        <v>87</v>
      </c>
      <c r="P94" s="289">
        <v>98</v>
      </c>
      <c r="Q94" s="289">
        <v>153</v>
      </c>
      <c r="R94" s="289">
        <v>156</v>
      </c>
    </row>
    <row r="95" spans="1:18" ht="12.75" customHeight="1">
      <c r="A95" s="277" t="s">
        <v>263</v>
      </c>
      <c r="B95" s="272">
        <v>14</v>
      </c>
      <c r="C95" s="272">
        <v>7</v>
      </c>
      <c r="D95" s="272">
        <v>16</v>
      </c>
      <c r="E95" s="272">
        <v>10</v>
      </c>
      <c r="F95" s="272">
        <v>21</v>
      </c>
      <c r="G95" s="272">
        <v>14</v>
      </c>
      <c r="H95" s="272">
        <v>11</v>
      </c>
      <c r="I95" s="272">
        <v>19</v>
      </c>
      <c r="J95" s="272">
        <v>16</v>
      </c>
      <c r="K95" s="272">
        <v>15</v>
      </c>
      <c r="L95" s="272">
        <v>11</v>
      </c>
      <c r="M95" s="272">
        <v>7</v>
      </c>
      <c r="N95" s="272">
        <v>12</v>
      </c>
      <c r="O95" s="272">
        <v>17</v>
      </c>
      <c r="P95" s="289">
        <v>26</v>
      </c>
      <c r="Q95" s="289">
        <v>63</v>
      </c>
      <c r="R95" s="289">
        <v>55</v>
      </c>
    </row>
    <row r="96" spans="1:18" ht="12.75" customHeight="1">
      <c r="A96" s="277" t="s">
        <v>264</v>
      </c>
      <c r="B96" s="272">
        <v>79</v>
      </c>
      <c r="C96" s="272">
        <v>134</v>
      </c>
      <c r="D96" s="272">
        <v>191</v>
      </c>
      <c r="E96" s="272">
        <v>218</v>
      </c>
      <c r="F96" s="272">
        <v>187</v>
      </c>
      <c r="G96" s="272">
        <v>142</v>
      </c>
      <c r="H96" s="272">
        <v>172</v>
      </c>
      <c r="I96" s="272">
        <v>127</v>
      </c>
      <c r="J96" s="272">
        <v>143</v>
      </c>
      <c r="K96" s="272">
        <v>144</v>
      </c>
      <c r="L96" s="272">
        <v>140</v>
      </c>
      <c r="M96" s="272">
        <v>116</v>
      </c>
      <c r="N96" s="272">
        <v>116</v>
      </c>
      <c r="O96" s="272">
        <v>122</v>
      </c>
      <c r="P96" s="289">
        <v>152</v>
      </c>
      <c r="Q96" s="289">
        <v>198</v>
      </c>
      <c r="R96" s="289">
        <v>232</v>
      </c>
    </row>
    <row r="97" spans="1:18" ht="12.75" customHeight="1">
      <c r="A97" s="277" t="s">
        <v>302</v>
      </c>
      <c r="B97" s="272">
        <v>144</v>
      </c>
      <c r="C97" s="272">
        <v>171</v>
      </c>
      <c r="D97" s="272">
        <v>177</v>
      </c>
      <c r="E97" s="272">
        <v>139</v>
      </c>
      <c r="F97" s="272">
        <v>34</v>
      </c>
      <c r="G97" s="272">
        <v>94</v>
      </c>
      <c r="H97" s="272">
        <v>89</v>
      </c>
      <c r="I97" s="272">
        <v>91</v>
      </c>
      <c r="J97" s="272">
        <v>86</v>
      </c>
      <c r="K97" s="272">
        <v>85</v>
      </c>
      <c r="L97" s="272">
        <v>82</v>
      </c>
      <c r="M97" s="272">
        <v>28</v>
      </c>
      <c r="N97" s="272">
        <v>30</v>
      </c>
      <c r="O97" s="272">
        <v>53</v>
      </c>
      <c r="P97" s="289">
        <v>99</v>
      </c>
      <c r="Q97" s="289">
        <v>211</v>
      </c>
      <c r="R97" s="289">
        <v>229</v>
      </c>
    </row>
    <row r="98" spans="1:18" ht="12.75" customHeight="1">
      <c r="A98" s="277" t="s">
        <v>303</v>
      </c>
      <c r="B98" s="272">
        <v>25</v>
      </c>
      <c r="C98" s="272">
        <v>15</v>
      </c>
      <c r="D98" s="272">
        <v>28</v>
      </c>
      <c r="E98" s="272">
        <v>11</v>
      </c>
      <c r="F98" s="272">
        <v>3</v>
      </c>
      <c r="G98" s="272">
        <v>8</v>
      </c>
      <c r="H98" s="272">
        <v>1</v>
      </c>
      <c r="I98" s="272">
        <v>1</v>
      </c>
      <c r="J98" s="272">
        <v>2</v>
      </c>
      <c r="K98" s="272">
        <v>1</v>
      </c>
      <c r="L98" s="272">
        <v>2</v>
      </c>
      <c r="M98" s="272">
        <v>0</v>
      </c>
      <c r="N98" s="272">
        <v>2</v>
      </c>
      <c r="O98" s="272">
        <v>1</v>
      </c>
      <c r="P98" s="289">
        <v>1</v>
      </c>
      <c r="Q98" s="289">
        <v>3</v>
      </c>
      <c r="R98" s="289">
        <v>5</v>
      </c>
    </row>
    <row r="99" spans="1:18" ht="12.75" customHeight="1">
      <c r="A99" s="277" t="s">
        <v>180</v>
      </c>
      <c r="B99" s="272">
        <v>2</v>
      </c>
      <c r="C99" s="272">
        <v>1</v>
      </c>
      <c r="D99" s="272">
        <v>7</v>
      </c>
      <c r="E99" s="272">
        <v>13</v>
      </c>
      <c r="F99" s="272">
        <v>16</v>
      </c>
      <c r="G99" s="272">
        <v>9</v>
      </c>
      <c r="H99" s="272">
        <v>15</v>
      </c>
      <c r="I99" s="272">
        <v>12</v>
      </c>
      <c r="J99" s="272">
        <v>8</v>
      </c>
      <c r="K99" s="272">
        <v>14</v>
      </c>
      <c r="L99" s="272">
        <v>14</v>
      </c>
      <c r="M99" s="272">
        <v>11</v>
      </c>
      <c r="N99" s="272">
        <v>37</v>
      </c>
      <c r="O99" s="272">
        <v>30</v>
      </c>
      <c r="P99" s="289">
        <v>54</v>
      </c>
      <c r="Q99" s="289">
        <v>55</v>
      </c>
      <c r="R99" s="289">
        <v>65</v>
      </c>
    </row>
    <row r="100" spans="1:18" ht="12.75" customHeight="1">
      <c r="A100" s="277" t="s">
        <v>265</v>
      </c>
      <c r="B100" s="272">
        <v>37</v>
      </c>
      <c r="C100" s="272">
        <v>13</v>
      </c>
      <c r="D100" s="272">
        <v>17</v>
      </c>
      <c r="E100" s="272">
        <v>25</v>
      </c>
      <c r="F100" s="272">
        <v>16</v>
      </c>
      <c r="G100" s="272">
        <v>55</v>
      </c>
      <c r="H100" s="272">
        <v>48</v>
      </c>
      <c r="I100" s="272">
        <v>45</v>
      </c>
      <c r="J100" s="272">
        <v>77</v>
      </c>
      <c r="K100" s="272">
        <v>68</v>
      </c>
      <c r="L100" s="272">
        <v>44</v>
      </c>
      <c r="M100" s="272">
        <v>52</v>
      </c>
      <c r="N100" s="272">
        <v>39</v>
      </c>
      <c r="O100" s="272">
        <v>51</v>
      </c>
      <c r="P100" s="289">
        <v>71</v>
      </c>
      <c r="Q100" s="289">
        <v>110</v>
      </c>
      <c r="R100" s="289">
        <v>167</v>
      </c>
    </row>
    <row r="101" spans="1:18" ht="12.75" customHeight="1">
      <c r="A101" s="277" t="s">
        <v>266</v>
      </c>
      <c r="B101" s="272">
        <v>31</v>
      </c>
      <c r="C101" s="272">
        <v>61</v>
      </c>
      <c r="D101" s="272">
        <v>47</v>
      </c>
      <c r="E101" s="272">
        <v>32</v>
      </c>
      <c r="F101" s="272">
        <v>77</v>
      </c>
      <c r="G101" s="272">
        <v>84</v>
      </c>
      <c r="H101" s="272">
        <v>44</v>
      </c>
      <c r="I101" s="272">
        <v>56</v>
      </c>
      <c r="J101" s="272">
        <v>64</v>
      </c>
      <c r="K101" s="272">
        <v>39</v>
      </c>
      <c r="L101" s="272">
        <v>23</v>
      </c>
      <c r="M101" s="272">
        <v>12</v>
      </c>
      <c r="N101" s="272">
        <v>1</v>
      </c>
      <c r="O101" s="272">
        <v>5</v>
      </c>
      <c r="P101" s="289">
        <v>49</v>
      </c>
      <c r="Q101" s="289">
        <v>44</v>
      </c>
      <c r="R101" s="289">
        <v>53</v>
      </c>
    </row>
    <row r="102" spans="1:18" ht="12.75" customHeight="1">
      <c r="A102" s="277" t="s">
        <v>267</v>
      </c>
      <c r="B102" s="272">
        <v>3</v>
      </c>
      <c r="C102" s="272">
        <v>1</v>
      </c>
      <c r="D102" s="272">
        <v>0</v>
      </c>
      <c r="E102" s="272">
        <v>0</v>
      </c>
      <c r="F102" s="272">
        <v>4</v>
      </c>
      <c r="G102" s="272">
        <v>3</v>
      </c>
      <c r="H102" s="272">
        <v>7</v>
      </c>
      <c r="I102" s="272">
        <v>2</v>
      </c>
      <c r="J102" s="272">
        <v>2</v>
      </c>
      <c r="K102" s="272">
        <v>8</v>
      </c>
      <c r="L102" s="272">
        <v>8</v>
      </c>
      <c r="M102" s="272">
        <v>11</v>
      </c>
      <c r="N102" s="272">
        <v>6</v>
      </c>
      <c r="O102" s="272">
        <v>5</v>
      </c>
      <c r="P102" s="289">
        <v>5</v>
      </c>
      <c r="Q102" s="289">
        <v>6</v>
      </c>
      <c r="R102" s="289">
        <v>11</v>
      </c>
    </row>
    <row r="103" spans="1:18" ht="12.75" customHeight="1">
      <c r="A103" s="277" t="s">
        <v>268</v>
      </c>
      <c r="B103" s="272">
        <v>98</v>
      </c>
      <c r="C103" s="272">
        <v>61</v>
      </c>
      <c r="D103" s="272">
        <v>80</v>
      </c>
      <c r="E103" s="272">
        <v>82</v>
      </c>
      <c r="F103" s="272">
        <v>87</v>
      </c>
      <c r="G103" s="272">
        <v>104</v>
      </c>
      <c r="H103" s="272">
        <v>82</v>
      </c>
      <c r="I103" s="272">
        <v>100</v>
      </c>
      <c r="J103" s="272">
        <v>99</v>
      </c>
      <c r="K103" s="272">
        <v>72</v>
      </c>
      <c r="L103" s="272">
        <v>95</v>
      </c>
      <c r="M103" s="272">
        <v>58</v>
      </c>
      <c r="N103" s="272">
        <v>23</v>
      </c>
      <c r="O103" s="272">
        <v>21</v>
      </c>
      <c r="P103" s="289" t="s">
        <v>49</v>
      </c>
      <c r="Q103" s="289" t="s">
        <v>49</v>
      </c>
      <c r="R103" s="289" t="s">
        <v>49</v>
      </c>
    </row>
    <row r="104" spans="1:18" ht="12.75" customHeight="1">
      <c r="A104" s="277" t="s">
        <v>40</v>
      </c>
      <c r="B104" s="9" t="s">
        <v>49</v>
      </c>
      <c r="C104" s="9" t="s">
        <v>49</v>
      </c>
      <c r="D104" s="9" t="s">
        <v>49</v>
      </c>
      <c r="E104" s="9" t="s">
        <v>49</v>
      </c>
      <c r="F104" s="9" t="s">
        <v>49</v>
      </c>
      <c r="G104" s="9" t="s">
        <v>49</v>
      </c>
      <c r="H104" s="9" t="s">
        <v>49</v>
      </c>
      <c r="I104" s="9" t="s">
        <v>49</v>
      </c>
      <c r="J104" s="9" t="s">
        <v>49</v>
      </c>
      <c r="K104" s="9" t="s">
        <v>49</v>
      </c>
      <c r="L104" s="9" t="s">
        <v>49</v>
      </c>
      <c r="M104" s="270" t="s">
        <v>49</v>
      </c>
      <c r="N104" s="272">
        <v>99</v>
      </c>
      <c r="O104" s="272">
        <v>104</v>
      </c>
      <c r="P104" s="289">
        <v>158</v>
      </c>
      <c r="Q104" s="289">
        <v>254</v>
      </c>
      <c r="R104" s="289">
        <v>311</v>
      </c>
    </row>
    <row r="105" spans="1:18" ht="12.75" customHeight="1">
      <c r="A105" s="48" t="s">
        <v>47</v>
      </c>
      <c r="B105" s="272">
        <v>25</v>
      </c>
      <c r="C105" s="272">
        <v>33</v>
      </c>
      <c r="D105" s="272">
        <v>49</v>
      </c>
      <c r="E105" s="272">
        <v>39</v>
      </c>
      <c r="F105" s="272">
        <v>33</v>
      </c>
      <c r="G105" s="272">
        <v>38</v>
      </c>
      <c r="H105" s="272">
        <v>73</v>
      </c>
      <c r="I105" s="272">
        <v>65</v>
      </c>
      <c r="J105" s="272">
        <v>50</v>
      </c>
      <c r="K105" s="272">
        <v>91</v>
      </c>
      <c r="L105" s="272">
        <v>79</v>
      </c>
      <c r="M105" s="272">
        <v>98</v>
      </c>
      <c r="N105" s="272">
        <v>21</v>
      </c>
      <c r="O105" s="272" t="s">
        <v>49</v>
      </c>
      <c r="P105" s="289" t="s">
        <v>49</v>
      </c>
      <c r="Q105" s="289" t="s">
        <v>49</v>
      </c>
      <c r="R105" s="289" t="s">
        <v>49</v>
      </c>
    </row>
    <row r="106" spans="1:18" ht="12.75" customHeight="1">
      <c r="A106" s="277" t="s">
        <v>48</v>
      </c>
      <c r="B106" s="272">
        <v>242</v>
      </c>
      <c r="C106" s="272">
        <v>365</v>
      </c>
      <c r="D106" s="272">
        <v>363</v>
      </c>
      <c r="E106" s="272">
        <v>312</v>
      </c>
      <c r="F106" s="272">
        <v>384</v>
      </c>
      <c r="G106" s="272">
        <v>361</v>
      </c>
      <c r="H106" s="272">
        <v>360</v>
      </c>
      <c r="I106" s="272">
        <v>385</v>
      </c>
      <c r="J106" s="272">
        <v>431</v>
      </c>
      <c r="K106" s="272">
        <v>424</v>
      </c>
      <c r="L106" s="272">
        <v>146</v>
      </c>
      <c r="M106" s="272">
        <v>30</v>
      </c>
      <c r="N106" s="272">
        <v>14</v>
      </c>
      <c r="O106" s="272" t="s">
        <v>49</v>
      </c>
      <c r="P106" s="289" t="s">
        <v>49</v>
      </c>
      <c r="Q106" s="289" t="s">
        <v>49</v>
      </c>
      <c r="R106" s="289" t="s">
        <v>49</v>
      </c>
    </row>
    <row r="107" spans="1:18" ht="12.75" customHeight="1">
      <c r="A107" s="277" t="s">
        <v>269</v>
      </c>
      <c r="B107" s="272">
        <v>149</v>
      </c>
      <c r="C107" s="272">
        <v>127</v>
      </c>
      <c r="D107" s="272">
        <v>132</v>
      </c>
      <c r="E107" s="272">
        <v>128</v>
      </c>
      <c r="F107" s="272">
        <v>11</v>
      </c>
      <c r="G107" s="272">
        <v>20</v>
      </c>
      <c r="H107" s="272">
        <v>40</v>
      </c>
      <c r="I107" s="272">
        <v>13</v>
      </c>
      <c r="J107" s="272">
        <v>4</v>
      </c>
      <c r="K107" s="272">
        <v>1</v>
      </c>
      <c r="L107" s="272">
        <v>58</v>
      </c>
      <c r="M107" s="272">
        <v>66</v>
      </c>
      <c r="N107" s="272">
        <v>108</v>
      </c>
      <c r="O107" s="272">
        <v>77</v>
      </c>
      <c r="P107" s="289">
        <v>93</v>
      </c>
      <c r="Q107" s="289">
        <v>168</v>
      </c>
      <c r="R107" s="289">
        <v>145</v>
      </c>
    </row>
    <row r="108" spans="1:18" ht="12.75" customHeight="1">
      <c r="A108" s="277" t="s">
        <v>270</v>
      </c>
      <c r="B108" s="272">
        <v>49</v>
      </c>
      <c r="C108" s="272">
        <v>36</v>
      </c>
      <c r="D108" s="272">
        <v>61</v>
      </c>
      <c r="E108" s="272">
        <v>66</v>
      </c>
      <c r="F108" s="272">
        <v>74</v>
      </c>
      <c r="G108" s="272">
        <v>64</v>
      </c>
      <c r="H108" s="272">
        <v>55</v>
      </c>
      <c r="I108" s="272">
        <v>85</v>
      </c>
      <c r="J108" s="272">
        <v>83</v>
      </c>
      <c r="K108" s="272">
        <v>74</v>
      </c>
      <c r="L108" s="272">
        <v>71</v>
      </c>
      <c r="M108" s="272">
        <v>108</v>
      </c>
      <c r="N108" s="272">
        <v>85</v>
      </c>
      <c r="O108" s="272">
        <v>161</v>
      </c>
      <c r="P108" s="289">
        <v>160</v>
      </c>
      <c r="Q108" s="289">
        <v>182</v>
      </c>
      <c r="R108" s="289">
        <v>305</v>
      </c>
    </row>
    <row r="109" spans="1:18" ht="12.75" customHeight="1">
      <c r="A109" s="277" t="s">
        <v>43</v>
      </c>
      <c r="B109" s="9" t="s">
        <v>49</v>
      </c>
      <c r="C109" s="9" t="s">
        <v>49</v>
      </c>
      <c r="D109" s="9" t="s">
        <v>49</v>
      </c>
      <c r="E109" s="9" t="s">
        <v>49</v>
      </c>
      <c r="F109" s="9" t="s">
        <v>49</v>
      </c>
      <c r="G109" s="9" t="s">
        <v>49</v>
      </c>
      <c r="H109" s="9" t="s">
        <v>49</v>
      </c>
      <c r="I109" s="9" t="s">
        <v>49</v>
      </c>
      <c r="J109" s="9" t="s">
        <v>49</v>
      </c>
      <c r="K109" s="9" t="s">
        <v>49</v>
      </c>
      <c r="L109" s="9" t="s">
        <v>49</v>
      </c>
      <c r="M109" s="270" t="s">
        <v>49</v>
      </c>
      <c r="N109" s="272">
        <v>29</v>
      </c>
      <c r="O109" s="272">
        <v>156</v>
      </c>
      <c r="P109" s="289">
        <v>138</v>
      </c>
      <c r="Q109" s="289">
        <v>189</v>
      </c>
      <c r="R109" s="289">
        <v>293</v>
      </c>
    </row>
    <row r="110" spans="1:18" ht="12.75" customHeight="1">
      <c r="A110" s="277" t="s">
        <v>271</v>
      </c>
      <c r="B110" s="272">
        <v>394</v>
      </c>
      <c r="C110" s="272">
        <v>435</v>
      </c>
      <c r="D110" s="272">
        <v>516</v>
      </c>
      <c r="E110" s="272">
        <v>509</v>
      </c>
      <c r="F110" s="272">
        <v>161</v>
      </c>
      <c r="G110" s="272">
        <v>152</v>
      </c>
      <c r="H110" s="272">
        <v>153</v>
      </c>
      <c r="I110" s="272">
        <v>216</v>
      </c>
      <c r="J110" s="272">
        <v>222</v>
      </c>
      <c r="K110" s="272">
        <v>170</v>
      </c>
      <c r="L110" s="272">
        <v>119</v>
      </c>
      <c r="M110" s="272">
        <v>111</v>
      </c>
      <c r="N110" s="272">
        <v>70</v>
      </c>
      <c r="O110" s="272">
        <v>113</v>
      </c>
      <c r="P110" s="289">
        <v>118</v>
      </c>
      <c r="Q110" s="289">
        <v>98</v>
      </c>
      <c r="R110" s="289">
        <v>163</v>
      </c>
    </row>
    <row r="111" spans="1:18" ht="12.75" customHeight="1">
      <c r="A111" s="277" t="s">
        <v>272</v>
      </c>
      <c r="B111" s="272">
        <v>103</v>
      </c>
      <c r="C111" s="272">
        <v>111</v>
      </c>
      <c r="D111" s="272">
        <v>198</v>
      </c>
      <c r="E111" s="272">
        <v>233</v>
      </c>
      <c r="F111" s="272">
        <v>227</v>
      </c>
      <c r="G111" s="272">
        <v>247</v>
      </c>
      <c r="H111" s="272">
        <v>241</v>
      </c>
      <c r="I111" s="272">
        <v>314</v>
      </c>
      <c r="J111" s="272">
        <v>381</v>
      </c>
      <c r="K111" s="272">
        <v>376</v>
      </c>
      <c r="L111" s="272">
        <v>339</v>
      </c>
      <c r="M111" s="272">
        <v>338</v>
      </c>
      <c r="N111" s="272">
        <v>256</v>
      </c>
      <c r="O111" s="272">
        <v>239</v>
      </c>
      <c r="P111" s="289">
        <v>264</v>
      </c>
      <c r="Q111" s="289">
        <v>483</v>
      </c>
      <c r="R111" s="289">
        <v>641</v>
      </c>
    </row>
    <row r="112" spans="1:18" ht="12.75" customHeight="1">
      <c r="A112" s="277" t="s">
        <v>273</v>
      </c>
      <c r="B112" s="272">
        <v>93</v>
      </c>
      <c r="C112" s="272">
        <v>142</v>
      </c>
      <c r="D112" s="272">
        <v>129</v>
      </c>
      <c r="E112" s="272">
        <v>165</v>
      </c>
      <c r="F112" s="272">
        <v>120</v>
      </c>
      <c r="G112" s="272">
        <v>139</v>
      </c>
      <c r="H112" s="272">
        <v>155</v>
      </c>
      <c r="I112" s="272">
        <v>145</v>
      </c>
      <c r="J112" s="272">
        <v>186</v>
      </c>
      <c r="K112" s="272">
        <v>200</v>
      </c>
      <c r="L112" s="272">
        <v>206</v>
      </c>
      <c r="M112" s="272">
        <v>231</v>
      </c>
      <c r="N112" s="272">
        <v>186</v>
      </c>
      <c r="O112" s="272">
        <v>252</v>
      </c>
      <c r="P112" s="289">
        <v>364</v>
      </c>
      <c r="Q112" s="289">
        <v>290</v>
      </c>
      <c r="R112" s="289">
        <v>353</v>
      </c>
    </row>
    <row r="113" spans="1:18" ht="12.75" customHeight="1">
      <c r="A113" s="277" t="s">
        <v>189</v>
      </c>
      <c r="B113" s="9" t="s">
        <v>49</v>
      </c>
      <c r="C113" s="9" t="s">
        <v>49</v>
      </c>
      <c r="D113" s="9" t="s">
        <v>49</v>
      </c>
      <c r="E113" s="9" t="s">
        <v>49</v>
      </c>
      <c r="F113" s="9" t="s">
        <v>49</v>
      </c>
      <c r="G113" s="272">
        <v>100</v>
      </c>
      <c r="H113" s="272">
        <v>221</v>
      </c>
      <c r="I113" s="272">
        <v>220</v>
      </c>
      <c r="J113" s="272">
        <v>213</v>
      </c>
      <c r="K113" s="272">
        <v>200</v>
      </c>
      <c r="L113" s="272">
        <v>258</v>
      </c>
      <c r="M113" s="272">
        <v>249</v>
      </c>
      <c r="N113" s="272">
        <v>180</v>
      </c>
      <c r="O113" s="272">
        <v>164</v>
      </c>
      <c r="P113" s="289">
        <v>195</v>
      </c>
      <c r="Q113" s="289">
        <v>261</v>
      </c>
      <c r="R113" s="289">
        <v>419</v>
      </c>
    </row>
    <row r="114" spans="1:18" ht="12.75" customHeight="1">
      <c r="A114" s="277" t="s">
        <v>274</v>
      </c>
      <c r="B114" s="272">
        <v>142</v>
      </c>
      <c r="C114" s="272">
        <v>61</v>
      </c>
      <c r="D114" s="272">
        <v>71</v>
      </c>
      <c r="E114" s="272">
        <v>67</v>
      </c>
      <c r="F114" s="272">
        <v>129</v>
      </c>
      <c r="G114" s="272">
        <v>154</v>
      </c>
      <c r="H114" s="272">
        <v>127</v>
      </c>
      <c r="I114" s="272">
        <v>193</v>
      </c>
      <c r="J114" s="272">
        <v>166</v>
      </c>
      <c r="K114" s="272">
        <v>148</v>
      </c>
      <c r="L114" s="272">
        <v>131</v>
      </c>
      <c r="M114" s="272">
        <v>135</v>
      </c>
      <c r="N114" s="272">
        <v>121</v>
      </c>
      <c r="O114" s="272">
        <v>121</v>
      </c>
      <c r="P114" s="289">
        <v>114</v>
      </c>
      <c r="Q114" s="289">
        <v>127</v>
      </c>
      <c r="R114" s="289">
        <v>163</v>
      </c>
    </row>
    <row r="115" spans="1:18" ht="12.75" customHeight="1">
      <c r="A115" s="277" t="s">
        <v>275</v>
      </c>
      <c r="B115" s="272">
        <v>31</v>
      </c>
      <c r="C115" s="272">
        <v>34</v>
      </c>
      <c r="D115" s="272">
        <v>23</v>
      </c>
      <c r="E115" s="272">
        <v>73</v>
      </c>
      <c r="F115" s="272">
        <v>67</v>
      </c>
      <c r="G115" s="272">
        <v>78</v>
      </c>
      <c r="H115" s="272">
        <v>78</v>
      </c>
      <c r="I115" s="272">
        <v>105</v>
      </c>
      <c r="J115" s="272">
        <v>117</v>
      </c>
      <c r="K115" s="272">
        <v>120</v>
      </c>
      <c r="L115" s="272">
        <v>100</v>
      </c>
      <c r="M115" s="272">
        <v>140</v>
      </c>
      <c r="N115" s="272">
        <v>107</v>
      </c>
      <c r="O115" s="272">
        <v>126</v>
      </c>
      <c r="P115" s="289">
        <v>140</v>
      </c>
      <c r="Q115" s="289">
        <v>212</v>
      </c>
      <c r="R115" s="289">
        <v>209</v>
      </c>
    </row>
    <row r="116" spans="1:18" ht="12.75" customHeight="1">
      <c r="A116" s="277" t="s">
        <v>276</v>
      </c>
      <c r="B116" s="272">
        <v>30</v>
      </c>
      <c r="C116" s="272">
        <v>25</v>
      </c>
      <c r="D116" s="272">
        <v>39</v>
      </c>
      <c r="E116" s="272">
        <v>38</v>
      </c>
      <c r="F116" s="272">
        <v>19</v>
      </c>
      <c r="G116" s="272">
        <v>30</v>
      </c>
      <c r="H116" s="272">
        <v>52</v>
      </c>
      <c r="I116" s="272">
        <v>42</v>
      </c>
      <c r="J116" s="272">
        <v>67</v>
      </c>
      <c r="K116" s="272">
        <v>75</v>
      </c>
      <c r="L116" s="272">
        <v>68</v>
      </c>
      <c r="M116" s="272">
        <v>79</v>
      </c>
      <c r="N116" s="272">
        <v>94</v>
      </c>
      <c r="O116" s="272">
        <v>93</v>
      </c>
      <c r="P116" s="289">
        <v>118</v>
      </c>
      <c r="Q116" s="289">
        <v>127</v>
      </c>
      <c r="R116" s="289">
        <v>227</v>
      </c>
    </row>
    <row r="117" spans="1:18" ht="12.75" customHeight="1">
      <c r="A117" s="277" t="s">
        <v>277</v>
      </c>
      <c r="B117" s="272">
        <v>4</v>
      </c>
      <c r="C117" s="272">
        <v>1</v>
      </c>
      <c r="D117" s="272">
        <v>7</v>
      </c>
      <c r="E117" s="272">
        <v>23</v>
      </c>
      <c r="F117" s="272">
        <v>25</v>
      </c>
      <c r="G117" s="272">
        <v>76</v>
      </c>
      <c r="H117" s="272">
        <v>57</v>
      </c>
      <c r="I117" s="272">
        <v>45</v>
      </c>
      <c r="J117" s="272">
        <v>25</v>
      </c>
      <c r="K117" s="272">
        <v>46</v>
      </c>
      <c r="L117" s="272">
        <v>32</v>
      </c>
      <c r="M117" s="272">
        <v>22</v>
      </c>
      <c r="N117" s="272">
        <v>24</v>
      </c>
      <c r="O117" s="272">
        <v>55</v>
      </c>
      <c r="P117" s="289" t="s">
        <v>49</v>
      </c>
      <c r="Q117" s="289" t="s">
        <v>49</v>
      </c>
      <c r="R117" s="289" t="s">
        <v>49</v>
      </c>
    </row>
    <row r="118" spans="1:18" ht="12.75" customHeight="1">
      <c r="A118" s="277" t="s">
        <v>175</v>
      </c>
      <c r="B118" s="272">
        <v>18</v>
      </c>
      <c r="C118" s="272">
        <v>24</v>
      </c>
      <c r="D118" s="272">
        <v>44</v>
      </c>
      <c r="E118" s="272">
        <v>63</v>
      </c>
      <c r="F118" s="272">
        <v>110</v>
      </c>
      <c r="G118" s="272">
        <v>103</v>
      </c>
      <c r="H118" s="272">
        <v>104</v>
      </c>
      <c r="I118" s="272">
        <v>108</v>
      </c>
      <c r="J118" s="272">
        <v>112</v>
      </c>
      <c r="K118" s="272">
        <v>64</v>
      </c>
      <c r="L118" s="272">
        <v>63</v>
      </c>
      <c r="M118" s="272">
        <v>70</v>
      </c>
      <c r="N118" s="272">
        <v>57</v>
      </c>
      <c r="O118" s="272">
        <v>68</v>
      </c>
      <c r="P118" s="289">
        <v>46</v>
      </c>
      <c r="Q118" s="289">
        <v>86</v>
      </c>
      <c r="R118" s="289">
        <v>127</v>
      </c>
    </row>
    <row r="119" spans="1:18" ht="12.75" customHeight="1">
      <c r="A119" s="277" t="s">
        <v>183</v>
      </c>
      <c r="B119" s="272">
        <v>31</v>
      </c>
      <c r="C119" s="272">
        <v>42</v>
      </c>
      <c r="D119" s="272">
        <v>33</v>
      </c>
      <c r="E119" s="272">
        <v>51</v>
      </c>
      <c r="F119" s="272">
        <v>102</v>
      </c>
      <c r="G119" s="272">
        <v>78</v>
      </c>
      <c r="H119" s="272">
        <v>100</v>
      </c>
      <c r="I119" s="272">
        <v>75</v>
      </c>
      <c r="J119" s="272">
        <v>143</v>
      </c>
      <c r="K119" s="272">
        <v>187</v>
      </c>
      <c r="L119" s="272">
        <v>216</v>
      </c>
      <c r="M119" s="272">
        <v>183</v>
      </c>
      <c r="N119" s="272">
        <v>118</v>
      </c>
      <c r="O119" s="272">
        <v>99</v>
      </c>
      <c r="P119" s="289">
        <v>96</v>
      </c>
      <c r="Q119" s="289">
        <v>107</v>
      </c>
      <c r="R119" s="289">
        <v>143</v>
      </c>
    </row>
    <row r="120" spans="1:18" ht="12.75" customHeight="1">
      <c r="A120" s="277" t="s">
        <v>177</v>
      </c>
      <c r="B120" s="9" t="s">
        <v>49</v>
      </c>
      <c r="C120" s="272">
        <v>31</v>
      </c>
      <c r="D120" s="272">
        <v>10</v>
      </c>
      <c r="E120" s="272">
        <v>19</v>
      </c>
      <c r="F120" s="272">
        <v>40</v>
      </c>
      <c r="G120" s="272">
        <v>54</v>
      </c>
      <c r="H120" s="272">
        <v>65</v>
      </c>
      <c r="I120" s="272">
        <v>66</v>
      </c>
      <c r="J120" s="272">
        <v>35</v>
      </c>
      <c r="K120" s="272">
        <v>19</v>
      </c>
      <c r="L120" s="272">
        <v>35</v>
      </c>
      <c r="M120" s="272">
        <v>65</v>
      </c>
      <c r="N120" s="272">
        <v>60</v>
      </c>
      <c r="O120" s="272">
        <v>95</v>
      </c>
      <c r="P120" s="289">
        <v>77</v>
      </c>
      <c r="Q120" s="289">
        <v>59</v>
      </c>
      <c r="R120" s="289">
        <v>80</v>
      </c>
    </row>
    <row r="121" spans="1:18" ht="12.75" customHeight="1">
      <c r="A121" s="277" t="s">
        <v>174</v>
      </c>
      <c r="B121" s="272">
        <v>6</v>
      </c>
      <c r="C121" s="272">
        <v>11</v>
      </c>
      <c r="D121" s="272">
        <v>4</v>
      </c>
      <c r="E121" s="272">
        <v>5</v>
      </c>
      <c r="F121" s="272">
        <v>2</v>
      </c>
      <c r="G121" s="272">
        <v>17</v>
      </c>
      <c r="H121" s="272">
        <v>11</v>
      </c>
      <c r="I121" s="272">
        <v>8</v>
      </c>
      <c r="J121" s="272">
        <v>13</v>
      </c>
      <c r="K121" s="272">
        <v>9</v>
      </c>
      <c r="L121" s="272">
        <v>11</v>
      </c>
      <c r="M121" s="272">
        <v>15</v>
      </c>
      <c r="N121" s="272">
        <v>12</v>
      </c>
      <c r="O121" s="272">
        <v>9</v>
      </c>
      <c r="P121" s="289">
        <v>10</v>
      </c>
      <c r="Q121" s="289">
        <v>27</v>
      </c>
      <c r="R121" s="289">
        <v>12</v>
      </c>
    </row>
    <row r="122" spans="1:18" ht="12.75" customHeight="1">
      <c r="A122" s="279" t="s">
        <v>8</v>
      </c>
      <c r="B122" s="272">
        <v>63</v>
      </c>
      <c r="C122" s="272">
        <v>80</v>
      </c>
      <c r="D122" s="272">
        <v>88</v>
      </c>
      <c r="E122" s="272">
        <v>84</v>
      </c>
      <c r="F122" s="272">
        <v>104</v>
      </c>
      <c r="G122" s="272">
        <v>134</v>
      </c>
      <c r="H122" s="272">
        <v>100</v>
      </c>
      <c r="I122" s="272">
        <v>125</v>
      </c>
      <c r="J122" s="272">
        <v>122</v>
      </c>
      <c r="K122" s="272">
        <v>104</v>
      </c>
      <c r="L122" s="272">
        <v>91</v>
      </c>
      <c r="M122" s="272">
        <v>115</v>
      </c>
      <c r="N122" s="272">
        <v>108</v>
      </c>
      <c r="O122" s="272">
        <v>93</v>
      </c>
      <c r="P122" s="289">
        <v>78</v>
      </c>
      <c r="Q122" s="289">
        <v>78</v>
      </c>
      <c r="R122" s="289">
        <v>252</v>
      </c>
    </row>
    <row r="123" spans="1:18" ht="12.75" customHeight="1">
      <c r="A123" s="279" t="s">
        <v>9</v>
      </c>
      <c r="B123" s="272">
        <v>5</v>
      </c>
      <c r="C123" s="272">
        <v>4</v>
      </c>
      <c r="D123" s="272">
        <v>2</v>
      </c>
      <c r="E123" s="272">
        <v>3</v>
      </c>
      <c r="F123" s="272">
        <v>2</v>
      </c>
      <c r="G123" s="272">
        <v>7</v>
      </c>
      <c r="H123" s="272">
        <v>5</v>
      </c>
      <c r="I123" s="272">
        <v>4</v>
      </c>
      <c r="J123" s="272">
        <v>3</v>
      </c>
      <c r="K123" s="272">
        <v>0</v>
      </c>
      <c r="L123" s="272">
        <v>9</v>
      </c>
      <c r="M123" s="272">
        <v>3</v>
      </c>
      <c r="N123" s="272">
        <v>0</v>
      </c>
      <c r="O123" s="272">
        <v>1</v>
      </c>
      <c r="P123" s="289">
        <v>0</v>
      </c>
      <c r="Q123" s="289">
        <v>1</v>
      </c>
      <c r="R123" s="289">
        <v>2</v>
      </c>
    </row>
    <row r="124" spans="1:18" ht="12.75" customHeight="1">
      <c r="A124" s="279" t="s">
        <v>10</v>
      </c>
      <c r="B124" s="272">
        <v>45</v>
      </c>
      <c r="C124" s="272">
        <v>21</v>
      </c>
      <c r="D124" s="272">
        <v>31</v>
      </c>
      <c r="E124" s="272">
        <v>26</v>
      </c>
      <c r="F124" s="272">
        <v>29</v>
      </c>
      <c r="G124" s="272">
        <v>33</v>
      </c>
      <c r="H124" s="272">
        <v>41</v>
      </c>
      <c r="I124" s="272">
        <v>52</v>
      </c>
      <c r="J124" s="272">
        <v>57</v>
      </c>
      <c r="K124" s="272">
        <v>54</v>
      </c>
      <c r="L124" s="272">
        <v>50</v>
      </c>
      <c r="M124" s="272">
        <v>76</v>
      </c>
      <c r="N124" s="272">
        <v>47</v>
      </c>
      <c r="O124" s="272">
        <v>51</v>
      </c>
      <c r="P124" s="289">
        <v>65</v>
      </c>
      <c r="Q124" s="289">
        <v>129</v>
      </c>
      <c r="R124" s="289">
        <v>148</v>
      </c>
    </row>
    <row r="125" spans="1:18" ht="12.75" customHeight="1">
      <c r="A125" s="277" t="s">
        <v>278</v>
      </c>
      <c r="B125" s="272">
        <v>8</v>
      </c>
      <c r="C125" s="272">
        <v>5</v>
      </c>
      <c r="D125" s="272">
        <v>10</v>
      </c>
      <c r="E125" s="272">
        <v>3</v>
      </c>
      <c r="F125" s="272">
        <v>3</v>
      </c>
      <c r="G125" s="272">
        <v>1</v>
      </c>
      <c r="H125" s="272">
        <v>0</v>
      </c>
      <c r="I125" s="272">
        <v>4</v>
      </c>
      <c r="J125" s="272">
        <v>2</v>
      </c>
      <c r="K125" s="272">
        <v>1</v>
      </c>
      <c r="L125" s="272">
        <v>1</v>
      </c>
      <c r="M125" s="272">
        <v>3</v>
      </c>
      <c r="N125" s="272">
        <v>3</v>
      </c>
      <c r="O125" s="272">
        <v>0</v>
      </c>
      <c r="P125" s="289" t="s">
        <v>49</v>
      </c>
      <c r="Q125" s="289" t="s">
        <v>49</v>
      </c>
      <c r="R125" s="289" t="s">
        <v>49</v>
      </c>
    </row>
    <row r="126" spans="1:18" ht="12.75" customHeight="1">
      <c r="A126" s="277" t="s">
        <v>279</v>
      </c>
      <c r="B126" s="272">
        <v>33</v>
      </c>
      <c r="C126" s="272">
        <v>40</v>
      </c>
      <c r="D126" s="272">
        <v>35</v>
      </c>
      <c r="E126" s="272">
        <v>44</v>
      </c>
      <c r="F126" s="272">
        <v>41</v>
      </c>
      <c r="G126" s="272">
        <v>50</v>
      </c>
      <c r="H126" s="272">
        <v>29</v>
      </c>
      <c r="I126" s="272">
        <v>39</v>
      </c>
      <c r="J126" s="272">
        <v>40</v>
      </c>
      <c r="K126" s="272">
        <v>21</v>
      </c>
      <c r="L126" s="272">
        <v>17</v>
      </c>
      <c r="M126" s="272">
        <v>22</v>
      </c>
      <c r="N126" s="272">
        <v>24</v>
      </c>
      <c r="O126" s="272">
        <v>1</v>
      </c>
      <c r="P126" s="289" t="s">
        <v>49</v>
      </c>
      <c r="Q126" s="289" t="s">
        <v>49</v>
      </c>
      <c r="R126" s="289" t="s">
        <v>49</v>
      </c>
    </row>
    <row r="127" spans="1:18" ht="12.75" customHeight="1">
      <c r="A127" s="277" t="s">
        <v>280</v>
      </c>
      <c r="B127" s="272">
        <v>20</v>
      </c>
      <c r="C127" s="272">
        <v>11</v>
      </c>
      <c r="D127" s="272">
        <v>11</v>
      </c>
      <c r="E127" s="272">
        <v>19</v>
      </c>
      <c r="F127" s="272">
        <v>41</v>
      </c>
      <c r="G127" s="272">
        <v>58</v>
      </c>
      <c r="H127" s="272">
        <v>39</v>
      </c>
      <c r="I127" s="272">
        <v>76</v>
      </c>
      <c r="J127" s="272">
        <v>62</v>
      </c>
      <c r="K127" s="272">
        <v>60</v>
      </c>
      <c r="L127" s="272">
        <v>69</v>
      </c>
      <c r="M127" s="272">
        <v>74</v>
      </c>
      <c r="N127" s="272">
        <v>43</v>
      </c>
      <c r="O127" s="272">
        <v>23</v>
      </c>
      <c r="P127" s="289">
        <v>36</v>
      </c>
      <c r="Q127" s="289">
        <v>24</v>
      </c>
      <c r="R127" s="289">
        <v>29</v>
      </c>
    </row>
    <row r="128" spans="1:18" ht="12.75" customHeight="1">
      <c r="A128" s="277" t="s">
        <v>281</v>
      </c>
      <c r="B128" s="272">
        <v>37</v>
      </c>
      <c r="C128" s="272">
        <v>33</v>
      </c>
      <c r="D128" s="272">
        <v>37</v>
      </c>
      <c r="E128" s="272">
        <v>38</v>
      </c>
      <c r="F128" s="272">
        <v>34</v>
      </c>
      <c r="G128" s="272">
        <v>39</v>
      </c>
      <c r="H128" s="272">
        <v>43</v>
      </c>
      <c r="I128" s="272">
        <v>60</v>
      </c>
      <c r="J128" s="272">
        <v>58</v>
      </c>
      <c r="K128" s="272">
        <v>47</v>
      </c>
      <c r="L128" s="272">
        <v>62</v>
      </c>
      <c r="M128" s="272">
        <v>40</v>
      </c>
      <c r="N128" s="272">
        <v>65</v>
      </c>
      <c r="O128" s="272">
        <v>49</v>
      </c>
      <c r="P128" s="289">
        <v>77</v>
      </c>
      <c r="Q128" s="289">
        <v>68</v>
      </c>
      <c r="R128" s="289">
        <v>74</v>
      </c>
    </row>
    <row r="129" spans="1:18" ht="12.75" customHeight="1">
      <c r="A129" s="277" t="s">
        <v>282</v>
      </c>
      <c r="B129" s="272">
        <v>264</v>
      </c>
      <c r="C129" s="272">
        <v>403</v>
      </c>
      <c r="D129" s="272">
        <v>239</v>
      </c>
      <c r="E129" s="272">
        <v>137</v>
      </c>
      <c r="F129" s="272">
        <v>239</v>
      </c>
      <c r="G129" s="272">
        <v>438</v>
      </c>
      <c r="H129" s="272">
        <v>505</v>
      </c>
      <c r="I129" s="272">
        <v>526</v>
      </c>
      <c r="J129" s="272">
        <v>500</v>
      </c>
      <c r="K129" s="272">
        <v>408</v>
      </c>
      <c r="L129" s="272">
        <v>410</v>
      </c>
      <c r="M129" s="272">
        <v>138</v>
      </c>
      <c r="N129" s="272">
        <v>108</v>
      </c>
      <c r="O129" s="272">
        <v>79</v>
      </c>
      <c r="P129" s="289">
        <v>72</v>
      </c>
      <c r="Q129" s="289">
        <v>119</v>
      </c>
      <c r="R129" s="289">
        <v>125</v>
      </c>
    </row>
    <row r="130" spans="1:18" ht="12.75" customHeight="1">
      <c r="A130" s="277" t="s">
        <v>283</v>
      </c>
      <c r="B130" s="272">
        <v>13</v>
      </c>
      <c r="C130" s="272">
        <v>16</v>
      </c>
      <c r="D130" s="272">
        <v>17</v>
      </c>
      <c r="E130" s="272">
        <v>9</v>
      </c>
      <c r="F130" s="272">
        <v>29</v>
      </c>
      <c r="G130" s="272">
        <v>25</v>
      </c>
      <c r="H130" s="272">
        <v>39</v>
      </c>
      <c r="I130" s="272">
        <v>58</v>
      </c>
      <c r="J130" s="272">
        <v>39</v>
      </c>
      <c r="K130" s="272">
        <v>22</v>
      </c>
      <c r="L130" s="272">
        <v>32</v>
      </c>
      <c r="M130" s="272">
        <v>29</v>
      </c>
      <c r="N130" s="272">
        <v>24</v>
      </c>
      <c r="O130" s="272">
        <v>26</v>
      </c>
      <c r="P130" s="289">
        <v>29</v>
      </c>
      <c r="Q130" s="289">
        <v>57</v>
      </c>
      <c r="R130" s="289">
        <v>69</v>
      </c>
    </row>
    <row r="131" spans="1:18" ht="12.75" customHeight="1">
      <c r="A131" s="277" t="s">
        <v>284</v>
      </c>
      <c r="B131" s="272">
        <v>0</v>
      </c>
      <c r="C131" s="272">
        <v>1</v>
      </c>
      <c r="D131" s="272">
        <v>1</v>
      </c>
      <c r="E131" s="272">
        <v>1</v>
      </c>
      <c r="F131" s="272">
        <v>1</v>
      </c>
      <c r="G131" s="272">
        <v>2</v>
      </c>
      <c r="H131" s="272">
        <v>0</v>
      </c>
      <c r="I131" s="272">
        <v>4</v>
      </c>
      <c r="J131" s="272">
        <v>1</v>
      </c>
      <c r="K131" s="272">
        <v>4</v>
      </c>
      <c r="L131" s="272">
        <v>0</v>
      </c>
      <c r="M131" s="272">
        <v>0</v>
      </c>
      <c r="N131" s="272">
        <v>2</v>
      </c>
      <c r="O131" s="272">
        <v>5</v>
      </c>
      <c r="P131" s="289">
        <v>7</v>
      </c>
      <c r="Q131" s="289">
        <v>6</v>
      </c>
      <c r="R131" s="289">
        <v>7</v>
      </c>
    </row>
    <row r="132" spans="1:18" ht="12.75" customHeight="1">
      <c r="A132" s="277" t="s">
        <v>285</v>
      </c>
      <c r="B132" s="272">
        <v>12</v>
      </c>
      <c r="C132" s="272">
        <v>7</v>
      </c>
      <c r="D132" s="272">
        <v>9</v>
      </c>
      <c r="E132" s="272">
        <v>16</v>
      </c>
      <c r="F132" s="272">
        <v>16</v>
      </c>
      <c r="G132" s="272">
        <v>20</v>
      </c>
      <c r="H132" s="272">
        <v>30</v>
      </c>
      <c r="I132" s="272">
        <v>19</v>
      </c>
      <c r="J132" s="272">
        <v>26</v>
      </c>
      <c r="K132" s="272">
        <v>24</v>
      </c>
      <c r="L132" s="272">
        <v>23</v>
      </c>
      <c r="M132" s="272">
        <v>32</v>
      </c>
      <c r="N132" s="272">
        <v>16</v>
      </c>
      <c r="O132" s="272">
        <v>29</v>
      </c>
      <c r="P132" s="289">
        <v>19</v>
      </c>
      <c r="Q132" s="289">
        <v>41</v>
      </c>
      <c r="R132" s="289">
        <v>96</v>
      </c>
    </row>
    <row r="133" spans="1:18" ht="12.75" customHeight="1">
      <c r="A133" s="277" t="s">
        <v>193</v>
      </c>
      <c r="B133" s="272">
        <v>37</v>
      </c>
      <c r="C133" s="272">
        <v>70</v>
      </c>
      <c r="D133" s="272">
        <v>127</v>
      </c>
      <c r="E133" s="272">
        <v>110</v>
      </c>
      <c r="F133" s="272">
        <v>96</v>
      </c>
      <c r="G133" s="272">
        <v>104</v>
      </c>
      <c r="H133" s="272">
        <v>89</v>
      </c>
      <c r="I133" s="272">
        <v>88</v>
      </c>
      <c r="J133" s="272">
        <v>88</v>
      </c>
      <c r="K133" s="272">
        <v>56</v>
      </c>
      <c r="L133" s="272">
        <v>89</v>
      </c>
      <c r="M133" s="272">
        <v>168</v>
      </c>
      <c r="N133" s="272">
        <v>191</v>
      </c>
      <c r="O133" s="272">
        <v>160</v>
      </c>
      <c r="P133" s="289">
        <v>151</v>
      </c>
      <c r="Q133" s="289">
        <v>206</v>
      </c>
      <c r="R133" s="289">
        <v>274</v>
      </c>
    </row>
    <row r="134" spans="1:18" ht="12.75" customHeight="1">
      <c r="A134" s="277" t="s">
        <v>42</v>
      </c>
      <c r="B134" s="9" t="s">
        <v>49</v>
      </c>
      <c r="C134" s="9" t="s">
        <v>49</v>
      </c>
      <c r="D134" s="9" t="s">
        <v>49</v>
      </c>
      <c r="E134" s="9" t="s">
        <v>49</v>
      </c>
      <c r="F134" s="9" t="s">
        <v>49</v>
      </c>
      <c r="G134" s="9" t="s">
        <v>49</v>
      </c>
      <c r="H134" s="9" t="s">
        <v>49</v>
      </c>
      <c r="I134" s="9" t="s">
        <v>49</v>
      </c>
      <c r="J134" s="9" t="s">
        <v>49</v>
      </c>
      <c r="K134" s="9" t="s">
        <v>49</v>
      </c>
      <c r="L134" s="9" t="s">
        <v>49</v>
      </c>
      <c r="M134" s="270" t="s">
        <v>49</v>
      </c>
      <c r="N134" s="272">
        <v>107</v>
      </c>
      <c r="O134" s="272">
        <v>278</v>
      </c>
      <c r="P134" s="289">
        <v>223</v>
      </c>
      <c r="Q134" s="289">
        <v>325</v>
      </c>
      <c r="R134" s="289">
        <v>389</v>
      </c>
    </row>
    <row r="135" spans="1:18" ht="12.75" customHeight="1">
      <c r="A135" s="277" t="s">
        <v>286</v>
      </c>
      <c r="B135" s="272">
        <v>45</v>
      </c>
      <c r="C135" s="272">
        <v>29</v>
      </c>
      <c r="D135" s="272">
        <v>56</v>
      </c>
      <c r="E135" s="272">
        <v>43</v>
      </c>
      <c r="F135" s="272">
        <v>7</v>
      </c>
      <c r="G135" s="272">
        <v>19</v>
      </c>
      <c r="H135" s="272">
        <v>143</v>
      </c>
      <c r="I135" s="272">
        <v>84</v>
      </c>
      <c r="J135" s="272">
        <v>42</v>
      </c>
      <c r="K135" s="272">
        <v>31</v>
      </c>
      <c r="L135" s="272">
        <v>16</v>
      </c>
      <c r="M135" s="272">
        <v>22</v>
      </c>
      <c r="N135" s="272">
        <v>13</v>
      </c>
      <c r="O135" s="272">
        <v>5</v>
      </c>
      <c r="P135" s="289">
        <v>2</v>
      </c>
      <c r="Q135" s="289">
        <v>0</v>
      </c>
      <c r="R135" s="289">
        <v>5</v>
      </c>
    </row>
    <row r="136" spans="1:18" ht="12.75" customHeight="1">
      <c r="A136" s="277" t="s">
        <v>287</v>
      </c>
      <c r="B136" s="272">
        <v>0</v>
      </c>
      <c r="C136" s="272">
        <v>1</v>
      </c>
      <c r="D136" s="272">
        <v>1</v>
      </c>
      <c r="E136" s="272">
        <v>2</v>
      </c>
      <c r="F136" s="272">
        <v>1</v>
      </c>
      <c r="G136" s="272">
        <v>3</v>
      </c>
      <c r="H136" s="272">
        <v>2</v>
      </c>
      <c r="I136" s="272">
        <v>11</v>
      </c>
      <c r="J136" s="272">
        <v>14</v>
      </c>
      <c r="K136" s="272">
        <v>4</v>
      </c>
      <c r="L136" s="272">
        <v>9</v>
      </c>
      <c r="M136" s="272">
        <v>3</v>
      </c>
      <c r="N136" s="272">
        <v>0</v>
      </c>
      <c r="O136" s="272">
        <v>2</v>
      </c>
      <c r="P136" s="289">
        <v>6</v>
      </c>
      <c r="Q136" s="289">
        <v>11</v>
      </c>
      <c r="R136" s="289">
        <v>17</v>
      </c>
    </row>
    <row r="137" spans="1:18" ht="12.75" customHeight="1">
      <c r="A137" s="277" t="s">
        <v>288</v>
      </c>
      <c r="B137" s="272">
        <v>6</v>
      </c>
      <c r="C137" s="272">
        <v>13</v>
      </c>
      <c r="D137" s="272">
        <v>10</v>
      </c>
      <c r="E137" s="272">
        <v>13</v>
      </c>
      <c r="F137" s="272">
        <v>16</v>
      </c>
      <c r="G137" s="272">
        <v>22</v>
      </c>
      <c r="H137" s="272">
        <v>9</v>
      </c>
      <c r="I137" s="272">
        <v>10</v>
      </c>
      <c r="J137" s="272">
        <v>18</v>
      </c>
      <c r="K137" s="272">
        <v>14</v>
      </c>
      <c r="L137" s="272">
        <v>13</v>
      </c>
      <c r="M137" s="272">
        <v>27</v>
      </c>
      <c r="N137" s="272">
        <v>22</v>
      </c>
      <c r="O137" s="272">
        <v>12</v>
      </c>
      <c r="P137" s="289">
        <v>29</v>
      </c>
      <c r="Q137" s="289">
        <v>59</v>
      </c>
      <c r="R137" s="289">
        <v>50</v>
      </c>
    </row>
    <row r="138" spans="1:18" ht="12.75" customHeight="1">
      <c r="A138" s="277" t="s">
        <v>289</v>
      </c>
      <c r="B138" s="272">
        <v>12</v>
      </c>
      <c r="C138" s="272">
        <v>13</v>
      </c>
      <c r="D138" s="272">
        <v>10</v>
      </c>
      <c r="E138" s="272">
        <v>8</v>
      </c>
      <c r="F138" s="272">
        <v>18</v>
      </c>
      <c r="G138" s="272">
        <v>25</v>
      </c>
      <c r="H138" s="272">
        <v>24</v>
      </c>
      <c r="I138" s="272">
        <v>17</v>
      </c>
      <c r="J138" s="272">
        <v>36</v>
      </c>
      <c r="K138" s="272">
        <v>20</v>
      </c>
      <c r="L138" s="272">
        <v>34</v>
      </c>
      <c r="M138" s="272">
        <v>25</v>
      </c>
      <c r="N138" s="272">
        <v>31</v>
      </c>
      <c r="O138" s="272">
        <v>21</v>
      </c>
      <c r="P138" s="289">
        <v>30</v>
      </c>
      <c r="Q138" s="289">
        <v>39</v>
      </c>
      <c r="R138" s="289">
        <v>29</v>
      </c>
    </row>
    <row r="139" spans="1:18" ht="12.75" customHeight="1">
      <c r="A139" s="277" t="s">
        <v>290</v>
      </c>
      <c r="B139" s="272">
        <v>55</v>
      </c>
      <c r="C139" s="272">
        <v>79</v>
      </c>
      <c r="D139" s="272">
        <v>54</v>
      </c>
      <c r="E139" s="272">
        <v>51</v>
      </c>
      <c r="F139" s="272">
        <v>74</v>
      </c>
      <c r="G139" s="272">
        <v>77</v>
      </c>
      <c r="H139" s="272">
        <v>69</v>
      </c>
      <c r="I139" s="272">
        <v>95</v>
      </c>
      <c r="J139" s="272">
        <v>59</v>
      </c>
      <c r="K139" s="272">
        <v>79</v>
      </c>
      <c r="L139" s="272">
        <v>67</v>
      </c>
      <c r="M139" s="272">
        <v>72</v>
      </c>
      <c r="N139" s="272">
        <v>52</v>
      </c>
      <c r="O139" s="272">
        <v>41</v>
      </c>
      <c r="P139" s="289">
        <v>155</v>
      </c>
      <c r="Q139" s="289">
        <v>169</v>
      </c>
      <c r="R139" s="289">
        <v>143</v>
      </c>
    </row>
    <row r="140" spans="1:18" ht="12.75" customHeight="1">
      <c r="A140" s="277" t="s">
        <v>291</v>
      </c>
      <c r="B140" s="272">
        <v>0</v>
      </c>
      <c r="C140" s="272">
        <v>0</v>
      </c>
      <c r="D140" s="272">
        <v>0</v>
      </c>
      <c r="E140" s="272">
        <v>93</v>
      </c>
      <c r="F140" s="272">
        <v>162</v>
      </c>
      <c r="G140" s="272">
        <v>257</v>
      </c>
      <c r="H140" s="272">
        <v>268</v>
      </c>
      <c r="I140" s="272">
        <v>321</v>
      </c>
      <c r="J140" s="272">
        <v>333</v>
      </c>
      <c r="K140" s="272">
        <v>270</v>
      </c>
      <c r="L140" s="272">
        <v>273</v>
      </c>
      <c r="M140" s="272">
        <v>174</v>
      </c>
      <c r="N140" s="272">
        <v>231</v>
      </c>
      <c r="O140" s="272">
        <v>203</v>
      </c>
      <c r="P140" s="289">
        <v>1</v>
      </c>
      <c r="Q140" s="289">
        <v>4</v>
      </c>
      <c r="R140" s="289">
        <v>11</v>
      </c>
    </row>
    <row r="141" spans="1:18" ht="12.75" customHeight="1">
      <c r="A141" s="277" t="s">
        <v>292</v>
      </c>
      <c r="B141" s="272">
        <v>43</v>
      </c>
      <c r="C141" s="272">
        <v>16</v>
      </c>
      <c r="D141" s="272">
        <v>25</v>
      </c>
      <c r="E141" s="272">
        <v>65</v>
      </c>
      <c r="F141" s="272">
        <v>51</v>
      </c>
      <c r="G141" s="272">
        <v>59</v>
      </c>
      <c r="H141" s="272">
        <v>49</v>
      </c>
      <c r="I141" s="272">
        <v>58</v>
      </c>
      <c r="J141" s="272">
        <v>56</v>
      </c>
      <c r="K141" s="272">
        <v>54</v>
      </c>
      <c r="L141" s="272">
        <v>68</v>
      </c>
      <c r="M141" s="272">
        <v>97</v>
      </c>
      <c r="N141" s="272">
        <v>116</v>
      </c>
      <c r="O141" s="272">
        <v>101</v>
      </c>
      <c r="P141" s="289">
        <v>87</v>
      </c>
      <c r="Q141" s="289">
        <v>130</v>
      </c>
      <c r="R141" s="289">
        <v>126</v>
      </c>
    </row>
    <row r="142" spans="1:18" ht="12.75" customHeight="1">
      <c r="A142" s="277" t="s">
        <v>293</v>
      </c>
      <c r="B142" s="272">
        <v>4</v>
      </c>
      <c r="C142" s="272">
        <v>12</v>
      </c>
      <c r="D142" s="272">
        <v>9</v>
      </c>
      <c r="E142" s="272">
        <v>14</v>
      </c>
      <c r="F142" s="272">
        <v>7</v>
      </c>
      <c r="G142" s="272">
        <v>9</v>
      </c>
      <c r="H142" s="272">
        <v>28</v>
      </c>
      <c r="I142" s="272">
        <v>24</v>
      </c>
      <c r="J142" s="272">
        <v>41</v>
      </c>
      <c r="K142" s="272">
        <v>26</v>
      </c>
      <c r="L142" s="272">
        <v>46</v>
      </c>
      <c r="M142" s="272">
        <v>52</v>
      </c>
      <c r="N142" s="272">
        <v>55</v>
      </c>
      <c r="O142" s="272">
        <v>67</v>
      </c>
      <c r="P142" s="289">
        <v>57</v>
      </c>
      <c r="Q142" s="289">
        <v>127</v>
      </c>
      <c r="R142" s="289">
        <v>213</v>
      </c>
    </row>
    <row r="143" spans="1:18" ht="12.75" customHeight="1">
      <c r="A143" s="277" t="s">
        <v>188</v>
      </c>
      <c r="B143" s="272">
        <v>23</v>
      </c>
      <c r="C143" s="272">
        <v>23</v>
      </c>
      <c r="D143" s="272">
        <v>48</v>
      </c>
      <c r="E143" s="272">
        <v>52</v>
      </c>
      <c r="F143" s="272">
        <v>55</v>
      </c>
      <c r="G143" s="272">
        <v>23</v>
      </c>
      <c r="H143" s="9" t="s">
        <v>49</v>
      </c>
      <c r="I143" s="9" t="s">
        <v>49</v>
      </c>
      <c r="J143" s="9" t="s">
        <v>49</v>
      </c>
      <c r="K143" s="9" t="s">
        <v>49</v>
      </c>
      <c r="L143" s="9" t="s">
        <v>49</v>
      </c>
      <c r="M143" s="270" t="s">
        <v>49</v>
      </c>
      <c r="N143" s="9" t="s">
        <v>49</v>
      </c>
      <c r="O143" s="272" t="s">
        <v>49</v>
      </c>
      <c r="P143" s="289" t="s">
        <v>49</v>
      </c>
      <c r="Q143" s="289" t="s">
        <v>49</v>
      </c>
      <c r="R143" s="289" t="s">
        <v>49</v>
      </c>
    </row>
    <row r="144" spans="1:18" ht="12.75" customHeight="1">
      <c r="A144" s="277" t="s">
        <v>294</v>
      </c>
      <c r="B144" s="272">
        <v>7</v>
      </c>
      <c r="C144" s="272">
        <v>7</v>
      </c>
      <c r="D144" s="272">
        <v>12</v>
      </c>
      <c r="E144" s="272">
        <v>17</v>
      </c>
      <c r="F144" s="272">
        <v>12</v>
      </c>
      <c r="G144" s="272">
        <v>31</v>
      </c>
      <c r="H144" s="272">
        <v>49</v>
      </c>
      <c r="I144" s="272">
        <v>35</v>
      </c>
      <c r="J144" s="272">
        <v>77</v>
      </c>
      <c r="K144" s="272">
        <v>121</v>
      </c>
      <c r="L144" s="272">
        <v>78</v>
      </c>
      <c r="M144" s="272">
        <v>85</v>
      </c>
      <c r="N144" s="272">
        <v>56</v>
      </c>
      <c r="O144" s="290" t="s">
        <v>49</v>
      </c>
      <c r="P144" s="289" t="s">
        <v>49</v>
      </c>
      <c r="Q144" s="289" t="s">
        <v>49</v>
      </c>
      <c r="R144" s="289" t="s">
        <v>49</v>
      </c>
    </row>
    <row r="145" spans="1:18" ht="12.75" customHeight="1">
      <c r="A145" s="277" t="s">
        <v>295</v>
      </c>
      <c r="B145" s="272">
        <v>86</v>
      </c>
      <c r="C145" s="272">
        <v>117</v>
      </c>
      <c r="D145" s="272">
        <v>134</v>
      </c>
      <c r="E145" s="272">
        <v>133</v>
      </c>
      <c r="F145" s="272">
        <v>111</v>
      </c>
      <c r="G145" s="272">
        <v>140</v>
      </c>
      <c r="H145" s="272">
        <v>144</v>
      </c>
      <c r="I145" s="272">
        <v>140</v>
      </c>
      <c r="J145" s="272">
        <v>197</v>
      </c>
      <c r="K145" s="272">
        <v>152</v>
      </c>
      <c r="L145" s="272">
        <v>148</v>
      </c>
      <c r="M145" s="272">
        <v>165</v>
      </c>
      <c r="N145" s="272">
        <v>192</v>
      </c>
      <c r="O145" s="272">
        <v>206</v>
      </c>
      <c r="P145" s="289">
        <v>211</v>
      </c>
      <c r="Q145" s="289">
        <v>277</v>
      </c>
      <c r="R145" s="289">
        <v>227</v>
      </c>
    </row>
    <row r="146" spans="1:18" ht="12.75" customHeight="1">
      <c r="A146" s="277" t="s">
        <v>296</v>
      </c>
      <c r="B146" s="272">
        <v>26</v>
      </c>
      <c r="C146" s="272">
        <v>19</v>
      </c>
      <c r="D146" s="272">
        <v>41</v>
      </c>
      <c r="E146" s="272">
        <v>175</v>
      </c>
      <c r="F146" s="272">
        <v>414</v>
      </c>
      <c r="G146" s="272">
        <v>492</v>
      </c>
      <c r="H146" s="272">
        <v>403</v>
      </c>
      <c r="I146" s="272">
        <v>353</v>
      </c>
      <c r="J146" s="272">
        <v>388</v>
      </c>
      <c r="K146" s="272">
        <v>367</v>
      </c>
      <c r="L146" s="272">
        <v>433</v>
      </c>
      <c r="M146" s="272">
        <v>507</v>
      </c>
      <c r="N146" s="272">
        <v>439</v>
      </c>
      <c r="O146" s="272">
        <v>281</v>
      </c>
      <c r="P146" s="289">
        <v>338</v>
      </c>
      <c r="Q146" s="289">
        <v>414</v>
      </c>
      <c r="R146" s="289">
        <v>398</v>
      </c>
    </row>
    <row r="147" spans="1:18" ht="12.75" customHeight="1">
      <c r="A147" s="277" t="s">
        <v>297</v>
      </c>
      <c r="B147" s="272">
        <v>1</v>
      </c>
      <c r="C147" s="272">
        <v>2</v>
      </c>
      <c r="D147" s="272">
        <v>3</v>
      </c>
      <c r="E147" s="272">
        <v>9</v>
      </c>
      <c r="F147" s="272">
        <v>5</v>
      </c>
      <c r="G147" s="272">
        <v>2</v>
      </c>
      <c r="H147" s="272">
        <v>8</v>
      </c>
      <c r="I147" s="272">
        <v>16</v>
      </c>
      <c r="J147" s="272">
        <v>26</v>
      </c>
      <c r="K147" s="272">
        <v>20</v>
      </c>
      <c r="L147" s="272">
        <v>10</v>
      </c>
      <c r="M147" s="272">
        <v>8</v>
      </c>
      <c r="N147" s="272">
        <v>11</v>
      </c>
      <c r="O147" s="272">
        <v>17</v>
      </c>
      <c r="P147" s="289">
        <v>21</v>
      </c>
      <c r="Q147" s="289">
        <v>28</v>
      </c>
      <c r="R147" s="289">
        <v>32</v>
      </c>
    </row>
    <row r="148" spans="1:18" ht="12.75" customHeight="1">
      <c r="A148" s="277" t="s">
        <v>298</v>
      </c>
      <c r="B148" s="272">
        <v>23</v>
      </c>
      <c r="C148" s="272">
        <v>20</v>
      </c>
      <c r="D148" s="272">
        <v>30</v>
      </c>
      <c r="E148" s="272">
        <v>18</v>
      </c>
      <c r="F148" s="272">
        <v>18</v>
      </c>
      <c r="G148" s="272">
        <v>21</v>
      </c>
      <c r="H148" s="272">
        <v>22</v>
      </c>
      <c r="I148" s="272">
        <v>31</v>
      </c>
      <c r="J148" s="272">
        <v>27</v>
      </c>
      <c r="K148" s="272">
        <v>24</v>
      </c>
      <c r="L148" s="272">
        <v>32</v>
      </c>
      <c r="M148" s="272">
        <v>36</v>
      </c>
      <c r="N148" s="272">
        <v>17</v>
      </c>
      <c r="O148" s="272">
        <v>21</v>
      </c>
      <c r="P148" s="289">
        <v>19</v>
      </c>
      <c r="Q148" s="289">
        <v>14</v>
      </c>
      <c r="R148" s="289">
        <v>17</v>
      </c>
    </row>
    <row r="149" spans="1:18" ht="12.75" customHeight="1">
      <c r="A149" s="277" t="s">
        <v>187</v>
      </c>
      <c r="B149" s="272">
        <v>19</v>
      </c>
      <c r="C149" s="272">
        <v>27</v>
      </c>
      <c r="D149" s="272">
        <v>43</v>
      </c>
      <c r="E149" s="272">
        <v>67</v>
      </c>
      <c r="F149" s="272">
        <v>57</v>
      </c>
      <c r="G149" s="272">
        <v>47</v>
      </c>
      <c r="H149" s="272">
        <v>35</v>
      </c>
      <c r="I149" s="272">
        <v>26</v>
      </c>
      <c r="J149" s="272">
        <v>29</v>
      </c>
      <c r="K149" s="272">
        <v>45</v>
      </c>
      <c r="L149" s="272">
        <v>43</v>
      </c>
      <c r="M149" s="272">
        <v>56</v>
      </c>
      <c r="N149" s="272">
        <v>45</v>
      </c>
      <c r="O149" s="272">
        <v>65</v>
      </c>
      <c r="P149" s="289">
        <v>98</v>
      </c>
      <c r="Q149" s="289">
        <v>158</v>
      </c>
      <c r="R149" s="289">
        <v>180</v>
      </c>
    </row>
    <row r="150" spans="1:18" ht="12.75" customHeight="1">
      <c r="A150" s="277" t="s">
        <v>185</v>
      </c>
      <c r="B150" s="272">
        <v>60</v>
      </c>
      <c r="C150" s="272">
        <v>55</v>
      </c>
      <c r="D150" s="272">
        <v>52</v>
      </c>
      <c r="E150" s="272">
        <v>27</v>
      </c>
      <c r="F150" s="272">
        <v>41</v>
      </c>
      <c r="G150" s="272">
        <v>23</v>
      </c>
      <c r="H150" s="272">
        <v>30</v>
      </c>
      <c r="I150" s="272">
        <v>49</v>
      </c>
      <c r="J150" s="272">
        <v>50</v>
      </c>
      <c r="K150" s="272">
        <v>31</v>
      </c>
      <c r="L150" s="272">
        <v>31</v>
      </c>
      <c r="M150" s="272">
        <v>40</v>
      </c>
      <c r="N150" s="272">
        <v>39</v>
      </c>
      <c r="O150" s="272">
        <v>33</v>
      </c>
      <c r="P150" s="289">
        <v>3</v>
      </c>
      <c r="Q150" s="289" t="s">
        <v>49</v>
      </c>
      <c r="R150" s="289" t="s">
        <v>49</v>
      </c>
    </row>
    <row r="151" spans="1:18" ht="12.75" customHeight="1">
      <c r="A151" s="48" t="s">
        <v>299</v>
      </c>
      <c r="B151" s="272">
        <v>18</v>
      </c>
      <c r="C151" s="272">
        <v>13</v>
      </c>
      <c r="D151" s="272">
        <v>7</v>
      </c>
      <c r="E151" s="272">
        <v>27</v>
      </c>
      <c r="F151" s="272">
        <v>51</v>
      </c>
      <c r="G151" s="272">
        <v>66</v>
      </c>
      <c r="H151" s="272">
        <v>57</v>
      </c>
      <c r="I151" s="272">
        <v>52</v>
      </c>
      <c r="J151" s="272">
        <v>93</v>
      </c>
      <c r="K151" s="272">
        <v>57</v>
      </c>
      <c r="L151" s="272">
        <v>76</v>
      </c>
      <c r="M151" s="272">
        <v>90</v>
      </c>
      <c r="N151" s="272">
        <v>110</v>
      </c>
      <c r="O151" s="272">
        <v>143</v>
      </c>
      <c r="P151" s="289">
        <v>138</v>
      </c>
      <c r="Q151" s="289">
        <v>145</v>
      </c>
      <c r="R151" s="289">
        <v>162</v>
      </c>
    </row>
    <row r="152" spans="1:18" ht="12.75" customHeight="1">
      <c r="A152" s="48" t="s">
        <v>300</v>
      </c>
      <c r="B152" s="272">
        <v>40</v>
      </c>
      <c r="C152" s="272">
        <v>56</v>
      </c>
      <c r="D152" s="272">
        <v>69</v>
      </c>
      <c r="E152" s="272">
        <v>89</v>
      </c>
      <c r="F152" s="272">
        <v>129</v>
      </c>
      <c r="G152" s="272">
        <v>141</v>
      </c>
      <c r="H152" s="272">
        <v>147</v>
      </c>
      <c r="I152" s="272">
        <v>137</v>
      </c>
      <c r="J152" s="272">
        <v>123</v>
      </c>
      <c r="K152" s="272">
        <v>108</v>
      </c>
      <c r="L152" s="272">
        <v>137</v>
      </c>
      <c r="M152" s="272">
        <v>77</v>
      </c>
      <c r="N152" s="272">
        <v>96</v>
      </c>
      <c r="O152" s="272">
        <v>98</v>
      </c>
      <c r="P152" s="289">
        <v>63</v>
      </c>
      <c r="Q152" s="289">
        <v>210</v>
      </c>
      <c r="R152" s="289">
        <v>281</v>
      </c>
    </row>
    <row r="153" spans="1:18" ht="12.75" customHeight="1">
      <c r="A153" s="48" t="s">
        <v>301</v>
      </c>
      <c r="B153" s="272">
        <v>29</v>
      </c>
      <c r="C153" s="272">
        <v>14</v>
      </c>
      <c r="D153" s="272">
        <v>0</v>
      </c>
      <c r="E153" s="272">
        <v>8</v>
      </c>
      <c r="F153" s="272">
        <v>3</v>
      </c>
      <c r="G153" s="272">
        <v>9</v>
      </c>
      <c r="H153" s="272">
        <v>24</v>
      </c>
      <c r="I153" s="272">
        <v>30</v>
      </c>
      <c r="J153" s="272">
        <v>28</v>
      </c>
      <c r="K153" s="272">
        <v>44</v>
      </c>
      <c r="L153" s="272">
        <v>39</v>
      </c>
      <c r="M153" s="272">
        <v>37</v>
      </c>
      <c r="N153" s="272">
        <v>50</v>
      </c>
      <c r="O153" s="272">
        <v>31</v>
      </c>
      <c r="P153" s="289">
        <v>33</v>
      </c>
      <c r="Q153" s="289">
        <v>59</v>
      </c>
      <c r="R153" s="289">
        <v>109</v>
      </c>
    </row>
    <row r="154" spans="1:18" ht="12.75" customHeight="1">
      <c r="A154" s="266" t="s">
        <v>304</v>
      </c>
      <c r="B154" s="272">
        <v>9</v>
      </c>
      <c r="C154" s="272">
        <v>20</v>
      </c>
      <c r="D154" s="272">
        <v>15</v>
      </c>
      <c r="E154" s="272">
        <v>11</v>
      </c>
      <c r="F154" s="272">
        <v>17</v>
      </c>
      <c r="G154" s="272">
        <v>14</v>
      </c>
      <c r="H154" s="272">
        <v>16</v>
      </c>
      <c r="I154" s="272">
        <v>6</v>
      </c>
      <c r="J154" s="272">
        <v>1</v>
      </c>
      <c r="K154" s="272">
        <v>21</v>
      </c>
      <c r="L154" s="272">
        <v>4</v>
      </c>
      <c r="M154" s="272">
        <v>5</v>
      </c>
      <c r="N154" s="272">
        <v>8</v>
      </c>
      <c r="O154" s="272">
        <v>6</v>
      </c>
      <c r="P154" s="26">
        <v>9</v>
      </c>
      <c r="Q154" s="26">
        <v>6</v>
      </c>
      <c r="R154" s="26">
        <v>12</v>
      </c>
    </row>
    <row r="155" spans="1:18" ht="12.75" customHeight="1" thickBot="1">
      <c r="A155" s="283"/>
      <c r="B155" s="284"/>
      <c r="C155" s="284"/>
      <c r="D155" s="284"/>
      <c r="E155" s="284"/>
      <c r="F155" s="284"/>
      <c r="G155" s="284"/>
      <c r="H155" s="284"/>
      <c r="I155" s="284"/>
      <c r="J155" s="284"/>
      <c r="K155" s="116"/>
      <c r="L155" s="116"/>
      <c r="M155" s="285"/>
      <c r="N155" s="108"/>
      <c r="O155" s="77"/>
      <c r="P155" s="77"/>
      <c r="Q155" s="77"/>
      <c r="R155" s="77"/>
    </row>
    <row r="156" spans="1:17" ht="12.75" customHeight="1">
      <c r="A156" s="211"/>
      <c r="B156" s="212"/>
      <c r="C156" s="212"/>
      <c r="D156" s="212"/>
      <c r="E156" s="212"/>
      <c r="F156" s="212"/>
      <c r="G156" s="212"/>
      <c r="H156" s="212"/>
      <c r="I156" s="212"/>
      <c r="J156" s="212"/>
      <c r="K156" s="213"/>
      <c r="L156" s="214"/>
      <c r="M156" s="215"/>
      <c r="N156" s="125"/>
      <c r="O156" s="22"/>
      <c r="P156" s="22"/>
      <c r="Q156" s="22"/>
    </row>
    <row r="157" spans="1:15" ht="12.75">
      <c r="A157" s="148" t="s">
        <v>50</v>
      </c>
      <c r="B157" s="149"/>
      <c r="C157" s="149"/>
      <c r="D157" s="149"/>
      <c r="E157" s="149"/>
      <c r="F157" s="149"/>
      <c r="G157" s="149"/>
      <c r="H157" s="149"/>
      <c r="I157" s="149"/>
      <c r="J157" s="149"/>
      <c r="K157" s="8"/>
      <c r="L157" s="8"/>
      <c r="M157" s="165"/>
      <c r="N157" s="125"/>
      <c r="O157"/>
    </row>
    <row r="158" spans="1:15" ht="12.75">
      <c r="A158" s="436" t="s">
        <v>170</v>
      </c>
      <c r="B158" s="437"/>
      <c r="C158" s="437"/>
      <c r="D158" s="437"/>
      <c r="E158" s="437"/>
      <c r="F158" s="437"/>
      <c r="G158" s="437"/>
      <c r="H158" s="437"/>
      <c r="I158" s="437"/>
      <c r="J158" s="437"/>
      <c r="K158" s="437"/>
      <c r="L158" s="437"/>
      <c r="M158" s="437"/>
      <c r="O158"/>
    </row>
    <row r="159" spans="1:15" ht="12.75">
      <c r="A159" s="193"/>
      <c r="B159" s="194"/>
      <c r="C159" s="194"/>
      <c r="D159" s="194"/>
      <c r="E159" s="194"/>
      <c r="F159" s="194"/>
      <c r="G159" s="194"/>
      <c r="H159" s="194"/>
      <c r="I159" s="194"/>
      <c r="J159" s="194"/>
      <c r="K159" s="194"/>
      <c r="L159" s="194"/>
      <c r="M159" s="194"/>
      <c r="O159"/>
    </row>
    <row r="160" spans="1:15" ht="51" customHeight="1">
      <c r="A160" s="432" t="s">
        <v>0</v>
      </c>
      <c r="B160" s="393"/>
      <c r="C160" s="393"/>
      <c r="D160" s="393"/>
      <c r="E160" s="393"/>
      <c r="F160" s="393"/>
      <c r="G160" s="393"/>
      <c r="H160" s="393"/>
      <c r="I160" s="393"/>
      <c r="J160" s="393"/>
      <c r="K160" s="393"/>
      <c r="L160" s="393"/>
      <c r="M160" s="393"/>
      <c r="N160" s="393"/>
      <c r="O160"/>
    </row>
    <row r="161" spans="1:15" ht="51" customHeight="1">
      <c r="A161" s="432" t="s">
        <v>327</v>
      </c>
      <c r="B161" s="392"/>
      <c r="C161" s="392"/>
      <c r="D161" s="392"/>
      <c r="E161" s="392"/>
      <c r="F161" s="392"/>
      <c r="G161" s="392"/>
      <c r="H161" s="392"/>
      <c r="I161" s="392"/>
      <c r="J161" s="392"/>
      <c r="K161" s="392"/>
      <c r="L161" s="392"/>
      <c r="M161" s="392"/>
      <c r="N161" s="393"/>
      <c r="O161"/>
    </row>
    <row r="162" spans="1:15" ht="25.5" customHeight="1">
      <c r="A162" s="432" t="s">
        <v>481</v>
      </c>
      <c r="B162" s="392"/>
      <c r="C162" s="392"/>
      <c r="D162" s="392"/>
      <c r="E162" s="392"/>
      <c r="F162" s="392"/>
      <c r="G162" s="392"/>
      <c r="H162" s="392"/>
      <c r="I162" s="392"/>
      <c r="J162" s="392"/>
      <c r="K162" s="392"/>
      <c r="L162" s="392"/>
      <c r="M162" s="392"/>
      <c r="N162" s="392"/>
      <c r="O162"/>
    </row>
    <row r="163" spans="1:15" ht="12.75">
      <c r="A163" s="209"/>
      <c r="B163" s="207"/>
      <c r="C163" s="207"/>
      <c r="D163" s="207"/>
      <c r="E163" s="207"/>
      <c r="F163" s="207"/>
      <c r="G163" s="207"/>
      <c r="H163" s="207"/>
      <c r="I163" s="207"/>
      <c r="J163" s="207"/>
      <c r="K163" s="207"/>
      <c r="L163" s="207"/>
      <c r="M163" s="207"/>
      <c r="N163" s="207"/>
      <c r="O163"/>
    </row>
    <row r="164" spans="1:15" ht="51" customHeight="1">
      <c r="A164" s="440" t="s">
        <v>480</v>
      </c>
      <c r="B164" s="396"/>
      <c r="C164" s="396"/>
      <c r="D164" s="396"/>
      <c r="E164" s="396"/>
      <c r="F164" s="396"/>
      <c r="G164" s="396"/>
      <c r="H164" s="396"/>
      <c r="I164" s="396"/>
      <c r="J164" s="396"/>
      <c r="K164" s="396"/>
      <c r="L164" s="396"/>
      <c r="M164" s="396"/>
      <c r="N164" s="397"/>
      <c r="O164"/>
    </row>
  </sheetData>
  <sheetProtection/>
  <mergeCells count="5">
    <mergeCell ref="A158:M158"/>
    <mergeCell ref="A160:N160"/>
    <mergeCell ref="A161:N161"/>
    <mergeCell ref="A164:N164"/>
    <mergeCell ref="A162:N162"/>
  </mergeCells>
  <printOptions/>
  <pageMargins left="0.1968503937007874" right="0.1968503937007874" top="0.1968503937007874" bottom="0.1968503937007874" header="0.5118110236220472" footer="0.5118110236220472"/>
  <pageSetup fitToHeight="2" horizontalDpi="600" verticalDpi="600" orientation="portrait" paperSize="9" scale="60" r:id="rId1"/>
  <rowBreaks count="1" manualBreakCount="1">
    <brk id="91" max="17" man="1"/>
  </rowBreaks>
</worksheet>
</file>

<file path=xl/worksheets/sheet18.xml><?xml version="1.0" encoding="utf-8"?>
<worksheet xmlns="http://schemas.openxmlformats.org/spreadsheetml/2006/main" xmlns:r="http://schemas.openxmlformats.org/officeDocument/2006/relationships">
  <dimension ref="A1:R164"/>
  <sheetViews>
    <sheetView showGridLines="0" zoomScalePageLayoutView="0" workbookViewId="0" topLeftCell="A1">
      <pane ySplit="5" topLeftCell="A147" activePane="bottomLeft" state="frozen"/>
      <selection pane="topLeft" activeCell="A1" sqref="A1"/>
      <selection pane="bottomLeft" activeCell="A162" sqref="A162:N162"/>
    </sheetView>
  </sheetViews>
  <sheetFormatPr defaultColWidth="9.140625" defaultRowHeight="12" customHeight="1"/>
  <cols>
    <col min="1" max="1" width="26.28125" style="5" customWidth="1"/>
    <col min="2" max="14" width="7.8515625" style="5" customWidth="1"/>
    <col min="15" max="15" width="7.8515625" style="147" customWidth="1"/>
    <col min="16" max="18" width="7.8515625" style="5" customWidth="1"/>
    <col min="19" max="16384" width="9.140625" style="5" customWidth="1"/>
  </cols>
  <sheetData>
    <row r="1" spans="1:6" ht="18.75">
      <c r="A1" s="47" t="s">
        <v>372</v>
      </c>
      <c r="B1" s="6"/>
      <c r="C1" s="6"/>
      <c r="D1" s="6"/>
      <c r="E1" s="6"/>
      <c r="F1" s="6"/>
    </row>
    <row r="2" spans="1:15" ht="12.75" customHeight="1">
      <c r="A2" s="7"/>
      <c r="O2" s="5"/>
    </row>
    <row r="3" ht="12.75" customHeight="1" thickBot="1"/>
    <row r="4" spans="1:18" s="49" customFormat="1" ht="12.75" customHeight="1">
      <c r="A4" s="267"/>
      <c r="B4" s="248">
        <v>2000</v>
      </c>
      <c r="C4" s="248">
        <v>2001</v>
      </c>
      <c r="D4" s="248">
        <v>2002</v>
      </c>
      <c r="E4" s="248">
        <v>2003</v>
      </c>
      <c r="F4" s="248">
        <v>2004</v>
      </c>
      <c r="G4" s="248">
        <v>2005</v>
      </c>
      <c r="H4" s="248">
        <v>2006</v>
      </c>
      <c r="I4" s="248">
        <v>2007</v>
      </c>
      <c r="J4" s="248">
        <v>2008</v>
      </c>
      <c r="K4" s="248">
        <v>2009</v>
      </c>
      <c r="L4" s="248">
        <v>2010</v>
      </c>
      <c r="M4" s="248">
        <v>2011</v>
      </c>
      <c r="N4" s="248">
        <v>2012</v>
      </c>
      <c r="O4" s="236">
        <v>2013</v>
      </c>
      <c r="P4" s="236">
        <v>2014</v>
      </c>
      <c r="Q4" s="236">
        <v>2015</v>
      </c>
      <c r="R4" s="236">
        <v>2016</v>
      </c>
    </row>
    <row r="5" spans="1:18" s="49" customFormat="1" ht="12.75" customHeight="1">
      <c r="A5" s="268"/>
      <c r="B5" s="180"/>
      <c r="C5" s="180"/>
      <c r="D5" s="180"/>
      <c r="E5" s="180"/>
      <c r="F5" s="180"/>
      <c r="G5" s="180"/>
      <c r="H5" s="180"/>
      <c r="I5" s="180"/>
      <c r="J5" s="180"/>
      <c r="K5" s="180"/>
      <c r="L5" s="180"/>
      <c r="M5" s="180"/>
      <c r="N5" s="180"/>
      <c r="O5" s="237"/>
      <c r="P5" s="237"/>
      <c r="Q5" s="237"/>
      <c r="R5" s="237"/>
    </row>
    <row r="6" spans="1:18" s="49" customFormat="1" ht="12.75" customHeight="1">
      <c r="A6" s="280"/>
      <c r="B6" s="291"/>
      <c r="C6" s="291"/>
      <c r="D6" s="291"/>
      <c r="E6" s="291"/>
      <c r="F6" s="291"/>
      <c r="G6" s="291"/>
      <c r="H6" s="291"/>
      <c r="I6" s="291"/>
      <c r="J6" s="291"/>
      <c r="K6" s="291"/>
      <c r="L6" s="291"/>
      <c r="M6" s="291"/>
      <c r="N6" s="291"/>
      <c r="O6" s="30"/>
      <c r="P6" s="30"/>
      <c r="Q6" s="30"/>
      <c r="R6" s="30"/>
    </row>
    <row r="7" spans="1:18" s="49" customFormat="1" ht="12.75" customHeight="1">
      <c r="A7" s="113" t="s">
        <v>305</v>
      </c>
      <c r="B7" s="139">
        <v>795</v>
      </c>
      <c r="C7" s="139">
        <v>796</v>
      </c>
      <c r="D7" s="139">
        <v>956</v>
      </c>
      <c r="E7" s="139">
        <v>1160</v>
      </c>
      <c r="F7" s="139">
        <v>1220</v>
      </c>
      <c r="G7" s="139">
        <v>1372</v>
      </c>
      <c r="H7" s="139">
        <v>1404</v>
      </c>
      <c r="I7" s="139">
        <v>1485</v>
      </c>
      <c r="J7" s="139">
        <v>1491</v>
      </c>
      <c r="K7" s="139">
        <v>1317</v>
      </c>
      <c r="L7" s="139">
        <v>1385</v>
      </c>
      <c r="M7" s="139">
        <v>1374</v>
      </c>
      <c r="N7" s="139">
        <v>1255</v>
      </c>
      <c r="O7" s="139">
        <v>1588</v>
      </c>
      <c r="P7" s="139">
        <v>2150</v>
      </c>
      <c r="Q7" s="139">
        <v>2813</v>
      </c>
      <c r="R7" s="139">
        <v>3519</v>
      </c>
    </row>
    <row r="8" spans="1:18" s="49" customFormat="1" ht="12.75" customHeight="1">
      <c r="A8" s="277" t="s">
        <v>198</v>
      </c>
      <c r="B8" s="27">
        <v>18</v>
      </c>
      <c r="C8" s="27">
        <v>18</v>
      </c>
      <c r="D8" s="27">
        <v>15</v>
      </c>
      <c r="E8" s="27">
        <v>27</v>
      </c>
      <c r="F8" s="27">
        <v>23</v>
      </c>
      <c r="G8" s="27">
        <v>50</v>
      </c>
      <c r="H8" s="27">
        <v>43</v>
      </c>
      <c r="I8" s="27">
        <v>69</v>
      </c>
      <c r="J8" s="27">
        <v>24</v>
      </c>
      <c r="K8" s="27">
        <v>36</v>
      </c>
      <c r="L8" s="27">
        <v>36</v>
      </c>
      <c r="M8" s="26">
        <v>52</v>
      </c>
      <c r="N8" s="26">
        <v>40</v>
      </c>
      <c r="O8" s="94">
        <v>56</v>
      </c>
      <c r="P8" s="94">
        <v>132</v>
      </c>
      <c r="Q8" s="94">
        <v>78</v>
      </c>
      <c r="R8" s="94">
        <v>70</v>
      </c>
    </row>
    <row r="9" spans="1:18" s="49" customFormat="1" ht="12.75" customHeight="1">
      <c r="A9" s="277" t="s">
        <v>199</v>
      </c>
      <c r="B9" s="27">
        <v>5</v>
      </c>
      <c r="C9" s="27">
        <v>14</v>
      </c>
      <c r="D9" s="27">
        <v>13</v>
      </c>
      <c r="E9" s="27">
        <v>6</v>
      </c>
      <c r="F9" s="27">
        <v>7</v>
      </c>
      <c r="G9" s="27">
        <v>36</v>
      </c>
      <c r="H9" s="27">
        <v>42</v>
      </c>
      <c r="I9" s="27">
        <v>44</v>
      </c>
      <c r="J9" s="27">
        <v>38</v>
      </c>
      <c r="K9" s="27">
        <v>27</v>
      </c>
      <c r="L9" s="27">
        <v>31</v>
      </c>
      <c r="M9" s="26">
        <v>61</v>
      </c>
      <c r="N9" s="26">
        <v>38</v>
      </c>
      <c r="O9" s="94">
        <v>7</v>
      </c>
      <c r="P9" s="94">
        <v>5</v>
      </c>
      <c r="Q9" s="94">
        <v>3</v>
      </c>
      <c r="R9" s="94">
        <v>8</v>
      </c>
    </row>
    <row r="10" spans="1:18" s="49" customFormat="1" ht="12.75" customHeight="1">
      <c r="A10" s="277" t="s">
        <v>200</v>
      </c>
      <c r="B10" s="27">
        <v>4</v>
      </c>
      <c r="C10" s="27">
        <v>4</v>
      </c>
      <c r="D10" s="27">
        <v>3</v>
      </c>
      <c r="E10" s="27">
        <v>3</v>
      </c>
      <c r="F10" s="27">
        <v>5</v>
      </c>
      <c r="G10" s="27">
        <v>3</v>
      </c>
      <c r="H10" s="27">
        <v>4</v>
      </c>
      <c r="I10" s="27">
        <v>2</v>
      </c>
      <c r="J10" s="27">
        <v>6</v>
      </c>
      <c r="K10" s="27">
        <v>1</v>
      </c>
      <c r="L10" s="27">
        <v>5</v>
      </c>
      <c r="M10" s="26">
        <v>0</v>
      </c>
      <c r="N10" s="27" t="s">
        <v>49</v>
      </c>
      <c r="O10" s="27" t="s">
        <v>49</v>
      </c>
      <c r="P10" s="27" t="s">
        <v>49</v>
      </c>
      <c r="Q10" s="27" t="s">
        <v>49</v>
      </c>
      <c r="R10" s="27" t="s">
        <v>49</v>
      </c>
    </row>
    <row r="11" spans="1:18" s="49" customFormat="1" ht="12.75" customHeight="1">
      <c r="A11" s="277" t="s">
        <v>201</v>
      </c>
      <c r="B11" s="27">
        <v>1</v>
      </c>
      <c r="C11" s="27">
        <v>0</v>
      </c>
      <c r="D11" s="27">
        <v>0</v>
      </c>
      <c r="E11" s="27">
        <v>0</v>
      </c>
      <c r="F11" s="27">
        <v>0</v>
      </c>
      <c r="G11" s="27">
        <v>0</v>
      </c>
      <c r="H11" s="27">
        <v>0</v>
      </c>
      <c r="I11" s="27">
        <v>0</v>
      </c>
      <c r="J11" s="27">
        <v>0</v>
      </c>
      <c r="K11" s="27">
        <v>0</v>
      </c>
      <c r="L11" s="27">
        <v>0</v>
      </c>
      <c r="M11" s="26">
        <v>0</v>
      </c>
      <c r="N11" s="26">
        <v>0</v>
      </c>
      <c r="O11" s="94">
        <v>0</v>
      </c>
      <c r="P11" s="94">
        <v>0</v>
      </c>
      <c r="Q11" s="94">
        <v>0</v>
      </c>
      <c r="R11" s="94">
        <v>0</v>
      </c>
    </row>
    <row r="12" spans="1:18" s="49" customFormat="1" ht="12.75" customHeight="1">
      <c r="A12" s="277" t="s">
        <v>202</v>
      </c>
      <c r="B12" s="27">
        <v>6</v>
      </c>
      <c r="C12" s="27">
        <v>5</v>
      </c>
      <c r="D12" s="27">
        <v>4</v>
      </c>
      <c r="E12" s="27">
        <v>8</v>
      </c>
      <c r="F12" s="27">
        <v>7</v>
      </c>
      <c r="G12" s="27">
        <v>12</v>
      </c>
      <c r="H12" s="27">
        <v>6</v>
      </c>
      <c r="I12" s="27">
        <v>12</v>
      </c>
      <c r="J12" s="27">
        <v>13</v>
      </c>
      <c r="K12" s="27">
        <v>21</v>
      </c>
      <c r="L12" s="27">
        <v>34</v>
      </c>
      <c r="M12" s="26">
        <v>24</v>
      </c>
      <c r="N12" s="26">
        <v>27</v>
      </c>
      <c r="O12" s="94">
        <v>24</v>
      </c>
      <c r="P12" s="94">
        <v>36</v>
      </c>
      <c r="Q12" s="94">
        <v>28</v>
      </c>
      <c r="R12" s="94">
        <v>38</v>
      </c>
    </row>
    <row r="13" spans="1:18" s="49" customFormat="1" ht="12.75" customHeight="1">
      <c r="A13" s="277" t="s">
        <v>203</v>
      </c>
      <c r="B13" s="27">
        <v>4</v>
      </c>
      <c r="C13" s="27">
        <v>11</v>
      </c>
      <c r="D13" s="27">
        <v>16</v>
      </c>
      <c r="E13" s="27">
        <v>11</v>
      </c>
      <c r="F13" s="27">
        <v>12</v>
      </c>
      <c r="G13" s="27">
        <v>4</v>
      </c>
      <c r="H13" s="27">
        <v>4</v>
      </c>
      <c r="I13" s="27">
        <v>8</v>
      </c>
      <c r="J13" s="27">
        <v>7</v>
      </c>
      <c r="K13" s="27">
        <v>5</v>
      </c>
      <c r="L13" s="27">
        <v>9</v>
      </c>
      <c r="M13" s="26">
        <v>3</v>
      </c>
      <c r="N13" s="26">
        <v>1</v>
      </c>
      <c r="O13" s="94">
        <v>12</v>
      </c>
      <c r="P13" s="94">
        <v>13</v>
      </c>
      <c r="Q13" s="94">
        <v>15</v>
      </c>
      <c r="R13" s="94">
        <v>32</v>
      </c>
    </row>
    <row r="14" spans="1:18" s="49" customFormat="1" ht="12.75" customHeight="1">
      <c r="A14" s="277" t="s">
        <v>204</v>
      </c>
      <c r="B14" s="27">
        <v>9</v>
      </c>
      <c r="C14" s="27">
        <v>14</v>
      </c>
      <c r="D14" s="27">
        <v>12</v>
      </c>
      <c r="E14" s="27">
        <v>7</v>
      </c>
      <c r="F14" s="27">
        <v>4</v>
      </c>
      <c r="G14" s="27">
        <v>15</v>
      </c>
      <c r="H14" s="27">
        <v>9</v>
      </c>
      <c r="I14" s="27">
        <v>14</v>
      </c>
      <c r="J14" s="27">
        <v>15</v>
      </c>
      <c r="K14" s="27">
        <v>11</v>
      </c>
      <c r="L14" s="27">
        <v>4</v>
      </c>
      <c r="M14" s="26">
        <v>13</v>
      </c>
      <c r="N14" s="26">
        <v>18</v>
      </c>
      <c r="O14" s="94">
        <v>19</v>
      </c>
      <c r="P14" s="94">
        <v>12</v>
      </c>
      <c r="Q14" s="94">
        <v>36</v>
      </c>
      <c r="R14" s="94">
        <v>38</v>
      </c>
    </row>
    <row r="15" spans="1:18" s="49" customFormat="1" ht="12.75" customHeight="1">
      <c r="A15" s="277" t="s">
        <v>205</v>
      </c>
      <c r="B15" s="27">
        <v>18</v>
      </c>
      <c r="C15" s="27">
        <v>16</v>
      </c>
      <c r="D15" s="27">
        <v>13</v>
      </c>
      <c r="E15" s="27">
        <v>6</v>
      </c>
      <c r="F15" s="27">
        <v>11</v>
      </c>
      <c r="G15" s="27">
        <v>11</v>
      </c>
      <c r="H15" s="27">
        <v>9</v>
      </c>
      <c r="I15" s="27">
        <v>8</v>
      </c>
      <c r="J15" s="27">
        <v>18</v>
      </c>
      <c r="K15" s="27">
        <v>12</v>
      </c>
      <c r="L15" s="27">
        <v>13</v>
      </c>
      <c r="M15" s="26">
        <v>24</v>
      </c>
      <c r="N15" s="26">
        <v>26</v>
      </c>
      <c r="O15" s="94">
        <v>34</v>
      </c>
      <c r="P15" s="94">
        <v>58</v>
      </c>
      <c r="Q15" s="94">
        <v>61</v>
      </c>
      <c r="R15" s="94">
        <v>75</v>
      </c>
    </row>
    <row r="16" spans="1:18" s="49" customFormat="1" ht="12.75" customHeight="1">
      <c r="A16" s="277" t="s">
        <v>206</v>
      </c>
      <c r="B16" s="292">
        <v>0</v>
      </c>
      <c r="C16" s="292">
        <v>0</v>
      </c>
      <c r="D16" s="292">
        <v>0</v>
      </c>
      <c r="E16" s="292">
        <v>0</v>
      </c>
      <c r="F16" s="292">
        <v>0</v>
      </c>
      <c r="G16" s="292">
        <v>1</v>
      </c>
      <c r="H16" s="292">
        <v>0</v>
      </c>
      <c r="I16" s="292">
        <v>0</v>
      </c>
      <c r="J16" s="292">
        <v>0</v>
      </c>
      <c r="K16" s="27">
        <v>0</v>
      </c>
      <c r="L16" s="27">
        <v>0</v>
      </c>
      <c r="M16" s="26">
        <v>0</v>
      </c>
      <c r="N16" s="26">
        <v>1</v>
      </c>
      <c r="O16" s="94">
        <v>2</v>
      </c>
      <c r="P16" s="94">
        <v>1</v>
      </c>
      <c r="Q16" s="94">
        <v>0</v>
      </c>
      <c r="R16" s="94" t="s">
        <v>49</v>
      </c>
    </row>
    <row r="17" spans="1:18" s="49" customFormat="1" ht="12.75" customHeight="1">
      <c r="A17" s="277" t="s">
        <v>207</v>
      </c>
      <c r="B17" s="27">
        <v>11</v>
      </c>
      <c r="C17" s="27">
        <v>4</v>
      </c>
      <c r="D17" s="27">
        <v>7</v>
      </c>
      <c r="E17" s="27">
        <v>8</v>
      </c>
      <c r="F17" s="27">
        <v>8</v>
      </c>
      <c r="G17" s="27">
        <v>6</v>
      </c>
      <c r="H17" s="27">
        <v>0</v>
      </c>
      <c r="I17" s="27">
        <v>6</v>
      </c>
      <c r="J17" s="27">
        <v>3</v>
      </c>
      <c r="K17" s="27">
        <v>7</v>
      </c>
      <c r="L17" s="27">
        <v>6</v>
      </c>
      <c r="M17" s="26">
        <v>4</v>
      </c>
      <c r="N17" s="26">
        <v>5</v>
      </c>
      <c r="O17" s="94">
        <v>4</v>
      </c>
      <c r="P17" s="27" t="s">
        <v>49</v>
      </c>
      <c r="Q17" s="27" t="s">
        <v>49</v>
      </c>
      <c r="R17" s="27" t="s">
        <v>49</v>
      </c>
    </row>
    <row r="18" spans="1:18" s="49" customFormat="1" ht="12.75" customHeight="1">
      <c r="A18" s="277" t="s">
        <v>208</v>
      </c>
      <c r="B18" s="27">
        <v>4</v>
      </c>
      <c r="C18" s="27">
        <v>4</v>
      </c>
      <c r="D18" s="27">
        <v>8</v>
      </c>
      <c r="E18" s="27">
        <v>5</v>
      </c>
      <c r="F18" s="27">
        <v>2</v>
      </c>
      <c r="G18" s="27">
        <v>8</v>
      </c>
      <c r="H18" s="27">
        <v>4</v>
      </c>
      <c r="I18" s="27">
        <v>2</v>
      </c>
      <c r="J18" s="27">
        <v>7</v>
      </c>
      <c r="K18" s="30">
        <v>3</v>
      </c>
      <c r="L18" s="27">
        <v>17</v>
      </c>
      <c r="M18" s="26">
        <v>21</v>
      </c>
      <c r="N18" s="26">
        <v>21</v>
      </c>
      <c r="O18" s="94">
        <v>19</v>
      </c>
      <c r="P18" s="94">
        <v>32</v>
      </c>
      <c r="Q18" s="94">
        <v>28</v>
      </c>
      <c r="R18" s="94">
        <v>25</v>
      </c>
    </row>
    <row r="19" spans="1:18" s="49" customFormat="1" ht="12.75" customHeight="1">
      <c r="A19" s="277" t="s">
        <v>209</v>
      </c>
      <c r="B19" s="27">
        <v>10</v>
      </c>
      <c r="C19" s="27">
        <v>7</v>
      </c>
      <c r="D19" s="27">
        <v>12</v>
      </c>
      <c r="E19" s="27">
        <v>9</v>
      </c>
      <c r="F19" s="27">
        <v>11</v>
      </c>
      <c r="G19" s="27">
        <v>17</v>
      </c>
      <c r="H19" s="27">
        <v>11</v>
      </c>
      <c r="I19" s="27">
        <v>6</v>
      </c>
      <c r="J19" s="27">
        <v>10</v>
      </c>
      <c r="K19" s="27">
        <v>15</v>
      </c>
      <c r="L19" s="27">
        <v>8</v>
      </c>
      <c r="M19" s="26">
        <v>4</v>
      </c>
      <c r="N19" s="26">
        <v>7</v>
      </c>
      <c r="O19" s="94">
        <v>23</v>
      </c>
      <c r="P19" s="94">
        <v>28</v>
      </c>
      <c r="Q19" s="94">
        <v>44</v>
      </c>
      <c r="R19" s="94">
        <v>53</v>
      </c>
    </row>
    <row r="20" spans="1:18" s="49" customFormat="1" ht="12.75" customHeight="1">
      <c r="A20" s="277" t="s">
        <v>210</v>
      </c>
      <c r="B20" s="27">
        <v>7</v>
      </c>
      <c r="C20" s="27">
        <v>14</v>
      </c>
      <c r="D20" s="27">
        <v>23</v>
      </c>
      <c r="E20" s="27">
        <v>15</v>
      </c>
      <c r="F20" s="27">
        <v>6</v>
      </c>
      <c r="G20" s="27">
        <v>6</v>
      </c>
      <c r="H20" s="27">
        <v>8</v>
      </c>
      <c r="I20" s="27">
        <v>17</v>
      </c>
      <c r="J20" s="27">
        <v>17</v>
      </c>
      <c r="K20" s="27">
        <v>14</v>
      </c>
      <c r="L20" s="27">
        <v>11</v>
      </c>
      <c r="M20" s="26">
        <v>11</v>
      </c>
      <c r="N20" s="26">
        <v>5</v>
      </c>
      <c r="O20" s="94">
        <v>9</v>
      </c>
      <c r="P20" s="94">
        <v>7</v>
      </c>
      <c r="Q20" s="94">
        <v>18</v>
      </c>
      <c r="R20" s="94">
        <v>24</v>
      </c>
    </row>
    <row r="21" spans="1:18" s="49" customFormat="1" ht="12.75" customHeight="1">
      <c r="A21" s="277" t="s">
        <v>211</v>
      </c>
      <c r="B21" s="27" t="s">
        <v>49</v>
      </c>
      <c r="C21" s="27" t="s">
        <v>49</v>
      </c>
      <c r="D21" s="27" t="s">
        <v>49</v>
      </c>
      <c r="E21" s="27" t="s">
        <v>49</v>
      </c>
      <c r="F21" s="30">
        <v>5</v>
      </c>
      <c r="G21" s="27">
        <v>11</v>
      </c>
      <c r="H21" s="27">
        <v>7</v>
      </c>
      <c r="I21" s="27">
        <v>4</v>
      </c>
      <c r="J21" s="27">
        <v>7</v>
      </c>
      <c r="K21" s="27">
        <v>14</v>
      </c>
      <c r="L21" s="27">
        <v>12</v>
      </c>
      <c r="M21" s="26">
        <v>19</v>
      </c>
      <c r="N21" s="26">
        <v>8</v>
      </c>
      <c r="O21" s="94">
        <v>13</v>
      </c>
      <c r="P21" s="94">
        <v>11</v>
      </c>
      <c r="Q21" s="94">
        <v>13</v>
      </c>
      <c r="R21" s="94">
        <v>20</v>
      </c>
    </row>
    <row r="22" spans="1:18" s="49" customFormat="1" ht="12.75" customHeight="1">
      <c r="A22" s="277" t="s">
        <v>184</v>
      </c>
      <c r="B22" s="27">
        <v>1</v>
      </c>
      <c r="C22" s="27">
        <v>5</v>
      </c>
      <c r="D22" s="27">
        <v>4</v>
      </c>
      <c r="E22" s="27">
        <v>4</v>
      </c>
      <c r="F22" s="27">
        <v>3</v>
      </c>
      <c r="G22" s="27">
        <v>7</v>
      </c>
      <c r="H22" s="27">
        <v>10</v>
      </c>
      <c r="I22" s="27">
        <v>13</v>
      </c>
      <c r="J22" s="27">
        <v>8</v>
      </c>
      <c r="K22" s="27">
        <v>6</v>
      </c>
      <c r="L22" s="27">
        <v>9</v>
      </c>
      <c r="M22" s="26">
        <v>7</v>
      </c>
      <c r="N22" s="26">
        <v>4</v>
      </c>
      <c r="O22" s="94">
        <v>4</v>
      </c>
      <c r="P22" s="94">
        <v>17</v>
      </c>
      <c r="Q22" s="94">
        <v>16</v>
      </c>
      <c r="R22" s="94">
        <v>18</v>
      </c>
    </row>
    <row r="23" spans="1:18" s="49" customFormat="1" ht="12.75" customHeight="1">
      <c r="A23" s="277" t="s">
        <v>212</v>
      </c>
      <c r="B23" s="27">
        <v>6</v>
      </c>
      <c r="C23" s="27">
        <v>4</v>
      </c>
      <c r="D23" s="27">
        <v>11</v>
      </c>
      <c r="E23" s="27">
        <v>13</v>
      </c>
      <c r="F23" s="27">
        <v>9</v>
      </c>
      <c r="G23" s="27">
        <v>8</v>
      </c>
      <c r="H23" s="27">
        <v>4</v>
      </c>
      <c r="I23" s="27">
        <v>14</v>
      </c>
      <c r="J23" s="27">
        <v>10</v>
      </c>
      <c r="K23" s="27">
        <v>11</v>
      </c>
      <c r="L23" s="27">
        <v>15</v>
      </c>
      <c r="M23" s="26">
        <v>5</v>
      </c>
      <c r="N23" s="26">
        <v>7</v>
      </c>
      <c r="O23" s="94">
        <v>16</v>
      </c>
      <c r="P23" s="94">
        <v>15</v>
      </c>
      <c r="Q23" s="94">
        <v>37</v>
      </c>
      <c r="R23" s="94">
        <v>63</v>
      </c>
    </row>
    <row r="24" spans="1:18" s="49" customFormat="1" ht="12.75" customHeight="1">
      <c r="A24" s="277" t="s">
        <v>195</v>
      </c>
      <c r="B24" s="27">
        <v>0</v>
      </c>
      <c r="C24" s="27">
        <v>0</v>
      </c>
      <c r="D24" s="27">
        <v>0</v>
      </c>
      <c r="E24" s="27">
        <v>0</v>
      </c>
      <c r="F24" s="27">
        <v>0</v>
      </c>
      <c r="G24" s="27">
        <v>1</v>
      </c>
      <c r="H24" s="27">
        <v>4</v>
      </c>
      <c r="I24" s="27">
        <v>1</v>
      </c>
      <c r="J24" s="27">
        <v>1</v>
      </c>
      <c r="K24" s="27">
        <v>1</v>
      </c>
      <c r="L24" s="27">
        <v>1</v>
      </c>
      <c r="M24" s="26">
        <v>0</v>
      </c>
      <c r="N24" s="26">
        <v>3</v>
      </c>
      <c r="O24" s="94">
        <v>0</v>
      </c>
      <c r="P24" s="94" t="s">
        <v>49</v>
      </c>
      <c r="Q24" s="94" t="s">
        <v>49</v>
      </c>
      <c r="R24" s="94" t="s">
        <v>49</v>
      </c>
    </row>
    <row r="25" spans="1:18" s="49" customFormat="1" ht="12.75" customHeight="1">
      <c r="A25" s="277" t="s">
        <v>318</v>
      </c>
      <c r="B25" s="27" t="s">
        <v>49</v>
      </c>
      <c r="C25" s="27" t="s">
        <v>49</v>
      </c>
      <c r="D25" s="27" t="s">
        <v>49</v>
      </c>
      <c r="E25" s="27" t="s">
        <v>49</v>
      </c>
      <c r="F25" s="27" t="s">
        <v>49</v>
      </c>
      <c r="G25" s="27" t="s">
        <v>49</v>
      </c>
      <c r="H25" s="27" t="s">
        <v>49</v>
      </c>
      <c r="I25" s="27" t="s">
        <v>49</v>
      </c>
      <c r="J25" s="27" t="s">
        <v>49</v>
      </c>
      <c r="K25" s="292">
        <v>0</v>
      </c>
      <c r="L25" s="292">
        <v>4</v>
      </c>
      <c r="M25" s="26">
        <v>5</v>
      </c>
      <c r="N25" s="26">
        <v>6</v>
      </c>
      <c r="O25" s="94">
        <v>5</v>
      </c>
      <c r="P25" s="94">
        <v>5</v>
      </c>
      <c r="Q25" s="94">
        <v>4</v>
      </c>
      <c r="R25" s="94">
        <v>3</v>
      </c>
    </row>
    <row r="26" spans="1:18" s="49" customFormat="1" ht="12.75" customHeight="1">
      <c r="A26" s="277" t="s">
        <v>186</v>
      </c>
      <c r="B26" s="27">
        <v>1</v>
      </c>
      <c r="C26" s="27">
        <v>3</v>
      </c>
      <c r="D26" s="27">
        <v>3</v>
      </c>
      <c r="E26" s="27">
        <v>3</v>
      </c>
      <c r="F26" s="27">
        <v>1</v>
      </c>
      <c r="G26" s="27">
        <v>1</v>
      </c>
      <c r="H26" s="27">
        <v>3</v>
      </c>
      <c r="I26" s="27">
        <v>0</v>
      </c>
      <c r="J26" s="27">
        <v>0</v>
      </c>
      <c r="K26" s="27">
        <v>1</v>
      </c>
      <c r="L26" s="27">
        <v>4</v>
      </c>
      <c r="M26" s="26">
        <v>3</v>
      </c>
      <c r="N26" s="26">
        <v>6</v>
      </c>
      <c r="O26" s="94">
        <v>0</v>
      </c>
      <c r="P26" s="94" t="s">
        <v>49</v>
      </c>
      <c r="Q26" s="94" t="s">
        <v>49</v>
      </c>
      <c r="R26" s="94" t="s">
        <v>49</v>
      </c>
    </row>
    <row r="27" spans="1:18" s="49" customFormat="1" ht="12.75" customHeight="1">
      <c r="A27" s="277" t="s">
        <v>213</v>
      </c>
      <c r="B27" s="27">
        <v>1</v>
      </c>
      <c r="C27" s="27">
        <v>6</v>
      </c>
      <c r="D27" s="27">
        <v>3</v>
      </c>
      <c r="E27" s="27">
        <v>5</v>
      </c>
      <c r="F27" s="27">
        <v>2</v>
      </c>
      <c r="G27" s="27">
        <v>3</v>
      </c>
      <c r="H27" s="27">
        <v>5</v>
      </c>
      <c r="I27" s="27">
        <v>5</v>
      </c>
      <c r="J27" s="27">
        <v>11</v>
      </c>
      <c r="K27" s="27">
        <v>5</v>
      </c>
      <c r="L27" s="27">
        <v>7</v>
      </c>
      <c r="M27" s="26">
        <v>7</v>
      </c>
      <c r="N27" s="26">
        <v>0</v>
      </c>
      <c r="O27" s="94">
        <v>9</v>
      </c>
      <c r="P27" s="94">
        <v>8</v>
      </c>
      <c r="Q27" s="94">
        <v>22</v>
      </c>
      <c r="R27" s="94">
        <v>20</v>
      </c>
    </row>
    <row r="28" spans="1:18" s="49" customFormat="1" ht="12.75" customHeight="1">
      <c r="A28" s="277" t="s">
        <v>214</v>
      </c>
      <c r="B28" s="27">
        <v>2</v>
      </c>
      <c r="C28" s="27">
        <v>2</v>
      </c>
      <c r="D28" s="27">
        <v>3</v>
      </c>
      <c r="E28" s="27">
        <v>6</v>
      </c>
      <c r="F28" s="27">
        <v>9</v>
      </c>
      <c r="G28" s="27">
        <v>8</v>
      </c>
      <c r="H28" s="27">
        <v>13</v>
      </c>
      <c r="I28" s="27">
        <v>19</v>
      </c>
      <c r="J28" s="27">
        <v>18</v>
      </c>
      <c r="K28" s="27">
        <v>12</v>
      </c>
      <c r="L28" s="27">
        <v>14</v>
      </c>
      <c r="M28" s="26">
        <v>11</v>
      </c>
      <c r="N28" s="26">
        <v>5</v>
      </c>
      <c r="O28" s="94">
        <v>14</v>
      </c>
      <c r="P28" s="94">
        <v>10</v>
      </c>
      <c r="Q28" s="94">
        <v>15</v>
      </c>
      <c r="R28" s="94">
        <v>19</v>
      </c>
    </row>
    <row r="29" spans="1:18" s="49" customFormat="1" ht="12.75" customHeight="1">
      <c r="A29" s="277" t="s">
        <v>215</v>
      </c>
      <c r="B29" s="27">
        <v>12</v>
      </c>
      <c r="C29" s="27">
        <v>17</v>
      </c>
      <c r="D29" s="27">
        <v>12</v>
      </c>
      <c r="E29" s="27">
        <v>12</v>
      </c>
      <c r="F29" s="27">
        <v>8</v>
      </c>
      <c r="G29" s="27">
        <v>11</v>
      </c>
      <c r="H29" s="27">
        <v>17</v>
      </c>
      <c r="I29" s="27">
        <v>10</v>
      </c>
      <c r="J29" s="27">
        <v>12</v>
      </c>
      <c r="K29" s="27">
        <v>13</v>
      </c>
      <c r="L29" s="27">
        <v>24</v>
      </c>
      <c r="M29" s="26">
        <v>13</v>
      </c>
      <c r="N29" s="26">
        <v>11</v>
      </c>
      <c r="O29" s="94">
        <v>12</v>
      </c>
      <c r="P29" s="94">
        <v>14</v>
      </c>
      <c r="Q29" s="94">
        <v>35</v>
      </c>
      <c r="R29" s="94">
        <v>32</v>
      </c>
    </row>
    <row r="30" spans="1:18" s="49" customFormat="1" ht="12.75" customHeight="1">
      <c r="A30" s="277" t="s">
        <v>216</v>
      </c>
      <c r="B30" s="27">
        <v>0</v>
      </c>
      <c r="C30" s="27">
        <v>1</v>
      </c>
      <c r="D30" s="27">
        <v>1</v>
      </c>
      <c r="E30" s="27">
        <v>1</v>
      </c>
      <c r="F30" s="27">
        <v>6</v>
      </c>
      <c r="G30" s="27">
        <v>2</v>
      </c>
      <c r="H30" s="27">
        <v>8</v>
      </c>
      <c r="I30" s="27">
        <v>2</v>
      </c>
      <c r="J30" s="293">
        <v>2</v>
      </c>
      <c r="K30" s="293">
        <v>9</v>
      </c>
      <c r="L30" s="293">
        <v>5</v>
      </c>
      <c r="M30" s="293">
        <v>5</v>
      </c>
      <c r="N30" s="293">
        <v>8</v>
      </c>
      <c r="O30" s="94">
        <v>8</v>
      </c>
      <c r="P30" s="94">
        <v>11</v>
      </c>
      <c r="Q30" s="94">
        <v>22</v>
      </c>
      <c r="R30" s="94">
        <v>15</v>
      </c>
    </row>
    <row r="31" spans="1:18" s="49" customFormat="1" ht="12.75" customHeight="1">
      <c r="A31" s="277" t="s">
        <v>197</v>
      </c>
      <c r="B31" s="27">
        <v>1</v>
      </c>
      <c r="C31" s="27">
        <v>5</v>
      </c>
      <c r="D31" s="27">
        <v>1</v>
      </c>
      <c r="E31" s="27">
        <v>2</v>
      </c>
      <c r="F31" s="27">
        <v>5</v>
      </c>
      <c r="G31" s="27">
        <v>1</v>
      </c>
      <c r="H31" s="27">
        <v>1</v>
      </c>
      <c r="I31" s="27">
        <v>1</v>
      </c>
      <c r="J31" s="293">
        <v>2</v>
      </c>
      <c r="K31" s="293">
        <v>8</v>
      </c>
      <c r="L31" s="293">
        <v>6</v>
      </c>
      <c r="M31" s="293">
        <v>8</v>
      </c>
      <c r="N31" s="293">
        <v>15</v>
      </c>
      <c r="O31" s="94">
        <v>4</v>
      </c>
      <c r="P31" s="94">
        <v>20</v>
      </c>
      <c r="Q31" s="94">
        <v>27</v>
      </c>
      <c r="R31" s="94">
        <v>22</v>
      </c>
    </row>
    <row r="32" spans="1:18" s="49" customFormat="1" ht="12.75" customHeight="1">
      <c r="A32" s="277" t="s">
        <v>217</v>
      </c>
      <c r="B32" s="27">
        <v>5</v>
      </c>
      <c r="C32" s="27">
        <v>8</v>
      </c>
      <c r="D32" s="27">
        <v>6</v>
      </c>
      <c r="E32" s="27">
        <v>2</v>
      </c>
      <c r="F32" s="27">
        <v>5</v>
      </c>
      <c r="G32" s="27">
        <v>9</v>
      </c>
      <c r="H32" s="27">
        <v>10</v>
      </c>
      <c r="I32" s="27">
        <v>7</v>
      </c>
      <c r="J32" s="293">
        <v>12</v>
      </c>
      <c r="K32" s="293">
        <v>5</v>
      </c>
      <c r="L32" s="293">
        <v>3</v>
      </c>
      <c r="M32" s="293">
        <v>5</v>
      </c>
      <c r="N32" s="293">
        <v>3</v>
      </c>
      <c r="O32" s="94">
        <v>3</v>
      </c>
      <c r="P32" s="94">
        <v>15</v>
      </c>
      <c r="Q32" s="94">
        <v>8</v>
      </c>
      <c r="R32" s="94">
        <v>8</v>
      </c>
    </row>
    <row r="33" spans="1:18" s="49" customFormat="1" ht="12.75" customHeight="1">
      <c r="A33" s="277" t="s">
        <v>218</v>
      </c>
      <c r="B33" s="27">
        <v>1</v>
      </c>
      <c r="C33" s="27">
        <v>3</v>
      </c>
      <c r="D33" s="27">
        <v>6</v>
      </c>
      <c r="E33" s="27">
        <v>9</v>
      </c>
      <c r="F33" s="27">
        <v>15</v>
      </c>
      <c r="G33" s="27">
        <v>11</v>
      </c>
      <c r="H33" s="27">
        <v>5</v>
      </c>
      <c r="I33" s="27">
        <v>10</v>
      </c>
      <c r="J33" s="27">
        <v>12</v>
      </c>
      <c r="K33" s="27">
        <v>25</v>
      </c>
      <c r="L33" s="27">
        <v>23</v>
      </c>
      <c r="M33" s="26">
        <v>26</v>
      </c>
      <c r="N33" s="26">
        <v>15</v>
      </c>
      <c r="O33" s="94">
        <v>17</v>
      </c>
      <c r="P33" s="94">
        <v>30</v>
      </c>
      <c r="Q33" s="94">
        <v>28</v>
      </c>
      <c r="R33" s="94">
        <v>28</v>
      </c>
    </row>
    <row r="34" spans="1:18" s="49" customFormat="1" ht="12.75" customHeight="1">
      <c r="A34" s="277" t="s">
        <v>219</v>
      </c>
      <c r="B34" s="27">
        <v>1</v>
      </c>
      <c r="C34" s="27">
        <v>5</v>
      </c>
      <c r="D34" s="27">
        <v>5</v>
      </c>
      <c r="E34" s="27">
        <v>0</v>
      </c>
      <c r="F34" s="27">
        <v>6</v>
      </c>
      <c r="G34" s="27">
        <v>9</v>
      </c>
      <c r="H34" s="27">
        <v>10</v>
      </c>
      <c r="I34" s="27">
        <v>36</v>
      </c>
      <c r="J34" s="27">
        <v>24</v>
      </c>
      <c r="K34" s="27">
        <v>53</v>
      </c>
      <c r="L34" s="27">
        <v>26</v>
      </c>
      <c r="M34" s="26">
        <v>23</v>
      </c>
      <c r="N34" s="26">
        <v>25</v>
      </c>
      <c r="O34" s="94">
        <v>38</v>
      </c>
      <c r="P34" s="94">
        <v>82</v>
      </c>
      <c r="Q34" s="94">
        <v>109</v>
      </c>
      <c r="R34" s="94">
        <v>130</v>
      </c>
    </row>
    <row r="35" spans="1:18" s="49" customFormat="1" ht="12.75" customHeight="1">
      <c r="A35" s="277" t="s">
        <v>220</v>
      </c>
      <c r="B35" s="27">
        <v>8</v>
      </c>
      <c r="C35" s="27">
        <v>2</v>
      </c>
      <c r="D35" s="27">
        <v>3</v>
      </c>
      <c r="E35" s="27">
        <v>4</v>
      </c>
      <c r="F35" s="27">
        <v>6</v>
      </c>
      <c r="G35" s="27">
        <v>5</v>
      </c>
      <c r="H35" s="27">
        <v>4</v>
      </c>
      <c r="I35" s="27">
        <v>4</v>
      </c>
      <c r="J35" s="27">
        <v>0</v>
      </c>
      <c r="K35" s="27">
        <v>1</v>
      </c>
      <c r="L35" s="27">
        <v>5</v>
      </c>
      <c r="M35" s="26">
        <v>4</v>
      </c>
      <c r="N35" s="26">
        <v>7</v>
      </c>
      <c r="O35" s="94">
        <v>7</v>
      </c>
      <c r="P35" s="27" t="s">
        <v>49</v>
      </c>
      <c r="Q35" s="27" t="s">
        <v>49</v>
      </c>
      <c r="R35" s="27" t="s">
        <v>49</v>
      </c>
    </row>
    <row r="36" spans="1:18" s="49" customFormat="1" ht="12.75" customHeight="1">
      <c r="A36" s="277" t="s">
        <v>178</v>
      </c>
      <c r="B36" s="27" t="s">
        <v>49</v>
      </c>
      <c r="C36" s="27">
        <v>4</v>
      </c>
      <c r="D36" s="27">
        <v>12</v>
      </c>
      <c r="E36" s="27">
        <v>19</v>
      </c>
      <c r="F36" s="27">
        <v>24</v>
      </c>
      <c r="G36" s="27">
        <v>14</v>
      </c>
      <c r="H36" s="27">
        <v>23</v>
      </c>
      <c r="I36" s="27">
        <v>9</v>
      </c>
      <c r="J36" s="27">
        <v>6</v>
      </c>
      <c r="K36" s="27">
        <v>7</v>
      </c>
      <c r="L36" s="27">
        <v>6</v>
      </c>
      <c r="M36" s="26">
        <v>15</v>
      </c>
      <c r="N36" s="26">
        <v>21</v>
      </c>
      <c r="O36" s="94">
        <v>14</v>
      </c>
      <c r="P36" s="94">
        <v>48</v>
      </c>
      <c r="Q36" s="94">
        <v>52</v>
      </c>
      <c r="R36" s="94">
        <v>58</v>
      </c>
    </row>
    <row r="37" spans="1:18" s="49" customFormat="1" ht="12.75" customHeight="1">
      <c r="A37" s="277" t="s">
        <v>182</v>
      </c>
      <c r="B37" s="27">
        <v>15</v>
      </c>
      <c r="C37" s="27">
        <v>3</v>
      </c>
      <c r="D37" s="27">
        <v>2</v>
      </c>
      <c r="E37" s="27">
        <v>7</v>
      </c>
      <c r="F37" s="27">
        <v>1</v>
      </c>
      <c r="G37" s="27">
        <v>1</v>
      </c>
      <c r="H37" s="27">
        <v>0</v>
      </c>
      <c r="I37" s="27">
        <v>2</v>
      </c>
      <c r="J37" s="27">
        <v>3</v>
      </c>
      <c r="K37" s="27">
        <v>5</v>
      </c>
      <c r="L37" s="27">
        <v>2</v>
      </c>
      <c r="M37" s="26">
        <v>1</v>
      </c>
      <c r="N37" s="26">
        <v>1</v>
      </c>
      <c r="O37" s="94">
        <v>1</v>
      </c>
      <c r="P37" s="94">
        <v>4</v>
      </c>
      <c r="Q37" s="94">
        <v>2</v>
      </c>
      <c r="R37" s="94" t="s">
        <v>49</v>
      </c>
    </row>
    <row r="38" spans="1:18" s="49" customFormat="1" ht="12.75" customHeight="1">
      <c r="A38" s="277" t="s">
        <v>179</v>
      </c>
      <c r="B38" s="27">
        <v>1</v>
      </c>
      <c r="C38" s="27">
        <v>0</v>
      </c>
      <c r="D38" s="27">
        <v>4</v>
      </c>
      <c r="E38" s="27">
        <v>2</v>
      </c>
      <c r="F38" s="27">
        <v>5</v>
      </c>
      <c r="G38" s="27">
        <v>3</v>
      </c>
      <c r="H38" s="27">
        <v>4</v>
      </c>
      <c r="I38" s="27">
        <v>0</v>
      </c>
      <c r="J38" s="293">
        <v>2</v>
      </c>
      <c r="K38" s="293">
        <v>1</v>
      </c>
      <c r="L38" s="293">
        <v>0</v>
      </c>
      <c r="M38" s="293">
        <v>3</v>
      </c>
      <c r="N38" s="293">
        <v>1</v>
      </c>
      <c r="O38" s="94">
        <v>0</v>
      </c>
      <c r="P38" s="94" t="s">
        <v>49</v>
      </c>
      <c r="Q38" s="94" t="s">
        <v>49</v>
      </c>
      <c r="R38" s="94">
        <v>2</v>
      </c>
    </row>
    <row r="39" spans="1:18" s="49" customFormat="1" ht="12.75" customHeight="1">
      <c r="A39" s="277" t="s">
        <v>221</v>
      </c>
      <c r="B39" s="27">
        <v>0</v>
      </c>
      <c r="C39" s="27">
        <v>0</v>
      </c>
      <c r="D39" s="27">
        <v>0</v>
      </c>
      <c r="E39" s="27">
        <v>2</v>
      </c>
      <c r="F39" s="27">
        <v>1</v>
      </c>
      <c r="G39" s="27">
        <v>0</v>
      </c>
      <c r="H39" s="27">
        <v>3</v>
      </c>
      <c r="I39" s="27">
        <v>1</v>
      </c>
      <c r="J39" s="27">
        <v>0</v>
      </c>
      <c r="K39" s="27">
        <v>1</v>
      </c>
      <c r="L39" s="27">
        <v>1</v>
      </c>
      <c r="M39" s="26">
        <v>0</v>
      </c>
      <c r="N39" s="26">
        <v>3</v>
      </c>
      <c r="O39" s="94">
        <v>1</v>
      </c>
      <c r="P39" s="94">
        <v>3</v>
      </c>
      <c r="Q39" s="94">
        <v>4</v>
      </c>
      <c r="R39" s="94">
        <v>3</v>
      </c>
    </row>
    <row r="40" spans="1:18" s="49" customFormat="1" ht="12.75" customHeight="1">
      <c r="A40" s="277" t="s">
        <v>190</v>
      </c>
      <c r="B40" s="27">
        <v>8</v>
      </c>
      <c r="C40" s="27">
        <v>7</v>
      </c>
      <c r="D40" s="27">
        <v>11</v>
      </c>
      <c r="E40" s="27">
        <v>10</v>
      </c>
      <c r="F40" s="27">
        <v>14</v>
      </c>
      <c r="G40" s="27">
        <v>15</v>
      </c>
      <c r="H40" s="27">
        <v>14</v>
      </c>
      <c r="I40" s="27">
        <v>14</v>
      </c>
      <c r="J40" s="27">
        <v>14</v>
      </c>
      <c r="K40" s="27">
        <v>9</v>
      </c>
      <c r="L40" s="27">
        <v>10</v>
      </c>
      <c r="M40" s="26">
        <v>10</v>
      </c>
      <c r="N40" s="26">
        <v>10</v>
      </c>
      <c r="O40" s="94">
        <v>5</v>
      </c>
      <c r="P40" s="94">
        <v>14</v>
      </c>
      <c r="Q40" s="94">
        <v>26</v>
      </c>
      <c r="R40" s="94">
        <v>31</v>
      </c>
    </row>
    <row r="41" spans="1:18" s="49" customFormat="1" ht="12.75" customHeight="1">
      <c r="A41" s="277" t="s">
        <v>222</v>
      </c>
      <c r="B41" s="27">
        <v>0</v>
      </c>
      <c r="C41" s="27">
        <v>0</v>
      </c>
      <c r="D41" s="27">
        <v>0</v>
      </c>
      <c r="E41" s="27">
        <v>0</v>
      </c>
      <c r="F41" s="27">
        <v>1</v>
      </c>
      <c r="G41" s="27">
        <v>0</v>
      </c>
      <c r="H41" s="27">
        <v>0</v>
      </c>
      <c r="I41" s="27">
        <v>0</v>
      </c>
      <c r="J41" s="27">
        <v>0</v>
      </c>
      <c r="K41" s="27">
        <v>0</v>
      </c>
      <c r="L41" s="27">
        <v>0</v>
      </c>
      <c r="M41" s="26">
        <v>0</v>
      </c>
      <c r="N41" s="26">
        <v>0</v>
      </c>
      <c r="O41" s="94">
        <v>0</v>
      </c>
      <c r="P41" s="94">
        <v>0</v>
      </c>
      <c r="Q41" s="94">
        <v>0</v>
      </c>
      <c r="R41" s="94">
        <v>0</v>
      </c>
    </row>
    <row r="42" spans="1:18" s="49" customFormat="1" ht="12.75" customHeight="1">
      <c r="A42" s="277" t="s">
        <v>223</v>
      </c>
      <c r="B42" s="27">
        <v>3</v>
      </c>
      <c r="C42" s="27">
        <v>1</v>
      </c>
      <c r="D42" s="27">
        <v>1</v>
      </c>
      <c r="E42" s="27">
        <v>4</v>
      </c>
      <c r="F42" s="27">
        <v>9</v>
      </c>
      <c r="G42" s="27">
        <v>10</v>
      </c>
      <c r="H42" s="27">
        <v>2</v>
      </c>
      <c r="I42" s="27">
        <v>2</v>
      </c>
      <c r="J42" s="27">
        <v>4</v>
      </c>
      <c r="K42" s="27">
        <v>1</v>
      </c>
      <c r="L42" s="27">
        <v>5</v>
      </c>
      <c r="M42" s="26">
        <v>2</v>
      </c>
      <c r="N42" s="26">
        <v>1</v>
      </c>
      <c r="O42" s="94">
        <v>6</v>
      </c>
      <c r="P42" s="94">
        <v>7</v>
      </c>
      <c r="Q42" s="94">
        <v>6</v>
      </c>
      <c r="R42" s="94">
        <v>13</v>
      </c>
    </row>
    <row r="43" spans="1:18" s="49" customFormat="1" ht="12.75" customHeight="1">
      <c r="A43" s="277" t="s">
        <v>191</v>
      </c>
      <c r="B43" s="27">
        <v>0</v>
      </c>
      <c r="C43" s="27">
        <v>0</v>
      </c>
      <c r="D43" s="27">
        <v>0</v>
      </c>
      <c r="E43" s="27">
        <v>4</v>
      </c>
      <c r="F43" s="27">
        <v>4</v>
      </c>
      <c r="G43" s="27">
        <v>2</v>
      </c>
      <c r="H43" s="27">
        <v>1</v>
      </c>
      <c r="I43" s="27">
        <v>1</v>
      </c>
      <c r="J43" s="27">
        <v>3</v>
      </c>
      <c r="K43" s="27">
        <v>2</v>
      </c>
      <c r="L43" s="27">
        <v>4</v>
      </c>
      <c r="M43" s="26">
        <v>0</v>
      </c>
      <c r="N43" s="27" t="s">
        <v>49</v>
      </c>
      <c r="O43" s="27" t="s">
        <v>49</v>
      </c>
      <c r="P43" s="27" t="s">
        <v>49</v>
      </c>
      <c r="Q43" s="27" t="s">
        <v>49</v>
      </c>
      <c r="R43" s="27" t="s">
        <v>49</v>
      </c>
    </row>
    <row r="44" spans="1:18" s="49" customFormat="1" ht="12.75" customHeight="1">
      <c r="A44" s="277" t="s">
        <v>224</v>
      </c>
      <c r="B44" s="27">
        <v>0</v>
      </c>
      <c r="C44" s="27">
        <v>0</v>
      </c>
      <c r="D44" s="27">
        <v>1</v>
      </c>
      <c r="E44" s="27">
        <v>3</v>
      </c>
      <c r="F44" s="27">
        <v>5</v>
      </c>
      <c r="G44" s="27">
        <v>5</v>
      </c>
      <c r="H44" s="27">
        <v>2</v>
      </c>
      <c r="I44" s="27">
        <v>7</v>
      </c>
      <c r="J44" s="27">
        <v>8</v>
      </c>
      <c r="K44" s="27">
        <v>2</v>
      </c>
      <c r="L44" s="27">
        <v>10</v>
      </c>
      <c r="M44" s="26">
        <v>3</v>
      </c>
      <c r="N44" s="26">
        <v>6</v>
      </c>
      <c r="O44" s="94">
        <v>3</v>
      </c>
      <c r="P44" s="94">
        <v>4</v>
      </c>
      <c r="Q44" s="94">
        <v>4</v>
      </c>
      <c r="R44" s="94">
        <v>13</v>
      </c>
    </row>
    <row r="45" spans="1:18" s="49" customFormat="1" ht="12.75" customHeight="1">
      <c r="A45" s="277" t="s">
        <v>225</v>
      </c>
      <c r="B45" s="27">
        <v>10</v>
      </c>
      <c r="C45" s="27">
        <v>1</v>
      </c>
      <c r="D45" s="27">
        <v>1</v>
      </c>
      <c r="E45" s="27">
        <v>1</v>
      </c>
      <c r="F45" s="27">
        <v>6</v>
      </c>
      <c r="G45" s="27">
        <v>8</v>
      </c>
      <c r="H45" s="27">
        <v>9</v>
      </c>
      <c r="I45" s="27">
        <v>6</v>
      </c>
      <c r="J45" s="27">
        <v>11</v>
      </c>
      <c r="K45" s="27">
        <v>6</v>
      </c>
      <c r="L45" s="27">
        <v>2</v>
      </c>
      <c r="M45" s="26">
        <v>7</v>
      </c>
      <c r="N45" s="26">
        <v>5</v>
      </c>
      <c r="O45" s="94">
        <v>13</v>
      </c>
      <c r="P45" s="94">
        <v>1</v>
      </c>
      <c r="Q45" s="94" t="s">
        <v>49</v>
      </c>
      <c r="R45" s="94" t="s">
        <v>49</v>
      </c>
    </row>
    <row r="46" spans="1:18" s="49" customFormat="1" ht="12.75" customHeight="1">
      <c r="A46" s="277" t="s">
        <v>226</v>
      </c>
      <c r="B46" s="27">
        <v>4</v>
      </c>
      <c r="C46" s="27">
        <v>6</v>
      </c>
      <c r="D46" s="27">
        <v>3</v>
      </c>
      <c r="E46" s="27">
        <v>6</v>
      </c>
      <c r="F46" s="27">
        <v>3</v>
      </c>
      <c r="G46" s="27">
        <v>5</v>
      </c>
      <c r="H46" s="27">
        <v>7</v>
      </c>
      <c r="I46" s="27">
        <v>5</v>
      </c>
      <c r="J46" s="293">
        <v>1</v>
      </c>
      <c r="K46" s="293">
        <v>5</v>
      </c>
      <c r="L46" s="293">
        <v>6</v>
      </c>
      <c r="M46" s="293">
        <v>6</v>
      </c>
      <c r="N46" s="293">
        <v>5</v>
      </c>
      <c r="O46" s="94">
        <v>14</v>
      </c>
      <c r="P46" s="94">
        <v>22</v>
      </c>
      <c r="Q46" s="94">
        <v>32</v>
      </c>
      <c r="R46" s="94">
        <v>29</v>
      </c>
    </row>
    <row r="47" spans="1:18" s="49" customFormat="1" ht="12.75" customHeight="1">
      <c r="A47" s="277" t="s">
        <v>227</v>
      </c>
      <c r="B47" s="27">
        <v>7</v>
      </c>
      <c r="C47" s="27">
        <v>5</v>
      </c>
      <c r="D47" s="27">
        <v>9</v>
      </c>
      <c r="E47" s="27">
        <v>10</v>
      </c>
      <c r="F47" s="27">
        <v>4</v>
      </c>
      <c r="G47" s="27">
        <v>15</v>
      </c>
      <c r="H47" s="27">
        <v>7</v>
      </c>
      <c r="I47" s="27">
        <v>17</v>
      </c>
      <c r="J47" s="293">
        <v>5</v>
      </c>
      <c r="K47" s="293">
        <v>7</v>
      </c>
      <c r="L47" s="293">
        <v>5</v>
      </c>
      <c r="M47" s="293">
        <v>11</v>
      </c>
      <c r="N47" s="293">
        <v>8</v>
      </c>
      <c r="O47" s="94">
        <v>9</v>
      </c>
      <c r="P47" s="94">
        <v>16</v>
      </c>
      <c r="Q47" s="94">
        <v>23</v>
      </c>
      <c r="R47" s="94">
        <v>23</v>
      </c>
    </row>
    <row r="48" spans="1:18" s="49" customFormat="1" ht="12.75" customHeight="1">
      <c r="A48" s="277" t="s">
        <v>228</v>
      </c>
      <c r="B48" s="27">
        <v>12</v>
      </c>
      <c r="C48" s="27">
        <v>21</v>
      </c>
      <c r="D48" s="27">
        <v>26</v>
      </c>
      <c r="E48" s="27">
        <v>28</v>
      </c>
      <c r="F48" s="27">
        <v>42</v>
      </c>
      <c r="G48" s="27">
        <v>46</v>
      </c>
      <c r="H48" s="27">
        <v>45</v>
      </c>
      <c r="I48" s="27">
        <v>30</v>
      </c>
      <c r="J48" s="27">
        <v>40</v>
      </c>
      <c r="K48" s="30">
        <v>23</v>
      </c>
      <c r="L48" s="30">
        <v>25</v>
      </c>
      <c r="M48" s="26">
        <v>21</v>
      </c>
      <c r="N48" s="26">
        <v>19</v>
      </c>
      <c r="O48" s="94">
        <v>33</v>
      </c>
      <c r="P48" s="94">
        <v>31</v>
      </c>
      <c r="Q48" s="94">
        <v>41</v>
      </c>
      <c r="R48" s="94">
        <v>47</v>
      </c>
    </row>
    <row r="49" spans="1:18" s="49" customFormat="1" ht="12.75" customHeight="1">
      <c r="A49" s="277" t="s">
        <v>229</v>
      </c>
      <c r="B49" s="27">
        <v>1</v>
      </c>
      <c r="C49" s="27">
        <v>1</v>
      </c>
      <c r="D49" s="27">
        <v>4</v>
      </c>
      <c r="E49" s="27">
        <v>0</v>
      </c>
      <c r="F49" s="27">
        <v>7</v>
      </c>
      <c r="G49" s="27">
        <v>4</v>
      </c>
      <c r="H49" s="27">
        <v>3</v>
      </c>
      <c r="I49" s="27">
        <v>1</v>
      </c>
      <c r="J49" s="27">
        <v>4</v>
      </c>
      <c r="K49" s="30">
        <v>0</v>
      </c>
      <c r="L49" s="30">
        <v>2</v>
      </c>
      <c r="M49" s="26">
        <v>1</v>
      </c>
      <c r="N49" s="26">
        <v>1</v>
      </c>
      <c r="O49" s="94">
        <v>3</v>
      </c>
      <c r="P49" s="94">
        <v>4</v>
      </c>
      <c r="Q49" s="94">
        <v>4</v>
      </c>
      <c r="R49" s="94">
        <v>3</v>
      </c>
    </row>
    <row r="50" spans="1:18" s="49" customFormat="1" ht="12.75" customHeight="1">
      <c r="A50" s="277" t="s">
        <v>230</v>
      </c>
      <c r="B50" s="27">
        <v>8</v>
      </c>
      <c r="C50" s="27">
        <v>15</v>
      </c>
      <c r="D50" s="27">
        <v>14</v>
      </c>
      <c r="E50" s="27">
        <v>7</v>
      </c>
      <c r="F50" s="27">
        <v>21</v>
      </c>
      <c r="G50" s="27">
        <v>39</v>
      </c>
      <c r="H50" s="27">
        <v>43</v>
      </c>
      <c r="I50" s="27">
        <v>22</v>
      </c>
      <c r="J50" s="27">
        <v>30</v>
      </c>
      <c r="K50" s="30">
        <v>24</v>
      </c>
      <c r="L50" s="30">
        <v>20</v>
      </c>
      <c r="M50" s="26">
        <v>40</v>
      </c>
      <c r="N50" s="26">
        <v>22</v>
      </c>
      <c r="O50" s="94">
        <v>28</v>
      </c>
      <c r="P50" s="94">
        <v>39</v>
      </c>
      <c r="Q50" s="94">
        <v>51</v>
      </c>
      <c r="R50" s="94">
        <v>107</v>
      </c>
    </row>
    <row r="51" spans="1:18" s="49" customFormat="1" ht="12.75" customHeight="1">
      <c r="A51" s="277" t="s">
        <v>172</v>
      </c>
      <c r="B51" s="27">
        <v>0</v>
      </c>
      <c r="C51" s="27">
        <v>1</v>
      </c>
      <c r="D51" s="27">
        <v>1</v>
      </c>
      <c r="E51" s="27">
        <v>3</v>
      </c>
      <c r="F51" s="27">
        <v>1</v>
      </c>
      <c r="G51" s="27">
        <v>0</v>
      </c>
      <c r="H51" s="27">
        <v>0</v>
      </c>
      <c r="I51" s="27">
        <v>4</v>
      </c>
      <c r="J51" s="27">
        <v>2</v>
      </c>
      <c r="K51" s="30">
        <v>0</v>
      </c>
      <c r="L51" s="30">
        <v>3</v>
      </c>
      <c r="M51" s="26">
        <v>0</v>
      </c>
      <c r="N51" s="26">
        <v>1</v>
      </c>
      <c r="O51" s="94">
        <v>3</v>
      </c>
      <c r="P51" s="94">
        <v>2</v>
      </c>
      <c r="Q51" s="94">
        <v>3</v>
      </c>
      <c r="R51" s="94">
        <v>6</v>
      </c>
    </row>
    <row r="52" spans="1:18" s="49" customFormat="1" ht="12.75" customHeight="1">
      <c r="A52" s="277" t="s">
        <v>231</v>
      </c>
      <c r="B52" s="27">
        <v>5</v>
      </c>
      <c r="C52" s="27">
        <v>2</v>
      </c>
      <c r="D52" s="27">
        <v>2</v>
      </c>
      <c r="E52" s="27">
        <v>4</v>
      </c>
      <c r="F52" s="27">
        <v>7</v>
      </c>
      <c r="G52" s="27">
        <v>6</v>
      </c>
      <c r="H52" s="27">
        <v>3</v>
      </c>
      <c r="I52" s="27">
        <v>18</v>
      </c>
      <c r="J52" s="27">
        <v>8</v>
      </c>
      <c r="K52" s="30">
        <v>7</v>
      </c>
      <c r="L52" s="30">
        <v>13</v>
      </c>
      <c r="M52" s="26">
        <v>5</v>
      </c>
      <c r="N52" s="26">
        <v>7</v>
      </c>
      <c r="O52" s="94">
        <v>6</v>
      </c>
      <c r="P52" s="94">
        <v>3</v>
      </c>
      <c r="Q52" s="94">
        <v>12</v>
      </c>
      <c r="R52" s="94">
        <v>13</v>
      </c>
    </row>
    <row r="53" spans="1:18" s="49" customFormat="1" ht="12.75" customHeight="1">
      <c r="A53" s="277" t="s">
        <v>232</v>
      </c>
      <c r="B53" s="27">
        <v>12</v>
      </c>
      <c r="C53" s="27">
        <v>6</v>
      </c>
      <c r="D53" s="27">
        <v>1</v>
      </c>
      <c r="E53" s="27">
        <v>6</v>
      </c>
      <c r="F53" s="27">
        <v>11</v>
      </c>
      <c r="G53" s="27">
        <v>9</v>
      </c>
      <c r="H53" s="27">
        <v>12</v>
      </c>
      <c r="I53" s="27">
        <v>17</v>
      </c>
      <c r="J53" s="27">
        <v>10</v>
      </c>
      <c r="K53" s="30">
        <v>16</v>
      </c>
      <c r="L53" s="30">
        <v>15</v>
      </c>
      <c r="M53" s="26">
        <v>10</v>
      </c>
      <c r="N53" s="26">
        <v>8</v>
      </c>
      <c r="O53" s="94">
        <v>8</v>
      </c>
      <c r="P53" s="94">
        <v>8</v>
      </c>
      <c r="Q53" s="94">
        <v>10</v>
      </c>
      <c r="R53" s="94">
        <v>12</v>
      </c>
    </row>
    <row r="54" spans="1:18" s="49" customFormat="1" ht="12.75" customHeight="1">
      <c r="A54" s="277" t="s">
        <v>233</v>
      </c>
      <c r="B54" s="27">
        <v>8</v>
      </c>
      <c r="C54" s="27">
        <v>20</v>
      </c>
      <c r="D54" s="27">
        <v>19</v>
      </c>
      <c r="E54" s="27">
        <v>3</v>
      </c>
      <c r="F54" s="27">
        <v>9</v>
      </c>
      <c r="G54" s="27">
        <v>20</v>
      </c>
      <c r="H54" s="27">
        <v>10</v>
      </c>
      <c r="I54" s="27">
        <v>8</v>
      </c>
      <c r="J54" s="27">
        <v>18</v>
      </c>
      <c r="K54" s="30">
        <v>6</v>
      </c>
      <c r="L54" s="30">
        <v>13</v>
      </c>
      <c r="M54" s="26">
        <v>8</v>
      </c>
      <c r="N54" s="26">
        <v>12</v>
      </c>
      <c r="O54" s="94">
        <v>11</v>
      </c>
      <c r="P54" s="94">
        <v>20</v>
      </c>
      <c r="Q54" s="94">
        <v>29</v>
      </c>
      <c r="R54" s="94">
        <v>36</v>
      </c>
    </row>
    <row r="55" spans="1:18" s="49" customFormat="1" ht="12.75" customHeight="1">
      <c r="A55" s="277" t="s">
        <v>234</v>
      </c>
      <c r="B55" s="27">
        <v>0</v>
      </c>
      <c r="C55" s="27">
        <v>0</v>
      </c>
      <c r="D55" s="27">
        <v>1</v>
      </c>
      <c r="E55" s="27">
        <v>1</v>
      </c>
      <c r="F55" s="27">
        <v>2</v>
      </c>
      <c r="G55" s="27">
        <v>5</v>
      </c>
      <c r="H55" s="27">
        <v>4</v>
      </c>
      <c r="I55" s="27">
        <v>4</v>
      </c>
      <c r="J55" s="27">
        <v>4</v>
      </c>
      <c r="K55" s="30">
        <v>4</v>
      </c>
      <c r="L55" s="30">
        <v>5</v>
      </c>
      <c r="M55" s="26">
        <v>4</v>
      </c>
      <c r="N55" s="26">
        <v>5</v>
      </c>
      <c r="O55" s="94">
        <v>3</v>
      </c>
      <c r="P55" s="94">
        <v>11</v>
      </c>
      <c r="Q55" s="94">
        <v>18</v>
      </c>
      <c r="R55" s="94">
        <v>21</v>
      </c>
    </row>
    <row r="56" spans="1:18" s="49" customFormat="1" ht="12.75" customHeight="1">
      <c r="A56" s="277" t="s">
        <v>235</v>
      </c>
      <c r="B56" s="27">
        <v>31</v>
      </c>
      <c r="C56" s="27">
        <v>22</v>
      </c>
      <c r="D56" s="27">
        <v>29</v>
      </c>
      <c r="E56" s="27">
        <v>20</v>
      </c>
      <c r="F56" s="27">
        <v>20</v>
      </c>
      <c r="G56" s="27">
        <v>21</v>
      </c>
      <c r="H56" s="27">
        <v>38</v>
      </c>
      <c r="I56" s="27">
        <v>43</v>
      </c>
      <c r="J56" s="293">
        <v>52</v>
      </c>
      <c r="K56" s="293">
        <v>52</v>
      </c>
      <c r="L56" s="293">
        <v>23</v>
      </c>
      <c r="M56" s="293">
        <v>17</v>
      </c>
      <c r="N56" s="293">
        <v>13</v>
      </c>
      <c r="O56" s="94">
        <v>15</v>
      </c>
      <c r="P56" s="94">
        <v>59</v>
      </c>
      <c r="Q56" s="94">
        <v>65</v>
      </c>
      <c r="R56" s="94">
        <v>53</v>
      </c>
    </row>
    <row r="57" spans="1:18" s="49" customFormat="1" ht="12.75" customHeight="1">
      <c r="A57" s="277" t="s">
        <v>236</v>
      </c>
      <c r="B57" s="27">
        <v>2</v>
      </c>
      <c r="C57" s="27">
        <v>6</v>
      </c>
      <c r="D57" s="27">
        <v>13</v>
      </c>
      <c r="E57" s="27">
        <v>2</v>
      </c>
      <c r="F57" s="27">
        <v>4</v>
      </c>
      <c r="G57" s="27">
        <v>4</v>
      </c>
      <c r="H57" s="27">
        <v>5</v>
      </c>
      <c r="I57" s="27">
        <v>3</v>
      </c>
      <c r="J57" s="27">
        <v>4</v>
      </c>
      <c r="K57" s="30">
        <v>6</v>
      </c>
      <c r="L57" s="30">
        <v>4</v>
      </c>
      <c r="M57" s="26">
        <v>3</v>
      </c>
      <c r="N57" s="26">
        <v>3</v>
      </c>
      <c r="O57" s="94">
        <v>1</v>
      </c>
      <c r="P57" s="94" t="s">
        <v>49</v>
      </c>
      <c r="Q57" s="94" t="s">
        <v>49</v>
      </c>
      <c r="R57" s="94" t="s">
        <v>49</v>
      </c>
    </row>
    <row r="58" spans="1:18" s="49" customFormat="1" ht="12.75" customHeight="1">
      <c r="A58" s="278" t="s">
        <v>152</v>
      </c>
      <c r="B58" s="27">
        <v>2</v>
      </c>
      <c r="C58" s="27">
        <v>0</v>
      </c>
      <c r="D58" s="27">
        <v>1</v>
      </c>
      <c r="E58" s="27">
        <v>1</v>
      </c>
      <c r="F58" s="27">
        <v>3</v>
      </c>
      <c r="G58" s="27">
        <v>1</v>
      </c>
      <c r="H58" s="27">
        <v>0</v>
      </c>
      <c r="I58" s="27">
        <v>1</v>
      </c>
      <c r="J58" s="27">
        <v>0</v>
      </c>
      <c r="K58" s="30">
        <v>3</v>
      </c>
      <c r="L58" s="30">
        <v>0</v>
      </c>
      <c r="M58" s="26">
        <v>1</v>
      </c>
      <c r="N58" s="26">
        <v>1</v>
      </c>
      <c r="O58" s="94">
        <v>5</v>
      </c>
      <c r="P58" s="94">
        <v>3</v>
      </c>
      <c r="Q58" s="94">
        <v>3</v>
      </c>
      <c r="R58" s="94">
        <v>3</v>
      </c>
    </row>
    <row r="59" spans="1:18" s="49" customFormat="1" ht="12.75" customHeight="1">
      <c r="A59" s="277" t="s">
        <v>237</v>
      </c>
      <c r="B59" s="27">
        <v>1</v>
      </c>
      <c r="C59" s="27">
        <v>10</v>
      </c>
      <c r="D59" s="27">
        <v>3</v>
      </c>
      <c r="E59" s="27">
        <v>8</v>
      </c>
      <c r="F59" s="27">
        <v>7</v>
      </c>
      <c r="G59" s="27">
        <v>19</v>
      </c>
      <c r="H59" s="27">
        <v>14</v>
      </c>
      <c r="I59" s="27">
        <v>15</v>
      </c>
      <c r="J59" s="27">
        <v>11</v>
      </c>
      <c r="K59" s="30">
        <v>12</v>
      </c>
      <c r="L59" s="30">
        <v>11</v>
      </c>
      <c r="M59" s="26">
        <v>15</v>
      </c>
      <c r="N59" s="26">
        <v>10</v>
      </c>
      <c r="O59" s="94">
        <v>16</v>
      </c>
      <c r="P59" s="94">
        <v>28</v>
      </c>
      <c r="Q59" s="94">
        <v>27</v>
      </c>
      <c r="R59" s="94">
        <v>37</v>
      </c>
    </row>
    <row r="60" spans="1:18" s="49" customFormat="1" ht="12.75" customHeight="1">
      <c r="A60" s="277" t="s">
        <v>181</v>
      </c>
      <c r="B60" s="27">
        <v>0</v>
      </c>
      <c r="C60" s="27">
        <v>0</v>
      </c>
      <c r="D60" s="27">
        <v>1</v>
      </c>
      <c r="E60" s="27">
        <v>0</v>
      </c>
      <c r="F60" s="27">
        <v>0</v>
      </c>
      <c r="G60" s="27">
        <v>1</v>
      </c>
      <c r="H60" s="27">
        <v>0</v>
      </c>
      <c r="I60" s="27">
        <v>1</v>
      </c>
      <c r="J60" s="27">
        <v>1</v>
      </c>
      <c r="K60" s="30">
        <v>1</v>
      </c>
      <c r="L60" s="30">
        <v>0</v>
      </c>
      <c r="M60" s="26">
        <v>0</v>
      </c>
      <c r="N60" s="26">
        <v>0</v>
      </c>
      <c r="O60" s="94">
        <v>0</v>
      </c>
      <c r="P60" s="94">
        <v>1</v>
      </c>
      <c r="Q60" s="94">
        <v>0</v>
      </c>
      <c r="R60" s="94" t="s">
        <v>49</v>
      </c>
    </row>
    <row r="61" spans="1:18" s="49" customFormat="1" ht="12.75" customHeight="1">
      <c r="A61" s="277" t="s">
        <v>238</v>
      </c>
      <c r="B61" s="27">
        <v>5</v>
      </c>
      <c r="C61" s="27">
        <v>2</v>
      </c>
      <c r="D61" s="27">
        <v>5</v>
      </c>
      <c r="E61" s="27">
        <v>13</v>
      </c>
      <c r="F61" s="27">
        <v>10</v>
      </c>
      <c r="G61" s="27">
        <v>9</v>
      </c>
      <c r="H61" s="27">
        <v>15</v>
      </c>
      <c r="I61" s="27">
        <v>22</v>
      </c>
      <c r="J61" s="27">
        <v>18</v>
      </c>
      <c r="K61" s="30">
        <v>10</v>
      </c>
      <c r="L61" s="30">
        <v>5</v>
      </c>
      <c r="M61" s="26">
        <v>13</v>
      </c>
      <c r="N61" s="26">
        <v>12</v>
      </c>
      <c r="O61" s="94">
        <v>15</v>
      </c>
      <c r="P61" s="94">
        <v>17</v>
      </c>
      <c r="Q61" s="94">
        <v>35</v>
      </c>
      <c r="R61" s="94">
        <v>26</v>
      </c>
    </row>
    <row r="62" spans="1:18" s="49" customFormat="1" ht="12.75" customHeight="1">
      <c r="A62" s="277" t="s">
        <v>45</v>
      </c>
      <c r="B62" s="292">
        <v>26</v>
      </c>
      <c r="C62" s="292">
        <v>12</v>
      </c>
      <c r="D62" s="292">
        <v>45</v>
      </c>
      <c r="E62" s="292">
        <v>43</v>
      </c>
      <c r="F62" s="292">
        <v>47</v>
      </c>
      <c r="G62" s="292">
        <v>38</v>
      </c>
      <c r="H62" s="292">
        <v>39</v>
      </c>
      <c r="I62" s="292">
        <v>38</v>
      </c>
      <c r="J62" s="292">
        <v>48</v>
      </c>
      <c r="K62" s="30">
        <v>13</v>
      </c>
      <c r="L62" s="30">
        <v>14</v>
      </c>
      <c r="M62" s="26">
        <v>22</v>
      </c>
      <c r="N62" s="26">
        <v>27</v>
      </c>
      <c r="O62" s="94">
        <v>24</v>
      </c>
      <c r="P62" s="94">
        <v>40</v>
      </c>
      <c r="Q62" s="94">
        <v>56</v>
      </c>
      <c r="R62" s="94">
        <v>68</v>
      </c>
    </row>
    <row r="63" spans="1:18" s="49" customFormat="1" ht="12.75" customHeight="1">
      <c r="A63" s="277" t="s">
        <v>240</v>
      </c>
      <c r="B63" s="27">
        <v>5</v>
      </c>
      <c r="C63" s="27">
        <v>6</v>
      </c>
      <c r="D63" s="27">
        <v>5</v>
      </c>
      <c r="E63" s="27">
        <v>6</v>
      </c>
      <c r="F63" s="27">
        <v>19</v>
      </c>
      <c r="G63" s="27">
        <v>30</v>
      </c>
      <c r="H63" s="27">
        <v>16</v>
      </c>
      <c r="I63" s="27">
        <v>27</v>
      </c>
      <c r="J63" s="293">
        <v>14</v>
      </c>
      <c r="K63" s="293">
        <v>18</v>
      </c>
      <c r="L63" s="293">
        <v>24</v>
      </c>
      <c r="M63" s="293">
        <v>29</v>
      </c>
      <c r="N63" s="293">
        <v>13</v>
      </c>
      <c r="O63" s="94">
        <v>22</v>
      </c>
      <c r="P63" s="94">
        <v>25</v>
      </c>
      <c r="Q63" s="94">
        <v>31</v>
      </c>
      <c r="R63" s="94">
        <v>39</v>
      </c>
    </row>
    <row r="64" spans="1:18" s="49" customFormat="1" ht="12.75" customHeight="1">
      <c r="A64" s="277" t="s">
        <v>241</v>
      </c>
      <c r="B64" s="27">
        <v>10</v>
      </c>
      <c r="C64" s="27">
        <v>21</v>
      </c>
      <c r="D64" s="27">
        <v>32</v>
      </c>
      <c r="E64" s="27">
        <v>16</v>
      </c>
      <c r="F64" s="27">
        <v>18</v>
      </c>
      <c r="G64" s="27">
        <v>15</v>
      </c>
      <c r="H64" s="27">
        <v>30</v>
      </c>
      <c r="I64" s="27">
        <v>13</v>
      </c>
      <c r="J64" s="27">
        <v>7</v>
      </c>
      <c r="K64" s="30">
        <v>14</v>
      </c>
      <c r="L64" s="30">
        <v>7</v>
      </c>
      <c r="M64" s="26">
        <v>11</v>
      </c>
      <c r="N64" s="26">
        <v>7</v>
      </c>
      <c r="O64" s="94">
        <v>6</v>
      </c>
      <c r="P64" s="94">
        <v>28</v>
      </c>
      <c r="Q64" s="94">
        <v>36</v>
      </c>
      <c r="R64" s="94">
        <v>43</v>
      </c>
    </row>
    <row r="65" spans="1:18" s="49" customFormat="1" ht="12.75" customHeight="1">
      <c r="A65" s="277" t="s">
        <v>242</v>
      </c>
      <c r="B65" s="27">
        <v>3</v>
      </c>
      <c r="C65" s="27">
        <v>2</v>
      </c>
      <c r="D65" s="27">
        <v>2</v>
      </c>
      <c r="E65" s="27">
        <v>13</v>
      </c>
      <c r="F65" s="27">
        <v>8</v>
      </c>
      <c r="G65" s="27">
        <v>12</v>
      </c>
      <c r="H65" s="27">
        <v>20</v>
      </c>
      <c r="I65" s="27">
        <v>25</v>
      </c>
      <c r="J65" s="293">
        <v>35</v>
      </c>
      <c r="K65" s="293">
        <v>28</v>
      </c>
      <c r="L65" s="293">
        <v>32</v>
      </c>
      <c r="M65" s="293">
        <v>27</v>
      </c>
      <c r="N65" s="293">
        <v>17</v>
      </c>
      <c r="O65" s="94">
        <v>20</v>
      </c>
      <c r="P65" s="94">
        <v>28</v>
      </c>
      <c r="Q65" s="94">
        <v>27</v>
      </c>
      <c r="R65" s="94">
        <v>61</v>
      </c>
    </row>
    <row r="66" spans="1:18" s="49" customFormat="1" ht="12.75" customHeight="1">
      <c r="A66" s="277" t="s">
        <v>243</v>
      </c>
      <c r="B66" s="27">
        <v>20</v>
      </c>
      <c r="C66" s="27">
        <v>14</v>
      </c>
      <c r="D66" s="27">
        <v>6</v>
      </c>
      <c r="E66" s="27">
        <v>1</v>
      </c>
      <c r="F66" s="27">
        <v>0</v>
      </c>
      <c r="G66" s="27">
        <v>3</v>
      </c>
      <c r="H66" s="27">
        <v>3</v>
      </c>
      <c r="I66" s="27">
        <v>0</v>
      </c>
      <c r="J66" s="27">
        <v>1</v>
      </c>
      <c r="K66" s="30">
        <v>2</v>
      </c>
      <c r="L66" s="30">
        <v>1</v>
      </c>
      <c r="M66" s="26">
        <v>0</v>
      </c>
      <c r="N66" s="26">
        <v>2</v>
      </c>
      <c r="O66" s="94">
        <v>1</v>
      </c>
      <c r="P66" s="94">
        <v>1</v>
      </c>
      <c r="Q66" s="94">
        <v>1</v>
      </c>
      <c r="R66" s="94">
        <v>1</v>
      </c>
    </row>
    <row r="67" spans="1:18" s="49" customFormat="1" ht="12.75" customHeight="1">
      <c r="A67" s="277" t="s">
        <v>244</v>
      </c>
      <c r="B67" s="27">
        <v>19</v>
      </c>
      <c r="C67" s="27">
        <v>7</v>
      </c>
      <c r="D67" s="27">
        <v>8</v>
      </c>
      <c r="E67" s="27">
        <v>12</v>
      </c>
      <c r="F67" s="27">
        <v>13</v>
      </c>
      <c r="G67" s="27">
        <v>5</v>
      </c>
      <c r="H67" s="27">
        <v>6</v>
      </c>
      <c r="I67" s="27">
        <v>9</v>
      </c>
      <c r="J67" s="27">
        <v>4</v>
      </c>
      <c r="K67" s="30">
        <v>3</v>
      </c>
      <c r="L67" s="30">
        <v>2</v>
      </c>
      <c r="M67" s="26">
        <v>6</v>
      </c>
      <c r="N67" s="26">
        <v>7</v>
      </c>
      <c r="O67" s="94">
        <v>1</v>
      </c>
      <c r="P67" s="94">
        <v>4</v>
      </c>
      <c r="Q67" s="94">
        <v>7</v>
      </c>
      <c r="R67" s="94">
        <v>1</v>
      </c>
    </row>
    <row r="68" spans="1:18" s="49" customFormat="1" ht="12.75" customHeight="1">
      <c r="A68" s="277" t="s">
        <v>245</v>
      </c>
      <c r="B68" s="27">
        <v>7</v>
      </c>
      <c r="C68" s="27">
        <v>4</v>
      </c>
      <c r="D68" s="27">
        <v>5</v>
      </c>
      <c r="E68" s="27">
        <v>9</v>
      </c>
      <c r="F68" s="27">
        <v>10</v>
      </c>
      <c r="G68" s="27">
        <v>7</v>
      </c>
      <c r="H68" s="27">
        <v>9</v>
      </c>
      <c r="I68" s="27">
        <v>17</v>
      </c>
      <c r="J68" s="27">
        <v>16</v>
      </c>
      <c r="K68" s="30">
        <v>11</v>
      </c>
      <c r="L68" s="30">
        <v>18</v>
      </c>
      <c r="M68" s="26">
        <v>15</v>
      </c>
      <c r="N68" s="26">
        <v>12</v>
      </c>
      <c r="O68" s="94">
        <v>17</v>
      </c>
      <c r="P68" s="94">
        <v>25</v>
      </c>
      <c r="Q68" s="94">
        <v>40</v>
      </c>
      <c r="R68" s="94">
        <v>42</v>
      </c>
    </row>
    <row r="69" spans="1:18" s="49" customFormat="1" ht="12.75" customHeight="1">
      <c r="A69" s="277" t="s">
        <v>246</v>
      </c>
      <c r="B69" s="27">
        <v>16</v>
      </c>
      <c r="C69" s="27">
        <v>24</v>
      </c>
      <c r="D69" s="27">
        <v>16</v>
      </c>
      <c r="E69" s="27">
        <v>18</v>
      </c>
      <c r="F69" s="27">
        <v>29</v>
      </c>
      <c r="G69" s="27">
        <v>19</v>
      </c>
      <c r="H69" s="27">
        <v>23</v>
      </c>
      <c r="I69" s="27">
        <v>23</v>
      </c>
      <c r="J69" s="27">
        <v>24</v>
      </c>
      <c r="K69" s="27">
        <v>19</v>
      </c>
      <c r="L69" s="27">
        <v>13</v>
      </c>
      <c r="M69" s="26">
        <v>12</v>
      </c>
      <c r="N69" s="26">
        <v>6</v>
      </c>
      <c r="O69" s="94">
        <v>19</v>
      </c>
      <c r="P69" s="94">
        <v>22</v>
      </c>
      <c r="Q69" s="94">
        <v>33</v>
      </c>
      <c r="R69" s="94">
        <v>22</v>
      </c>
    </row>
    <row r="70" spans="1:18" s="49" customFormat="1" ht="12.75" customHeight="1">
      <c r="A70" s="277" t="s">
        <v>52</v>
      </c>
      <c r="B70" s="27" t="s">
        <v>49</v>
      </c>
      <c r="C70" s="27" t="s">
        <v>49</v>
      </c>
      <c r="D70" s="27" t="s">
        <v>49</v>
      </c>
      <c r="E70" s="27" t="s">
        <v>49</v>
      </c>
      <c r="F70" s="27" t="s">
        <v>49</v>
      </c>
      <c r="G70" s="27" t="s">
        <v>49</v>
      </c>
      <c r="H70" s="27" t="s">
        <v>49</v>
      </c>
      <c r="I70" s="27" t="s">
        <v>49</v>
      </c>
      <c r="J70" s="27" t="s">
        <v>49</v>
      </c>
      <c r="K70" s="27" t="s">
        <v>49</v>
      </c>
      <c r="L70" s="27" t="s">
        <v>49</v>
      </c>
      <c r="M70" s="27" t="s">
        <v>49</v>
      </c>
      <c r="N70" s="27" t="s">
        <v>49</v>
      </c>
      <c r="O70" s="27" t="s">
        <v>49</v>
      </c>
      <c r="P70" s="94">
        <v>10</v>
      </c>
      <c r="Q70" s="94">
        <v>26</v>
      </c>
      <c r="R70" s="94">
        <v>55</v>
      </c>
    </row>
    <row r="71" spans="1:18" s="49" customFormat="1" ht="12.75" customHeight="1">
      <c r="A71" s="277" t="s">
        <v>247</v>
      </c>
      <c r="B71" s="27">
        <v>10</v>
      </c>
      <c r="C71" s="27">
        <v>9</v>
      </c>
      <c r="D71" s="27">
        <v>4</v>
      </c>
      <c r="E71" s="27">
        <v>9</v>
      </c>
      <c r="F71" s="27">
        <v>9</v>
      </c>
      <c r="G71" s="27">
        <v>13</v>
      </c>
      <c r="H71" s="27">
        <v>12</v>
      </c>
      <c r="I71" s="27">
        <v>11</v>
      </c>
      <c r="J71" s="293">
        <v>23</v>
      </c>
      <c r="K71" s="293">
        <v>25</v>
      </c>
      <c r="L71" s="293">
        <v>7</v>
      </c>
      <c r="M71" s="293">
        <v>1</v>
      </c>
      <c r="N71" s="293">
        <v>1</v>
      </c>
      <c r="O71" s="94">
        <v>4</v>
      </c>
      <c r="P71" s="94">
        <v>3</v>
      </c>
      <c r="Q71" s="94">
        <v>8</v>
      </c>
      <c r="R71" s="94">
        <v>1</v>
      </c>
    </row>
    <row r="72" spans="1:18" s="49" customFormat="1" ht="12.75" customHeight="1">
      <c r="A72" s="266" t="s">
        <v>153</v>
      </c>
      <c r="B72" s="27" t="s">
        <v>49</v>
      </c>
      <c r="C72" s="27" t="s">
        <v>49</v>
      </c>
      <c r="D72" s="27" t="s">
        <v>49</v>
      </c>
      <c r="E72" s="27" t="s">
        <v>49</v>
      </c>
      <c r="F72" s="27" t="s">
        <v>49</v>
      </c>
      <c r="G72" s="27" t="s">
        <v>49</v>
      </c>
      <c r="H72" s="27" t="s">
        <v>49</v>
      </c>
      <c r="I72" s="27" t="s">
        <v>49</v>
      </c>
      <c r="J72" s="27" t="s">
        <v>49</v>
      </c>
      <c r="K72" s="27" t="s">
        <v>49</v>
      </c>
      <c r="L72" s="27" t="s">
        <v>49</v>
      </c>
      <c r="M72" s="27" t="s">
        <v>49</v>
      </c>
      <c r="N72" s="27" t="s">
        <v>49</v>
      </c>
      <c r="O72" s="94">
        <v>18</v>
      </c>
      <c r="P72" s="94">
        <v>13</v>
      </c>
      <c r="Q72" s="94">
        <v>14</v>
      </c>
      <c r="R72" s="94">
        <v>21</v>
      </c>
    </row>
    <row r="73" spans="1:18" s="49" customFormat="1" ht="12.75" customHeight="1">
      <c r="A73" s="48" t="s">
        <v>4</v>
      </c>
      <c r="B73" s="27">
        <v>0</v>
      </c>
      <c r="C73" s="27">
        <v>2</v>
      </c>
      <c r="D73" s="27">
        <v>0</v>
      </c>
      <c r="E73" s="27">
        <v>1</v>
      </c>
      <c r="F73" s="27">
        <v>6</v>
      </c>
      <c r="G73" s="27">
        <v>1</v>
      </c>
      <c r="H73" s="27">
        <v>3</v>
      </c>
      <c r="I73" s="27">
        <v>2</v>
      </c>
      <c r="J73" s="27">
        <v>1</v>
      </c>
      <c r="K73" s="27">
        <v>0</v>
      </c>
      <c r="L73" s="27">
        <v>3</v>
      </c>
      <c r="M73" s="26">
        <v>3</v>
      </c>
      <c r="N73" s="26">
        <v>6</v>
      </c>
      <c r="O73" s="94">
        <v>1</v>
      </c>
      <c r="P73" s="27" t="s">
        <v>49</v>
      </c>
      <c r="Q73" s="27" t="s">
        <v>49</v>
      </c>
      <c r="R73" s="27" t="s">
        <v>49</v>
      </c>
    </row>
    <row r="74" spans="1:18" s="49" customFormat="1" ht="12.75" customHeight="1">
      <c r="A74" s="48" t="s">
        <v>5</v>
      </c>
      <c r="B74" s="27">
        <v>6</v>
      </c>
      <c r="C74" s="27">
        <v>10</v>
      </c>
      <c r="D74" s="27">
        <v>12</v>
      </c>
      <c r="E74" s="27">
        <v>19</v>
      </c>
      <c r="F74" s="27">
        <v>15</v>
      </c>
      <c r="G74" s="27">
        <v>7</v>
      </c>
      <c r="H74" s="27">
        <v>7</v>
      </c>
      <c r="I74" s="27">
        <v>7</v>
      </c>
      <c r="J74" s="27">
        <v>7</v>
      </c>
      <c r="K74" s="27">
        <v>7</v>
      </c>
      <c r="L74" s="27">
        <v>11</v>
      </c>
      <c r="M74" s="26">
        <v>10</v>
      </c>
      <c r="N74" s="26">
        <v>7</v>
      </c>
      <c r="O74" s="94">
        <v>1</v>
      </c>
      <c r="P74" s="27" t="s">
        <v>49</v>
      </c>
      <c r="Q74" s="27" t="s">
        <v>49</v>
      </c>
      <c r="R74" s="27" t="s">
        <v>49</v>
      </c>
    </row>
    <row r="75" spans="1:18" s="49" customFormat="1" ht="12.75" customHeight="1">
      <c r="A75" s="48" t="s">
        <v>6</v>
      </c>
      <c r="B75" s="27">
        <v>12</v>
      </c>
      <c r="C75" s="27">
        <v>10</v>
      </c>
      <c r="D75" s="27">
        <v>21</v>
      </c>
      <c r="E75" s="27">
        <v>20</v>
      </c>
      <c r="F75" s="27">
        <v>7</v>
      </c>
      <c r="G75" s="27">
        <v>5</v>
      </c>
      <c r="H75" s="27">
        <v>2</v>
      </c>
      <c r="I75" s="27">
        <v>2</v>
      </c>
      <c r="J75" s="27">
        <v>2</v>
      </c>
      <c r="K75" s="27">
        <v>4</v>
      </c>
      <c r="L75" s="27">
        <v>15</v>
      </c>
      <c r="M75" s="26">
        <v>1</v>
      </c>
      <c r="N75" s="26">
        <v>11</v>
      </c>
      <c r="O75" s="94">
        <v>0</v>
      </c>
      <c r="P75" s="27" t="s">
        <v>49</v>
      </c>
      <c r="Q75" s="27" t="s">
        <v>49</v>
      </c>
      <c r="R75" s="27" t="s">
        <v>49</v>
      </c>
    </row>
    <row r="76" spans="1:18" s="49" customFormat="1" ht="12.75" customHeight="1">
      <c r="A76" s="48" t="s">
        <v>7</v>
      </c>
      <c r="B76" s="27" t="s">
        <v>49</v>
      </c>
      <c r="C76" s="27" t="s">
        <v>49</v>
      </c>
      <c r="D76" s="27" t="s">
        <v>49</v>
      </c>
      <c r="E76" s="27" t="s">
        <v>49</v>
      </c>
      <c r="F76" s="27" t="s">
        <v>49</v>
      </c>
      <c r="G76" s="27" t="s">
        <v>49</v>
      </c>
      <c r="H76" s="27" t="s">
        <v>49</v>
      </c>
      <c r="I76" s="27" t="s">
        <v>49</v>
      </c>
      <c r="J76" s="27" t="s">
        <v>49</v>
      </c>
      <c r="K76" s="27" t="s">
        <v>49</v>
      </c>
      <c r="L76" s="26">
        <v>2</v>
      </c>
      <c r="M76" s="26">
        <v>17</v>
      </c>
      <c r="N76" s="26">
        <v>6</v>
      </c>
      <c r="O76" s="94">
        <v>16</v>
      </c>
      <c r="P76" s="94">
        <v>12</v>
      </c>
      <c r="Q76" s="94">
        <v>10</v>
      </c>
      <c r="R76" s="94">
        <v>14</v>
      </c>
    </row>
    <row r="77" spans="1:18" s="49" customFormat="1" ht="12.75" customHeight="1">
      <c r="A77" s="277" t="s">
        <v>196</v>
      </c>
      <c r="B77" s="27" t="s">
        <v>49</v>
      </c>
      <c r="C77" s="27" t="s">
        <v>49</v>
      </c>
      <c r="D77" s="27" t="s">
        <v>49</v>
      </c>
      <c r="E77" s="27" t="s">
        <v>49</v>
      </c>
      <c r="F77" s="27" t="s">
        <v>49</v>
      </c>
      <c r="G77" s="27" t="s">
        <v>49</v>
      </c>
      <c r="H77" s="27" t="s">
        <v>49</v>
      </c>
      <c r="I77" s="27">
        <v>1</v>
      </c>
      <c r="J77" s="27">
        <v>8</v>
      </c>
      <c r="K77" s="27">
        <v>5</v>
      </c>
      <c r="L77" s="27">
        <v>3</v>
      </c>
      <c r="M77" s="26">
        <v>0</v>
      </c>
      <c r="N77" s="26">
        <v>0</v>
      </c>
      <c r="O77" s="94">
        <v>2</v>
      </c>
      <c r="P77" s="94">
        <v>1</v>
      </c>
      <c r="Q77" s="94">
        <v>4</v>
      </c>
      <c r="R77" s="94">
        <v>9</v>
      </c>
    </row>
    <row r="78" spans="1:18" s="49" customFormat="1" ht="12.75" customHeight="1">
      <c r="A78" s="277" t="s">
        <v>248</v>
      </c>
      <c r="B78" s="27">
        <v>0</v>
      </c>
      <c r="C78" s="27">
        <v>0</v>
      </c>
      <c r="D78" s="27">
        <v>0</v>
      </c>
      <c r="E78" s="27">
        <v>2</v>
      </c>
      <c r="F78" s="27">
        <v>0</v>
      </c>
      <c r="G78" s="27">
        <v>0</v>
      </c>
      <c r="H78" s="27">
        <v>1</v>
      </c>
      <c r="I78" s="27">
        <v>0</v>
      </c>
      <c r="J78" s="27">
        <v>0</v>
      </c>
      <c r="K78" s="27">
        <v>0</v>
      </c>
      <c r="L78" s="27">
        <v>1</v>
      </c>
      <c r="M78" s="26">
        <v>0</v>
      </c>
      <c r="N78" s="26">
        <v>0</v>
      </c>
      <c r="O78" s="94">
        <v>0</v>
      </c>
      <c r="P78" s="94" t="s">
        <v>49</v>
      </c>
      <c r="Q78" s="94" t="s">
        <v>49</v>
      </c>
      <c r="R78" s="94" t="s">
        <v>49</v>
      </c>
    </row>
    <row r="79" spans="1:18" s="49" customFormat="1" ht="12.75" customHeight="1">
      <c r="A79" s="277" t="s">
        <v>249</v>
      </c>
      <c r="B79" s="27">
        <v>3</v>
      </c>
      <c r="C79" s="27">
        <v>2</v>
      </c>
      <c r="D79" s="27">
        <v>4</v>
      </c>
      <c r="E79" s="27">
        <v>1</v>
      </c>
      <c r="F79" s="27">
        <v>2</v>
      </c>
      <c r="G79" s="27">
        <v>1</v>
      </c>
      <c r="H79" s="27">
        <v>1</v>
      </c>
      <c r="I79" s="27">
        <v>1</v>
      </c>
      <c r="J79" s="293">
        <v>0</v>
      </c>
      <c r="K79" s="293">
        <v>0</v>
      </c>
      <c r="L79" s="294">
        <v>0</v>
      </c>
      <c r="M79" s="293">
        <v>0</v>
      </c>
      <c r="N79" s="293">
        <v>2</v>
      </c>
      <c r="O79" s="94">
        <v>0</v>
      </c>
      <c r="P79" s="94">
        <v>2</v>
      </c>
      <c r="Q79" s="94">
        <v>0</v>
      </c>
      <c r="R79" s="94">
        <v>3</v>
      </c>
    </row>
    <row r="80" spans="1:18" s="49" customFormat="1" ht="12.75" customHeight="1">
      <c r="A80" s="277" t="s">
        <v>250</v>
      </c>
      <c r="B80" s="27">
        <v>0</v>
      </c>
      <c r="C80" s="27">
        <v>0</v>
      </c>
      <c r="D80" s="27">
        <v>0</v>
      </c>
      <c r="E80" s="27">
        <v>0</v>
      </c>
      <c r="F80" s="27">
        <v>0</v>
      </c>
      <c r="G80" s="27">
        <v>0</v>
      </c>
      <c r="H80" s="27">
        <v>0</v>
      </c>
      <c r="I80" s="27">
        <v>0</v>
      </c>
      <c r="J80" s="27">
        <v>1</v>
      </c>
      <c r="K80" s="27">
        <v>0</v>
      </c>
      <c r="L80" s="27">
        <v>1</v>
      </c>
      <c r="M80" s="26">
        <v>1</v>
      </c>
      <c r="N80" s="26">
        <v>0</v>
      </c>
      <c r="O80" s="94">
        <v>0</v>
      </c>
      <c r="P80" s="94">
        <v>0</v>
      </c>
      <c r="Q80" s="94">
        <v>0</v>
      </c>
      <c r="R80" s="94">
        <v>0</v>
      </c>
    </row>
    <row r="81" spans="1:18" s="49" customFormat="1" ht="12.75" customHeight="1">
      <c r="A81" s="277" t="s">
        <v>46</v>
      </c>
      <c r="B81" s="27">
        <v>1</v>
      </c>
      <c r="C81" s="27">
        <v>1</v>
      </c>
      <c r="D81" s="27">
        <v>2</v>
      </c>
      <c r="E81" s="27">
        <v>3</v>
      </c>
      <c r="F81" s="27">
        <v>1</v>
      </c>
      <c r="G81" s="27">
        <v>5</v>
      </c>
      <c r="H81" s="27">
        <v>2</v>
      </c>
      <c r="I81" s="27">
        <v>8</v>
      </c>
      <c r="J81" s="27">
        <v>3</v>
      </c>
      <c r="K81" s="27">
        <v>1</v>
      </c>
      <c r="L81" s="27">
        <v>1</v>
      </c>
      <c r="M81" s="26">
        <v>0</v>
      </c>
      <c r="N81" s="27" t="s">
        <v>49</v>
      </c>
      <c r="O81" s="94" t="s">
        <v>49</v>
      </c>
      <c r="P81" s="94" t="s">
        <v>49</v>
      </c>
      <c r="Q81" s="94" t="s">
        <v>49</v>
      </c>
      <c r="R81" s="94" t="s">
        <v>49</v>
      </c>
    </row>
    <row r="82" spans="1:18" s="49" customFormat="1" ht="12.75" customHeight="1">
      <c r="A82" s="277" t="s">
        <v>251</v>
      </c>
      <c r="B82" s="27">
        <v>6</v>
      </c>
      <c r="C82" s="27">
        <v>7</v>
      </c>
      <c r="D82" s="27">
        <v>10</v>
      </c>
      <c r="E82" s="27">
        <v>10</v>
      </c>
      <c r="F82" s="27">
        <v>8</v>
      </c>
      <c r="G82" s="27">
        <v>21</v>
      </c>
      <c r="H82" s="27">
        <v>14</v>
      </c>
      <c r="I82" s="27">
        <v>18</v>
      </c>
      <c r="J82" s="293">
        <v>17</v>
      </c>
      <c r="K82" s="293">
        <v>15</v>
      </c>
      <c r="L82" s="293">
        <v>16</v>
      </c>
      <c r="M82" s="293">
        <v>8</v>
      </c>
      <c r="N82" s="293">
        <v>4</v>
      </c>
      <c r="O82" s="94">
        <v>17</v>
      </c>
      <c r="P82" s="94">
        <v>10</v>
      </c>
      <c r="Q82" s="94">
        <v>8</v>
      </c>
      <c r="R82" s="94">
        <v>10</v>
      </c>
    </row>
    <row r="83" spans="1:18" s="49" customFormat="1" ht="12.75" customHeight="1">
      <c r="A83" s="277" t="s">
        <v>252</v>
      </c>
      <c r="B83" s="27">
        <v>1</v>
      </c>
      <c r="C83" s="27">
        <v>0</v>
      </c>
      <c r="D83" s="27">
        <v>0</v>
      </c>
      <c r="E83" s="27">
        <v>0</v>
      </c>
      <c r="F83" s="27">
        <v>0</v>
      </c>
      <c r="G83" s="27">
        <v>0</v>
      </c>
      <c r="H83" s="27">
        <v>0</v>
      </c>
      <c r="I83" s="27">
        <v>0</v>
      </c>
      <c r="J83" s="27">
        <v>0</v>
      </c>
      <c r="K83" s="27">
        <v>0</v>
      </c>
      <c r="L83" s="27">
        <v>0</v>
      </c>
      <c r="M83" s="26">
        <v>0</v>
      </c>
      <c r="N83" s="27" t="s">
        <v>49</v>
      </c>
      <c r="O83" s="94" t="s">
        <v>49</v>
      </c>
      <c r="P83" s="94" t="s">
        <v>49</v>
      </c>
      <c r="Q83" s="94" t="s">
        <v>49</v>
      </c>
      <c r="R83" s="94" t="s">
        <v>49</v>
      </c>
    </row>
    <row r="84" spans="1:18" s="49" customFormat="1" ht="12.75" customHeight="1">
      <c r="A84" s="277" t="s">
        <v>253</v>
      </c>
      <c r="B84" s="27">
        <v>6</v>
      </c>
      <c r="C84" s="27">
        <v>7</v>
      </c>
      <c r="D84" s="27">
        <v>14</v>
      </c>
      <c r="E84" s="27">
        <v>24</v>
      </c>
      <c r="F84" s="27">
        <v>16</v>
      </c>
      <c r="G84" s="27">
        <v>11</v>
      </c>
      <c r="H84" s="27">
        <v>19</v>
      </c>
      <c r="I84" s="27">
        <v>9</v>
      </c>
      <c r="J84" s="27">
        <v>18</v>
      </c>
      <c r="K84" s="27">
        <v>10</v>
      </c>
      <c r="L84" s="27">
        <v>13</v>
      </c>
      <c r="M84" s="26">
        <v>13</v>
      </c>
      <c r="N84" s="26">
        <v>4</v>
      </c>
      <c r="O84" s="94">
        <v>22</v>
      </c>
      <c r="P84" s="94">
        <v>28</v>
      </c>
      <c r="Q84" s="94">
        <v>39</v>
      </c>
      <c r="R84" s="94">
        <v>38</v>
      </c>
    </row>
    <row r="85" spans="1:18" s="49" customFormat="1" ht="12.75" customHeight="1">
      <c r="A85" s="277" t="s">
        <v>254</v>
      </c>
      <c r="B85" s="27">
        <v>3</v>
      </c>
      <c r="C85" s="27">
        <v>7</v>
      </c>
      <c r="D85" s="27">
        <v>10</v>
      </c>
      <c r="E85" s="27">
        <v>8</v>
      </c>
      <c r="F85" s="27">
        <v>7</v>
      </c>
      <c r="G85" s="27">
        <v>3</v>
      </c>
      <c r="H85" s="27">
        <v>15</v>
      </c>
      <c r="I85" s="27">
        <v>5</v>
      </c>
      <c r="J85" s="27">
        <v>8</v>
      </c>
      <c r="K85" s="27">
        <v>7</v>
      </c>
      <c r="L85" s="27">
        <v>5</v>
      </c>
      <c r="M85" s="26">
        <v>8</v>
      </c>
      <c r="N85" s="26">
        <v>12</v>
      </c>
      <c r="O85" s="94">
        <v>13</v>
      </c>
      <c r="P85" s="94">
        <v>14</v>
      </c>
      <c r="Q85" s="94">
        <v>26</v>
      </c>
      <c r="R85" s="94">
        <v>14</v>
      </c>
    </row>
    <row r="86" spans="1:18" s="49" customFormat="1" ht="12.75" customHeight="1">
      <c r="A86" s="277" t="s">
        <v>255</v>
      </c>
      <c r="B86" s="27">
        <v>4</v>
      </c>
      <c r="C86" s="27">
        <v>5</v>
      </c>
      <c r="D86" s="27">
        <v>9</v>
      </c>
      <c r="E86" s="27">
        <v>24</v>
      </c>
      <c r="F86" s="27">
        <v>14</v>
      </c>
      <c r="G86" s="27">
        <v>11</v>
      </c>
      <c r="H86" s="27">
        <v>12</v>
      </c>
      <c r="I86" s="27">
        <v>6</v>
      </c>
      <c r="J86" s="27">
        <v>14</v>
      </c>
      <c r="K86" s="27">
        <v>10</v>
      </c>
      <c r="L86" s="27">
        <v>7</v>
      </c>
      <c r="M86" s="26">
        <v>6</v>
      </c>
      <c r="N86" s="26">
        <v>8</v>
      </c>
      <c r="O86" s="94">
        <v>6</v>
      </c>
      <c r="P86" s="94">
        <v>12</v>
      </c>
      <c r="Q86" s="94">
        <v>20</v>
      </c>
      <c r="R86" s="94">
        <v>26</v>
      </c>
    </row>
    <row r="87" spans="1:18" s="49" customFormat="1" ht="12.75" customHeight="1">
      <c r="A87" s="277" t="s">
        <v>256</v>
      </c>
      <c r="B87" s="27">
        <v>0</v>
      </c>
      <c r="C87" s="27">
        <v>1</v>
      </c>
      <c r="D87" s="27">
        <v>0</v>
      </c>
      <c r="E87" s="27">
        <v>1</v>
      </c>
      <c r="F87" s="27">
        <v>4</v>
      </c>
      <c r="G87" s="27">
        <v>1</v>
      </c>
      <c r="H87" s="27">
        <v>2</v>
      </c>
      <c r="I87" s="27">
        <v>1</v>
      </c>
      <c r="J87" s="27">
        <v>0</v>
      </c>
      <c r="K87" s="27">
        <v>1</v>
      </c>
      <c r="L87" s="27">
        <v>2</v>
      </c>
      <c r="M87" s="26">
        <v>1</v>
      </c>
      <c r="N87" s="26">
        <v>0</v>
      </c>
      <c r="O87" s="94">
        <v>5</v>
      </c>
      <c r="P87" s="94">
        <v>0</v>
      </c>
      <c r="Q87" s="94">
        <v>3</v>
      </c>
      <c r="R87" s="94">
        <v>1</v>
      </c>
    </row>
    <row r="88" spans="1:18" s="49" customFormat="1" ht="12.75" customHeight="1">
      <c r="A88" s="277" t="s">
        <v>257</v>
      </c>
      <c r="B88" s="27">
        <v>8</v>
      </c>
      <c r="C88" s="27">
        <v>17</v>
      </c>
      <c r="D88" s="27">
        <v>8</v>
      </c>
      <c r="E88" s="27">
        <v>12</v>
      </c>
      <c r="F88" s="27">
        <v>14</v>
      </c>
      <c r="G88" s="27">
        <v>12</v>
      </c>
      <c r="H88" s="27">
        <v>13</v>
      </c>
      <c r="I88" s="27">
        <v>12</v>
      </c>
      <c r="J88" s="27">
        <v>11</v>
      </c>
      <c r="K88" s="27">
        <v>7</v>
      </c>
      <c r="L88" s="27">
        <v>4</v>
      </c>
      <c r="M88" s="26">
        <v>10</v>
      </c>
      <c r="N88" s="26">
        <v>14</v>
      </c>
      <c r="O88" s="94">
        <v>10</v>
      </c>
      <c r="P88" s="94">
        <v>23</v>
      </c>
      <c r="Q88" s="94">
        <v>24</v>
      </c>
      <c r="R88" s="94">
        <v>17</v>
      </c>
    </row>
    <row r="89" spans="1:18" s="49" customFormat="1" ht="12.75" customHeight="1">
      <c r="A89" s="277" t="s">
        <v>258</v>
      </c>
      <c r="B89" s="27">
        <v>4</v>
      </c>
      <c r="C89" s="27">
        <v>3</v>
      </c>
      <c r="D89" s="27">
        <v>15</v>
      </c>
      <c r="E89" s="27">
        <v>18</v>
      </c>
      <c r="F89" s="27">
        <v>17</v>
      </c>
      <c r="G89" s="27">
        <v>9</v>
      </c>
      <c r="H89" s="27">
        <v>17</v>
      </c>
      <c r="I89" s="27">
        <v>11</v>
      </c>
      <c r="J89" s="293">
        <v>15</v>
      </c>
      <c r="K89" s="293">
        <v>18</v>
      </c>
      <c r="L89" s="293">
        <v>10</v>
      </c>
      <c r="M89" s="293">
        <v>9</v>
      </c>
      <c r="N89" s="293">
        <v>21</v>
      </c>
      <c r="O89" s="94">
        <v>27</v>
      </c>
      <c r="P89" s="94">
        <v>26</v>
      </c>
      <c r="Q89" s="94">
        <v>32</v>
      </c>
      <c r="R89" s="94">
        <v>43</v>
      </c>
    </row>
    <row r="90" spans="1:18" s="49" customFormat="1" ht="12.75" customHeight="1">
      <c r="A90" s="277" t="s">
        <v>259</v>
      </c>
      <c r="B90" s="27">
        <v>4</v>
      </c>
      <c r="C90" s="27">
        <v>6</v>
      </c>
      <c r="D90" s="27">
        <v>7</v>
      </c>
      <c r="E90" s="27">
        <v>8</v>
      </c>
      <c r="F90" s="27">
        <v>3</v>
      </c>
      <c r="G90" s="27">
        <v>6</v>
      </c>
      <c r="H90" s="27">
        <v>8</v>
      </c>
      <c r="I90" s="27">
        <v>6</v>
      </c>
      <c r="J90" s="293">
        <v>2</v>
      </c>
      <c r="K90" s="293">
        <v>3</v>
      </c>
      <c r="L90" s="293">
        <v>11</v>
      </c>
      <c r="M90" s="293">
        <v>20</v>
      </c>
      <c r="N90" s="293">
        <v>10</v>
      </c>
      <c r="O90" s="94">
        <v>18</v>
      </c>
      <c r="P90" s="94">
        <v>12</v>
      </c>
      <c r="Q90" s="94">
        <v>14</v>
      </c>
      <c r="R90" s="94">
        <v>15</v>
      </c>
    </row>
    <row r="91" spans="1:18" s="49" customFormat="1" ht="12.75" customHeight="1">
      <c r="A91" s="277" t="s">
        <v>260</v>
      </c>
      <c r="B91" s="27">
        <v>5</v>
      </c>
      <c r="C91" s="27">
        <v>7</v>
      </c>
      <c r="D91" s="27">
        <v>12</v>
      </c>
      <c r="E91" s="27">
        <v>12</v>
      </c>
      <c r="F91" s="27">
        <v>24</v>
      </c>
      <c r="G91" s="27">
        <v>26</v>
      </c>
      <c r="H91" s="27">
        <v>30</v>
      </c>
      <c r="I91" s="27">
        <v>21</v>
      </c>
      <c r="J91" s="293">
        <v>19</v>
      </c>
      <c r="K91" s="293">
        <v>31</v>
      </c>
      <c r="L91" s="293">
        <v>27</v>
      </c>
      <c r="M91" s="293">
        <v>19</v>
      </c>
      <c r="N91" s="293">
        <v>8</v>
      </c>
      <c r="O91" s="94">
        <v>6</v>
      </c>
      <c r="P91" s="94">
        <v>10</v>
      </c>
      <c r="Q91" s="94">
        <v>30</v>
      </c>
      <c r="R91" s="94">
        <v>44</v>
      </c>
    </row>
    <row r="92" spans="1:18" s="49" customFormat="1" ht="12.75" customHeight="1">
      <c r="A92" s="277" t="s">
        <v>261</v>
      </c>
      <c r="B92" s="27">
        <v>4</v>
      </c>
      <c r="C92" s="27">
        <v>9</v>
      </c>
      <c r="D92" s="27">
        <v>4</v>
      </c>
      <c r="E92" s="27">
        <v>13</v>
      </c>
      <c r="F92" s="27">
        <v>5</v>
      </c>
      <c r="G92" s="27">
        <v>15</v>
      </c>
      <c r="H92" s="27">
        <v>12</v>
      </c>
      <c r="I92" s="27">
        <v>23</v>
      </c>
      <c r="J92" s="293">
        <v>20</v>
      </c>
      <c r="K92" s="293">
        <v>11</v>
      </c>
      <c r="L92" s="293">
        <v>17</v>
      </c>
      <c r="M92" s="293">
        <v>21</v>
      </c>
      <c r="N92" s="293">
        <v>12</v>
      </c>
      <c r="O92" s="94">
        <v>9</v>
      </c>
      <c r="P92" s="94">
        <v>16</v>
      </c>
      <c r="Q92" s="94">
        <v>16</v>
      </c>
      <c r="R92" s="94">
        <v>21</v>
      </c>
    </row>
    <row r="93" spans="1:18" s="49" customFormat="1" ht="12.75" customHeight="1">
      <c r="A93" s="277" t="s">
        <v>176</v>
      </c>
      <c r="B93" s="27">
        <v>11</v>
      </c>
      <c r="C93" s="27">
        <v>11</v>
      </c>
      <c r="D93" s="27">
        <v>8</v>
      </c>
      <c r="E93" s="27">
        <v>13</v>
      </c>
      <c r="F93" s="27">
        <v>16</v>
      </c>
      <c r="G93" s="27">
        <v>8</v>
      </c>
      <c r="H93" s="27">
        <v>8</v>
      </c>
      <c r="I93" s="27">
        <v>5</v>
      </c>
      <c r="J93" s="293">
        <v>8</v>
      </c>
      <c r="K93" s="293">
        <v>4</v>
      </c>
      <c r="L93" s="293">
        <v>4</v>
      </c>
      <c r="M93" s="293">
        <v>2</v>
      </c>
      <c r="N93" s="293">
        <v>1</v>
      </c>
      <c r="O93" s="94">
        <v>2</v>
      </c>
      <c r="P93" s="94">
        <v>0</v>
      </c>
      <c r="Q93" s="94">
        <v>2</v>
      </c>
      <c r="R93" s="94">
        <v>5</v>
      </c>
    </row>
    <row r="94" spans="1:18" s="49" customFormat="1" ht="12.75" customHeight="1">
      <c r="A94" s="277" t="s">
        <v>262</v>
      </c>
      <c r="B94" s="27">
        <v>4</v>
      </c>
      <c r="C94" s="27">
        <v>2</v>
      </c>
      <c r="D94" s="27">
        <v>6</v>
      </c>
      <c r="E94" s="27">
        <v>8</v>
      </c>
      <c r="F94" s="27">
        <v>10</v>
      </c>
      <c r="G94" s="27">
        <v>11</v>
      </c>
      <c r="H94" s="27">
        <v>21</v>
      </c>
      <c r="I94" s="27">
        <v>15</v>
      </c>
      <c r="J94" s="293">
        <v>12</v>
      </c>
      <c r="K94" s="293">
        <v>3</v>
      </c>
      <c r="L94" s="293">
        <v>19</v>
      </c>
      <c r="M94" s="293">
        <v>15</v>
      </c>
      <c r="N94" s="293">
        <v>18</v>
      </c>
      <c r="O94" s="94">
        <v>24</v>
      </c>
      <c r="P94" s="94">
        <v>19</v>
      </c>
      <c r="Q94" s="94">
        <v>56</v>
      </c>
      <c r="R94" s="94">
        <v>47</v>
      </c>
    </row>
    <row r="95" spans="1:18" s="49" customFormat="1" ht="12.75" customHeight="1">
      <c r="A95" s="277" t="s">
        <v>263</v>
      </c>
      <c r="B95" s="27">
        <v>1</v>
      </c>
      <c r="C95" s="27">
        <v>3</v>
      </c>
      <c r="D95" s="27">
        <v>6</v>
      </c>
      <c r="E95" s="27">
        <v>5</v>
      </c>
      <c r="F95" s="27">
        <v>8</v>
      </c>
      <c r="G95" s="27">
        <v>5</v>
      </c>
      <c r="H95" s="27">
        <v>3</v>
      </c>
      <c r="I95" s="27">
        <v>9</v>
      </c>
      <c r="J95" s="293">
        <v>7</v>
      </c>
      <c r="K95" s="293">
        <v>4</v>
      </c>
      <c r="L95" s="293">
        <v>1</v>
      </c>
      <c r="M95" s="293">
        <v>1</v>
      </c>
      <c r="N95" s="293">
        <v>1</v>
      </c>
      <c r="O95" s="94">
        <v>3</v>
      </c>
      <c r="P95" s="94">
        <v>1</v>
      </c>
      <c r="Q95" s="94">
        <v>12</v>
      </c>
      <c r="R95" s="94">
        <v>8</v>
      </c>
    </row>
    <row r="96" spans="1:18" s="49" customFormat="1" ht="12.75" customHeight="1">
      <c r="A96" s="277" t="s">
        <v>264</v>
      </c>
      <c r="B96" s="27">
        <v>6</v>
      </c>
      <c r="C96" s="27">
        <v>8</v>
      </c>
      <c r="D96" s="27">
        <v>18</v>
      </c>
      <c r="E96" s="27">
        <v>26</v>
      </c>
      <c r="F96" s="27">
        <v>17</v>
      </c>
      <c r="G96" s="27">
        <v>24</v>
      </c>
      <c r="H96" s="27">
        <v>34</v>
      </c>
      <c r="I96" s="27">
        <v>12</v>
      </c>
      <c r="J96" s="293">
        <v>23</v>
      </c>
      <c r="K96" s="293">
        <v>14</v>
      </c>
      <c r="L96" s="293">
        <v>16</v>
      </c>
      <c r="M96" s="293">
        <v>8</v>
      </c>
      <c r="N96" s="293">
        <v>12</v>
      </c>
      <c r="O96" s="94">
        <v>17</v>
      </c>
      <c r="P96" s="94">
        <v>25</v>
      </c>
      <c r="Q96" s="94">
        <v>40</v>
      </c>
      <c r="R96" s="94">
        <v>59</v>
      </c>
    </row>
    <row r="97" spans="1:18" s="49" customFormat="1" ht="12.75" customHeight="1">
      <c r="A97" s="277" t="s">
        <v>302</v>
      </c>
      <c r="B97" s="27">
        <v>9</v>
      </c>
      <c r="C97" s="27">
        <v>7</v>
      </c>
      <c r="D97" s="27">
        <v>16</v>
      </c>
      <c r="E97" s="27">
        <v>14</v>
      </c>
      <c r="F97" s="27">
        <v>4</v>
      </c>
      <c r="G97" s="27">
        <v>22</v>
      </c>
      <c r="H97" s="27">
        <v>7</v>
      </c>
      <c r="I97" s="27">
        <v>13</v>
      </c>
      <c r="J97" s="293">
        <v>15</v>
      </c>
      <c r="K97" s="293">
        <v>15</v>
      </c>
      <c r="L97" s="293">
        <v>17</v>
      </c>
      <c r="M97" s="293">
        <v>9</v>
      </c>
      <c r="N97" s="293">
        <v>8</v>
      </c>
      <c r="O97" s="94">
        <v>15</v>
      </c>
      <c r="P97" s="94">
        <v>16</v>
      </c>
      <c r="Q97" s="94">
        <v>31</v>
      </c>
      <c r="R97" s="94">
        <v>43</v>
      </c>
    </row>
    <row r="98" spans="1:18" s="49" customFormat="1" ht="12.75" customHeight="1">
      <c r="A98" s="277" t="s">
        <v>303</v>
      </c>
      <c r="B98" s="27">
        <v>10</v>
      </c>
      <c r="C98" s="27">
        <v>5</v>
      </c>
      <c r="D98" s="27">
        <v>12</v>
      </c>
      <c r="E98" s="27">
        <v>4</v>
      </c>
      <c r="F98" s="27">
        <v>2</v>
      </c>
      <c r="G98" s="27">
        <v>1</v>
      </c>
      <c r="H98" s="27">
        <v>1</v>
      </c>
      <c r="I98" s="27">
        <v>1</v>
      </c>
      <c r="J98" s="27">
        <v>1</v>
      </c>
      <c r="K98" s="27">
        <v>0</v>
      </c>
      <c r="L98" s="27">
        <v>2</v>
      </c>
      <c r="M98" s="26">
        <v>0</v>
      </c>
      <c r="N98" s="26">
        <v>1</v>
      </c>
      <c r="O98" s="94">
        <v>1</v>
      </c>
      <c r="P98" s="94">
        <v>1</v>
      </c>
      <c r="Q98" s="94">
        <v>2</v>
      </c>
      <c r="R98" s="94">
        <v>2</v>
      </c>
    </row>
    <row r="99" spans="1:18" s="49" customFormat="1" ht="12.75" customHeight="1">
      <c r="A99" s="277" t="s">
        <v>180</v>
      </c>
      <c r="B99" s="27">
        <v>1</v>
      </c>
      <c r="C99" s="27">
        <v>1</v>
      </c>
      <c r="D99" s="27">
        <v>3</v>
      </c>
      <c r="E99" s="27">
        <v>0</v>
      </c>
      <c r="F99" s="27">
        <v>2</v>
      </c>
      <c r="G99" s="27">
        <v>4</v>
      </c>
      <c r="H99" s="27">
        <v>2</v>
      </c>
      <c r="I99" s="27">
        <v>1</v>
      </c>
      <c r="J99" s="293">
        <v>1</v>
      </c>
      <c r="K99" s="293">
        <v>2</v>
      </c>
      <c r="L99" s="293">
        <v>3</v>
      </c>
      <c r="M99" s="293">
        <v>0</v>
      </c>
      <c r="N99" s="293">
        <v>1</v>
      </c>
      <c r="O99" s="94">
        <v>0</v>
      </c>
      <c r="P99" s="94">
        <v>3</v>
      </c>
      <c r="Q99" s="94">
        <v>4</v>
      </c>
      <c r="R99" s="94">
        <v>12</v>
      </c>
    </row>
    <row r="100" spans="1:18" s="49" customFormat="1" ht="12.75" customHeight="1">
      <c r="A100" s="277" t="s">
        <v>265</v>
      </c>
      <c r="B100" s="27">
        <v>11</v>
      </c>
      <c r="C100" s="27">
        <v>2</v>
      </c>
      <c r="D100" s="27">
        <v>3</v>
      </c>
      <c r="E100" s="27">
        <v>8</v>
      </c>
      <c r="F100" s="27">
        <v>2</v>
      </c>
      <c r="G100" s="27">
        <v>11</v>
      </c>
      <c r="H100" s="27">
        <v>5</v>
      </c>
      <c r="I100" s="27">
        <v>9</v>
      </c>
      <c r="J100" s="27">
        <v>14</v>
      </c>
      <c r="K100" s="27">
        <v>16</v>
      </c>
      <c r="L100" s="27">
        <v>10</v>
      </c>
      <c r="M100" s="26">
        <v>3</v>
      </c>
      <c r="N100" s="26">
        <v>8</v>
      </c>
      <c r="O100" s="94">
        <v>2</v>
      </c>
      <c r="P100" s="94">
        <v>15</v>
      </c>
      <c r="Q100" s="94">
        <v>18</v>
      </c>
      <c r="R100" s="94">
        <v>21</v>
      </c>
    </row>
    <row r="101" spans="1:18" s="49" customFormat="1" ht="12.75" customHeight="1">
      <c r="A101" s="277" t="s">
        <v>266</v>
      </c>
      <c r="B101" s="27">
        <v>3</v>
      </c>
      <c r="C101" s="27">
        <v>3</v>
      </c>
      <c r="D101" s="27">
        <v>0</v>
      </c>
      <c r="E101" s="27">
        <v>3</v>
      </c>
      <c r="F101" s="27">
        <v>4</v>
      </c>
      <c r="G101" s="27">
        <v>1</v>
      </c>
      <c r="H101" s="27">
        <v>4</v>
      </c>
      <c r="I101" s="27">
        <v>8</v>
      </c>
      <c r="J101" s="27">
        <v>2</v>
      </c>
      <c r="K101" s="27">
        <v>1</v>
      </c>
      <c r="L101" s="27">
        <v>2</v>
      </c>
      <c r="M101" s="26">
        <v>1</v>
      </c>
      <c r="N101" s="26">
        <v>0</v>
      </c>
      <c r="O101" s="94">
        <v>0</v>
      </c>
      <c r="P101" s="94">
        <v>2</v>
      </c>
      <c r="Q101" s="94">
        <v>3</v>
      </c>
      <c r="R101" s="94">
        <v>7</v>
      </c>
    </row>
    <row r="102" spans="1:18" s="49" customFormat="1" ht="12.75" customHeight="1">
      <c r="A102" s="277" t="s">
        <v>267</v>
      </c>
      <c r="B102" s="27">
        <v>3</v>
      </c>
      <c r="C102" s="27">
        <v>1</v>
      </c>
      <c r="D102" s="27">
        <v>1</v>
      </c>
      <c r="E102" s="27">
        <v>0</v>
      </c>
      <c r="F102" s="27">
        <v>2</v>
      </c>
      <c r="G102" s="27">
        <v>0</v>
      </c>
      <c r="H102" s="27">
        <v>1</v>
      </c>
      <c r="I102" s="27">
        <v>0</v>
      </c>
      <c r="J102" s="27">
        <v>0</v>
      </c>
      <c r="K102" s="27">
        <v>0</v>
      </c>
      <c r="L102" s="27">
        <v>3</v>
      </c>
      <c r="M102" s="26">
        <v>1</v>
      </c>
      <c r="N102" s="26">
        <v>5</v>
      </c>
      <c r="O102" s="94">
        <v>0</v>
      </c>
      <c r="P102" s="94">
        <v>2</v>
      </c>
      <c r="Q102" s="94">
        <v>5</v>
      </c>
      <c r="R102" s="94">
        <v>6</v>
      </c>
    </row>
    <row r="103" spans="1:18" s="49" customFormat="1" ht="12.75" customHeight="1">
      <c r="A103" s="277" t="s">
        <v>268</v>
      </c>
      <c r="B103" s="27">
        <v>4</v>
      </c>
      <c r="C103" s="27">
        <v>4</v>
      </c>
      <c r="D103" s="27">
        <v>2</v>
      </c>
      <c r="E103" s="27">
        <v>12</v>
      </c>
      <c r="F103" s="27">
        <v>13</v>
      </c>
      <c r="G103" s="27">
        <v>7</v>
      </c>
      <c r="H103" s="27">
        <v>13</v>
      </c>
      <c r="I103" s="27">
        <v>8</v>
      </c>
      <c r="J103" s="27">
        <v>5</v>
      </c>
      <c r="K103" s="27">
        <v>6</v>
      </c>
      <c r="L103" s="27">
        <v>8</v>
      </c>
      <c r="M103" s="26">
        <v>4</v>
      </c>
      <c r="N103" s="26">
        <v>3</v>
      </c>
      <c r="O103" s="94">
        <v>5</v>
      </c>
      <c r="P103" s="94" t="s">
        <v>49</v>
      </c>
      <c r="Q103" s="94" t="s">
        <v>49</v>
      </c>
      <c r="R103" s="94" t="s">
        <v>49</v>
      </c>
    </row>
    <row r="104" spans="1:18" s="49" customFormat="1" ht="12.75" customHeight="1">
      <c r="A104" s="277" t="s">
        <v>40</v>
      </c>
      <c r="B104" s="27" t="s">
        <v>49</v>
      </c>
      <c r="C104" s="27" t="s">
        <v>49</v>
      </c>
      <c r="D104" s="27" t="s">
        <v>49</v>
      </c>
      <c r="E104" s="27" t="s">
        <v>49</v>
      </c>
      <c r="F104" s="27" t="s">
        <v>49</v>
      </c>
      <c r="G104" s="27" t="s">
        <v>49</v>
      </c>
      <c r="H104" s="27" t="s">
        <v>49</v>
      </c>
      <c r="I104" s="27" t="s">
        <v>49</v>
      </c>
      <c r="J104" s="27" t="s">
        <v>49</v>
      </c>
      <c r="K104" s="27" t="s">
        <v>49</v>
      </c>
      <c r="L104" s="27" t="s">
        <v>49</v>
      </c>
      <c r="M104" s="27" t="s">
        <v>49</v>
      </c>
      <c r="N104" s="26">
        <v>19</v>
      </c>
      <c r="O104" s="94">
        <v>16</v>
      </c>
      <c r="P104" s="94">
        <v>41</v>
      </c>
      <c r="Q104" s="94">
        <v>61</v>
      </c>
      <c r="R104" s="94">
        <v>70</v>
      </c>
    </row>
    <row r="105" spans="1:18" s="49" customFormat="1" ht="12.75" customHeight="1">
      <c r="A105" s="48" t="s">
        <v>47</v>
      </c>
      <c r="B105" s="27">
        <v>7</v>
      </c>
      <c r="C105" s="27">
        <v>8</v>
      </c>
      <c r="D105" s="27">
        <v>12</v>
      </c>
      <c r="E105" s="27">
        <v>9</v>
      </c>
      <c r="F105" s="27">
        <v>6</v>
      </c>
      <c r="G105" s="27">
        <v>3</v>
      </c>
      <c r="H105" s="27">
        <v>13</v>
      </c>
      <c r="I105" s="27">
        <v>13</v>
      </c>
      <c r="J105" s="27">
        <v>11</v>
      </c>
      <c r="K105" s="27">
        <v>10</v>
      </c>
      <c r="L105" s="27">
        <v>11</v>
      </c>
      <c r="M105" s="26">
        <v>17</v>
      </c>
      <c r="N105" s="26">
        <v>3</v>
      </c>
      <c r="O105" s="94" t="s">
        <v>49</v>
      </c>
      <c r="P105" s="94" t="s">
        <v>49</v>
      </c>
      <c r="Q105" s="94" t="s">
        <v>49</v>
      </c>
      <c r="R105" s="94" t="s">
        <v>49</v>
      </c>
    </row>
    <row r="106" spans="1:18" s="49" customFormat="1" ht="12.75" customHeight="1">
      <c r="A106" s="277" t="s">
        <v>48</v>
      </c>
      <c r="B106" s="27">
        <v>12</v>
      </c>
      <c r="C106" s="27">
        <v>9</v>
      </c>
      <c r="D106" s="27">
        <v>4</v>
      </c>
      <c r="E106" s="27">
        <v>5</v>
      </c>
      <c r="F106" s="27">
        <v>10</v>
      </c>
      <c r="G106" s="27">
        <v>10</v>
      </c>
      <c r="H106" s="27">
        <v>8</v>
      </c>
      <c r="I106" s="27">
        <v>23</v>
      </c>
      <c r="J106" s="27">
        <v>25</v>
      </c>
      <c r="K106" s="27">
        <v>19</v>
      </c>
      <c r="L106" s="27">
        <v>8</v>
      </c>
      <c r="M106" s="26">
        <v>7</v>
      </c>
      <c r="N106" s="26">
        <v>3</v>
      </c>
      <c r="O106" s="94" t="s">
        <v>49</v>
      </c>
      <c r="P106" s="94" t="s">
        <v>49</v>
      </c>
      <c r="Q106" s="94" t="s">
        <v>49</v>
      </c>
      <c r="R106" s="94" t="s">
        <v>49</v>
      </c>
    </row>
    <row r="107" spans="1:18" s="49" customFormat="1" ht="12.75" customHeight="1">
      <c r="A107" s="277" t="s">
        <v>269</v>
      </c>
      <c r="B107" s="27">
        <v>19</v>
      </c>
      <c r="C107" s="27">
        <v>15</v>
      </c>
      <c r="D107" s="27">
        <v>19</v>
      </c>
      <c r="E107" s="27">
        <v>22</v>
      </c>
      <c r="F107" s="27">
        <v>10</v>
      </c>
      <c r="G107" s="27">
        <v>12</v>
      </c>
      <c r="H107" s="27">
        <v>15</v>
      </c>
      <c r="I107" s="27">
        <v>5</v>
      </c>
      <c r="J107" s="27">
        <v>3</v>
      </c>
      <c r="K107" s="27">
        <v>1</v>
      </c>
      <c r="L107" s="27">
        <v>6</v>
      </c>
      <c r="M107" s="26">
        <v>6</v>
      </c>
      <c r="N107" s="26">
        <v>8</v>
      </c>
      <c r="O107" s="94">
        <v>24</v>
      </c>
      <c r="P107" s="94">
        <v>21</v>
      </c>
      <c r="Q107" s="94">
        <v>24</v>
      </c>
      <c r="R107" s="94">
        <v>15</v>
      </c>
    </row>
    <row r="108" spans="1:18" s="49" customFormat="1" ht="12.75" customHeight="1">
      <c r="A108" s="277" t="s">
        <v>270</v>
      </c>
      <c r="B108" s="27">
        <v>7</v>
      </c>
      <c r="C108" s="27">
        <v>8</v>
      </c>
      <c r="D108" s="27">
        <v>6</v>
      </c>
      <c r="E108" s="27">
        <v>6</v>
      </c>
      <c r="F108" s="27">
        <v>19</v>
      </c>
      <c r="G108" s="27">
        <v>7</v>
      </c>
      <c r="H108" s="27">
        <v>16</v>
      </c>
      <c r="I108" s="27">
        <v>12</v>
      </c>
      <c r="J108" s="293">
        <v>10</v>
      </c>
      <c r="K108" s="293">
        <v>10</v>
      </c>
      <c r="L108" s="293">
        <v>6</v>
      </c>
      <c r="M108" s="293">
        <v>16</v>
      </c>
      <c r="N108" s="293">
        <v>10</v>
      </c>
      <c r="O108" s="94">
        <v>32</v>
      </c>
      <c r="P108" s="94">
        <v>28</v>
      </c>
      <c r="Q108" s="94">
        <v>39</v>
      </c>
      <c r="R108" s="94">
        <v>68</v>
      </c>
    </row>
    <row r="109" spans="1:18" s="49" customFormat="1" ht="12.75" customHeight="1">
      <c r="A109" s="277" t="s">
        <v>43</v>
      </c>
      <c r="B109" s="27" t="s">
        <v>49</v>
      </c>
      <c r="C109" s="27" t="s">
        <v>49</v>
      </c>
      <c r="D109" s="27" t="s">
        <v>49</v>
      </c>
      <c r="E109" s="27" t="s">
        <v>49</v>
      </c>
      <c r="F109" s="27" t="s">
        <v>49</v>
      </c>
      <c r="G109" s="27" t="s">
        <v>49</v>
      </c>
      <c r="H109" s="27" t="s">
        <v>49</v>
      </c>
      <c r="I109" s="27" t="s">
        <v>49</v>
      </c>
      <c r="J109" s="27" t="s">
        <v>49</v>
      </c>
      <c r="K109" s="27" t="s">
        <v>49</v>
      </c>
      <c r="L109" s="27" t="s">
        <v>49</v>
      </c>
      <c r="M109" s="27" t="s">
        <v>49</v>
      </c>
      <c r="N109" s="26">
        <v>6</v>
      </c>
      <c r="O109" s="94">
        <v>26</v>
      </c>
      <c r="P109" s="94">
        <v>23</v>
      </c>
      <c r="Q109" s="94">
        <v>38</v>
      </c>
      <c r="R109" s="94">
        <v>79</v>
      </c>
    </row>
    <row r="110" spans="1:18" s="49" customFormat="1" ht="12.75" customHeight="1">
      <c r="A110" s="277" t="s">
        <v>271</v>
      </c>
      <c r="B110" s="27">
        <v>28</v>
      </c>
      <c r="C110" s="27">
        <v>19</v>
      </c>
      <c r="D110" s="27">
        <v>29</v>
      </c>
      <c r="E110" s="27">
        <v>37</v>
      </c>
      <c r="F110" s="27">
        <v>31</v>
      </c>
      <c r="G110" s="27">
        <v>12</v>
      </c>
      <c r="H110" s="27">
        <v>18</v>
      </c>
      <c r="I110" s="27">
        <v>15</v>
      </c>
      <c r="J110" s="27">
        <v>18</v>
      </c>
      <c r="K110" s="27">
        <v>11</v>
      </c>
      <c r="L110" s="27">
        <v>16</v>
      </c>
      <c r="M110" s="26">
        <v>10</v>
      </c>
      <c r="N110" s="26">
        <v>13</v>
      </c>
      <c r="O110" s="94">
        <v>20</v>
      </c>
      <c r="P110" s="94">
        <v>32</v>
      </c>
      <c r="Q110" s="94">
        <v>16</v>
      </c>
      <c r="R110" s="94">
        <v>30</v>
      </c>
    </row>
    <row r="111" spans="1:18" s="49" customFormat="1" ht="12.75" customHeight="1">
      <c r="A111" s="277" t="s">
        <v>272</v>
      </c>
      <c r="B111" s="27">
        <v>2</v>
      </c>
      <c r="C111" s="27">
        <v>2</v>
      </c>
      <c r="D111" s="27">
        <v>8</v>
      </c>
      <c r="E111" s="27">
        <v>27</v>
      </c>
      <c r="F111" s="27">
        <v>35</v>
      </c>
      <c r="G111" s="27">
        <v>23</v>
      </c>
      <c r="H111" s="27">
        <v>34</v>
      </c>
      <c r="I111" s="27">
        <v>43</v>
      </c>
      <c r="J111" s="27">
        <v>37</v>
      </c>
      <c r="K111" s="27">
        <v>34</v>
      </c>
      <c r="L111" s="27">
        <v>24</v>
      </c>
      <c r="M111" s="26">
        <v>33</v>
      </c>
      <c r="N111" s="26">
        <v>17</v>
      </c>
      <c r="O111" s="94">
        <v>28</v>
      </c>
      <c r="P111" s="94">
        <v>36</v>
      </c>
      <c r="Q111" s="94">
        <v>101</v>
      </c>
      <c r="R111" s="94">
        <v>133</v>
      </c>
    </row>
    <row r="112" spans="1:18" s="49" customFormat="1" ht="12.75" customHeight="1">
      <c r="A112" s="277" t="s">
        <v>273</v>
      </c>
      <c r="B112" s="27">
        <v>3</v>
      </c>
      <c r="C112" s="27">
        <v>9</v>
      </c>
      <c r="D112" s="27">
        <v>10</v>
      </c>
      <c r="E112" s="27">
        <v>27</v>
      </c>
      <c r="F112" s="27">
        <v>9</v>
      </c>
      <c r="G112" s="27">
        <v>27</v>
      </c>
      <c r="H112" s="27">
        <v>18</v>
      </c>
      <c r="I112" s="27">
        <v>10</v>
      </c>
      <c r="J112" s="293">
        <v>24</v>
      </c>
      <c r="K112" s="293">
        <v>29</v>
      </c>
      <c r="L112" s="293">
        <v>21</v>
      </c>
      <c r="M112" s="293">
        <v>18</v>
      </c>
      <c r="N112" s="293">
        <v>11</v>
      </c>
      <c r="O112" s="94">
        <v>25</v>
      </c>
      <c r="P112" s="94">
        <v>36</v>
      </c>
      <c r="Q112" s="94">
        <v>50</v>
      </c>
      <c r="R112" s="94">
        <v>56</v>
      </c>
    </row>
    <row r="113" spans="1:18" s="49" customFormat="1" ht="12.75" customHeight="1">
      <c r="A113" s="277" t="s">
        <v>189</v>
      </c>
      <c r="B113" s="27" t="s">
        <v>49</v>
      </c>
      <c r="C113" s="27" t="s">
        <v>49</v>
      </c>
      <c r="D113" s="27" t="s">
        <v>49</v>
      </c>
      <c r="E113" s="27" t="s">
        <v>49</v>
      </c>
      <c r="F113" s="27" t="s">
        <v>49</v>
      </c>
      <c r="G113" s="27">
        <v>15</v>
      </c>
      <c r="H113" s="27">
        <v>25</v>
      </c>
      <c r="I113" s="27">
        <v>20</v>
      </c>
      <c r="J113" s="27">
        <v>25</v>
      </c>
      <c r="K113" s="27">
        <v>17</v>
      </c>
      <c r="L113" s="27">
        <v>27</v>
      </c>
      <c r="M113" s="26">
        <v>24</v>
      </c>
      <c r="N113" s="26">
        <v>24</v>
      </c>
      <c r="O113" s="94">
        <v>18</v>
      </c>
      <c r="P113" s="94">
        <v>43</v>
      </c>
      <c r="Q113" s="94">
        <v>43</v>
      </c>
      <c r="R113" s="94">
        <v>80</v>
      </c>
    </row>
    <row r="114" spans="1:18" s="49" customFormat="1" ht="12.75" customHeight="1">
      <c r="A114" s="277" t="s">
        <v>274</v>
      </c>
      <c r="B114" s="27">
        <v>9</v>
      </c>
      <c r="C114" s="27">
        <v>6</v>
      </c>
      <c r="D114" s="27">
        <v>9</v>
      </c>
      <c r="E114" s="27">
        <v>9</v>
      </c>
      <c r="F114" s="27">
        <v>13</v>
      </c>
      <c r="G114" s="27">
        <v>7</v>
      </c>
      <c r="H114" s="27">
        <v>11</v>
      </c>
      <c r="I114" s="27">
        <v>22</v>
      </c>
      <c r="J114" s="27">
        <v>18</v>
      </c>
      <c r="K114" s="27">
        <v>14</v>
      </c>
      <c r="L114" s="27">
        <v>11</v>
      </c>
      <c r="M114" s="26">
        <v>6</v>
      </c>
      <c r="N114" s="26">
        <v>6</v>
      </c>
      <c r="O114" s="94">
        <v>6</v>
      </c>
      <c r="P114" s="94">
        <v>7</v>
      </c>
      <c r="Q114" s="94">
        <v>17</v>
      </c>
      <c r="R114" s="94">
        <v>21</v>
      </c>
    </row>
    <row r="115" spans="1:18" s="49" customFormat="1" ht="12.75" customHeight="1">
      <c r="A115" s="277" t="s">
        <v>275</v>
      </c>
      <c r="B115" s="27">
        <v>5</v>
      </c>
      <c r="C115" s="27">
        <v>6</v>
      </c>
      <c r="D115" s="27">
        <v>3</v>
      </c>
      <c r="E115" s="27">
        <v>15</v>
      </c>
      <c r="F115" s="27">
        <v>5</v>
      </c>
      <c r="G115" s="27">
        <v>9</v>
      </c>
      <c r="H115" s="27">
        <v>16</v>
      </c>
      <c r="I115" s="27">
        <v>13</v>
      </c>
      <c r="J115" s="27">
        <v>14</v>
      </c>
      <c r="K115" s="27">
        <v>12</v>
      </c>
      <c r="L115" s="27">
        <v>15</v>
      </c>
      <c r="M115" s="26">
        <v>13</v>
      </c>
      <c r="N115" s="26">
        <v>33</v>
      </c>
      <c r="O115" s="94">
        <v>18</v>
      </c>
      <c r="P115" s="94">
        <v>27</v>
      </c>
      <c r="Q115" s="94">
        <v>15</v>
      </c>
      <c r="R115" s="94">
        <v>21</v>
      </c>
    </row>
    <row r="116" spans="1:18" s="49" customFormat="1" ht="12.75" customHeight="1">
      <c r="A116" s="277" t="s">
        <v>276</v>
      </c>
      <c r="B116" s="27">
        <v>6</v>
      </c>
      <c r="C116" s="27">
        <v>7</v>
      </c>
      <c r="D116" s="27">
        <v>16</v>
      </c>
      <c r="E116" s="27">
        <v>18</v>
      </c>
      <c r="F116" s="27">
        <v>8</v>
      </c>
      <c r="G116" s="27">
        <v>10</v>
      </c>
      <c r="H116" s="27">
        <v>10</v>
      </c>
      <c r="I116" s="27">
        <v>20</v>
      </c>
      <c r="J116" s="27">
        <v>21</v>
      </c>
      <c r="K116" s="27">
        <v>12</v>
      </c>
      <c r="L116" s="27">
        <v>10</v>
      </c>
      <c r="M116" s="26">
        <v>10</v>
      </c>
      <c r="N116" s="26">
        <v>10</v>
      </c>
      <c r="O116" s="94">
        <v>17</v>
      </c>
      <c r="P116" s="94">
        <v>22</v>
      </c>
      <c r="Q116" s="94">
        <v>27</v>
      </c>
      <c r="R116" s="94">
        <v>25</v>
      </c>
    </row>
    <row r="117" spans="1:18" s="49" customFormat="1" ht="12.75" customHeight="1">
      <c r="A117" s="277" t="s">
        <v>277</v>
      </c>
      <c r="B117" s="27">
        <v>2</v>
      </c>
      <c r="C117" s="27">
        <v>0</v>
      </c>
      <c r="D117" s="27">
        <v>1</v>
      </c>
      <c r="E117" s="27">
        <v>2</v>
      </c>
      <c r="F117" s="27">
        <v>4</v>
      </c>
      <c r="G117" s="27">
        <v>7</v>
      </c>
      <c r="H117" s="27">
        <v>12</v>
      </c>
      <c r="I117" s="27">
        <v>2</v>
      </c>
      <c r="J117" s="27">
        <v>1</v>
      </c>
      <c r="K117" s="27">
        <v>3</v>
      </c>
      <c r="L117" s="27">
        <v>4</v>
      </c>
      <c r="M117" s="26">
        <v>3</v>
      </c>
      <c r="N117" s="26">
        <v>1</v>
      </c>
      <c r="O117" s="94">
        <v>9</v>
      </c>
      <c r="P117" s="94" t="s">
        <v>49</v>
      </c>
      <c r="Q117" s="94" t="s">
        <v>49</v>
      </c>
      <c r="R117" s="94" t="s">
        <v>49</v>
      </c>
    </row>
    <row r="118" spans="1:18" s="49" customFormat="1" ht="12.75" customHeight="1">
      <c r="A118" s="277" t="s">
        <v>175</v>
      </c>
      <c r="B118" s="27">
        <v>5</v>
      </c>
      <c r="C118" s="27">
        <v>5</v>
      </c>
      <c r="D118" s="27">
        <v>11</v>
      </c>
      <c r="E118" s="27">
        <v>13</v>
      </c>
      <c r="F118" s="27">
        <v>16</v>
      </c>
      <c r="G118" s="27">
        <v>9</v>
      </c>
      <c r="H118" s="27">
        <v>16</v>
      </c>
      <c r="I118" s="27">
        <v>15</v>
      </c>
      <c r="J118" s="27">
        <v>19</v>
      </c>
      <c r="K118" s="27">
        <v>9</v>
      </c>
      <c r="L118" s="27">
        <v>7</v>
      </c>
      <c r="M118" s="26">
        <v>8</v>
      </c>
      <c r="N118" s="26">
        <v>7</v>
      </c>
      <c r="O118" s="94">
        <v>5</v>
      </c>
      <c r="P118" s="94">
        <v>8</v>
      </c>
      <c r="Q118" s="94">
        <v>12</v>
      </c>
      <c r="R118" s="94">
        <v>18</v>
      </c>
    </row>
    <row r="119" spans="1:18" s="49" customFormat="1" ht="12.75" customHeight="1">
      <c r="A119" s="277" t="s">
        <v>183</v>
      </c>
      <c r="B119" s="27">
        <v>11</v>
      </c>
      <c r="C119" s="27">
        <v>11</v>
      </c>
      <c r="D119" s="27">
        <v>4</v>
      </c>
      <c r="E119" s="27">
        <v>7</v>
      </c>
      <c r="F119" s="27">
        <v>11</v>
      </c>
      <c r="G119" s="27">
        <v>9</v>
      </c>
      <c r="H119" s="27">
        <v>15</v>
      </c>
      <c r="I119" s="27">
        <v>11</v>
      </c>
      <c r="J119" s="27">
        <v>17</v>
      </c>
      <c r="K119" s="27">
        <v>19</v>
      </c>
      <c r="L119" s="27">
        <v>32</v>
      </c>
      <c r="M119" s="26">
        <v>21</v>
      </c>
      <c r="N119" s="26">
        <v>22</v>
      </c>
      <c r="O119" s="94">
        <v>21</v>
      </c>
      <c r="P119" s="94">
        <v>25</v>
      </c>
      <c r="Q119" s="94">
        <v>21</v>
      </c>
      <c r="R119" s="94">
        <v>36</v>
      </c>
    </row>
    <row r="120" spans="1:18" s="49" customFormat="1" ht="12.75" customHeight="1">
      <c r="A120" s="277" t="s">
        <v>177</v>
      </c>
      <c r="B120" s="27" t="s">
        <v>49</v>
      </c>
      <c r="C120" s="27">
        <v>4</v>
      </c>
      <c r="D120" s="27">
        <v>2</v>
      </c>
      <c r="E120" s="27">
        <v>7</v>
      </c>
      <c r="F120" s="27">
        <v>19</v>
      </c>
      <c r="G120" s="27">
        <v>26</v>
      </c>
      <c r="H120" s="27">
        <v>14</v>
      </c>
      <c r="I120" s="27">
        <v>21</v>
      </c>
      <c r="J120" s="293">
        <v>11</v>
      </c>
      <c r="K120" s="293">
        <v>4</v>
      </c>
      <c r="L120" s="293">
        <v>13</v>
      </c>
      <c r="M120" s="293">
        <v>29</v>
      </c>
      <c r="N120" s="293">
        <v>24</v>
      </c>
      <c r="O120" s="94">
        <v>53</v>
      </c>
      <c r="P120" s="94">
        <v>28</v>
      </c>
      <c r="Q120" s="94">
        <v>25</v>
      </c>
      <c r="R120" s="94">
        <v>29</v>
      </c>
    </row>
    <row r="121" spans="1:18" s="49" customFormat="1" ht="12.75" customHeight="1">
      <c r="A121" s="277" t="s">
        <v>174</v>
      </c>
      <c r="B121" s="27">
        <v>0</v>
      </c>
      <c r="C121" s="27">
        <v>2</v>
      </c>
      <c r="D121" s="27">
        <v>1</v>
      </c>
      <c r="E121" s="27">
        <v>2</v>
      </c>
      <c r="F121" s="27">
        <v>1</v>
      </c>
      <c r="G121" s="27">
        <v>1</v>
      </c>
      <c r="H121" s="27">
        <v>0</v>
      </c>
      <c r="I121" s="27">
        <v>1</v>
      </c>
      <c r="J121" s="293">
        <v>0</v>
      </c>
      <c r="K121" s="293">
        <v>0</v>
      </c>
      <c r="L121" s="293">
        <v>1</v>
      </c>
      <c r="M121" s="293">
        <v>0</v>
      </c>
      <c r="N121" s="293">
        <v>1</v>
      </c>
      <c r="O121" s="94">
        <v>1</v>
      </c>
      <c r="P121" s="94">
        <v>1</v>
      </c>
      <c r="Q121" s="94">
        <v>3</v>
      </c>
      <c r="R121" s="94">
        <v>0</v>
      </c>
    </row>
    <row r="122" spans="1:18" s="49" customFormat="1" ht="12.75" customHeight="1">
      <c r="A122" s="48" t="s">
        <v>8</v>
      </c>
      <c r="B122" s="27">
        <v>2</v>
      </c>
      <c r="C122" s="27">
        <v>5</v>
      </c>
      <c r="D122" s="27">
        <v>7</v>
      </c>
      <c r="E122" s="27">
        <v>9</v>
      </c>
      <c r="F122" s="27">
        <v>10</v>
      </c>
      <c r="G122" s="27">
        <v>12</v>
      </c>
      <c r="H122" s="27">
        <v>9</v>
      </c>
      <c r="I122" s="27">
        <v>29</v>
      </c>
      <c r="J122" s="27">
        <v>29</v>
      </c>
      <c r="K122" s="27">
        <v>22</v>
      </c>
      <c r="L122" s="27">
        <v>27</v>
      </c>
      <c r="M122" s="26">
        <v>28</v>
      </c>
      <c r="N122" s="26">
        <v>21</v>
      </c>
      <c r="O122" s="94">
        <v>36</v>
      </c>
      <c r="P122" s="94">
        <v>49</v>
      </c>
      <c r="Q122" s="94">
        <v>30</v>
      </c>
      <c r="R122" s="94">
        <v>97</v>
      </c>
    </row>
    <row r="123" spans="1:18" s="49" customFormat="1" ht="12.75" customHeight="1">
      <c r="A123" s="48" t="s">
        <v>9</v>
      </c>
      <c r="B123" s="26">
        <v>2</v>
      </c>
      <c r="C123" s="26">
        <v>3</v>
      </c>
      <c r="D123" s="26">
        <v>1</v>
      </c>
      <c r="E123" s="26">
        <v>1</v>
      </c>
      <c r="F123" s="26">
        <v>0</v>
      </c>
      <c r="G123" s="26">
        <v>0</v>
      </c>
      <c r="H123" s="26">
        <v>2</v>
      </c>
      <c r="I123" s="26">
        <v>3</v>
      </c>
      <c r="J123" s="26">
        <v>2</v>
      </c>
      <c r="K123" s="26">
        <v>0</v>
      </c>
      <c r="L123" s="26">
        <v>3</v>
      </c>
      <c r="M123" s="26">
        <v>2</v>
      </c>
      <c r="N123" s="26">
        <v>0</v>
      </c>
      <c r="O123" s="94">
        <v>0</v>
      </c>
      <c r="P123" s="94">
        <v>0</v>
      </c>
      <c r="Q123" s="94">
        <v>0</v>
      </c>
      <c r="R123" s="94">
        <v>0</v>
      </c>
    </row>
    <row r="124" spans="1:18" s="49" customFormat="1" ht="12.75" customHeight="1">
      <c r="A124" s="48" t="s">
        <v>10</v>
      </c>
      <c r="B124" s="27">
        <v>9</v>
      </c>
      <c r="C124" s="27">
        <v>8</v>
      </c>
      <c r="D124" s="27">
        <v>11</v>
      </c>
      <c r="E124" s="27">
        <v>8</v>
      </c>
      <c r="F124" s="27">
        <v>7</v>
      </c>
      <c r="G124" s="27">
        <v>6</v>
      </c>
      <c r="H124" s="27">
        <v>5</v>
      </c>
      <c r="I124" s="27">
        <v>7</v>
      </c>
      <c r="J124" s="27">
        <v>11</v>
      </c>
      <c r="K124" s="27">
        <v>12</v>
      </c>
      <c r="L124" s="27">
        <v>15</v>
      </c>
      <c r="M124" s="26">
        <v>35</v>
      </c>
      <c r="N124" s="26">
        <v>14</v>
      </c>
      <c r="O124" s="94">
        <v>17</v>
      </c>
      <c r="P124" s="94">
        <v>23</v>
      </c>
      <c r="Q124" s="94">
        <v>48</v>
      </c>
      <c r="R124" s="94">
        <v>60</v>
      </c>
    </row>
    <row r="125" spans="1:18" s="49" customFormat="1" ht="12.75" customHeight="1">
      <c r="A125" s="277" t="s">
        <v>278</v>
      </c>
      <c r="B125" s="27">
        <v>4</v>
      </c>
      <c r="C125" s="27">
        <v>0</v>
      </c>
      <c r="D125" s="27">
        <v>5</v>
      </c>
      <c r="E125" s="27">
        <v>2</v>
      </c>
      <c r="F125" s="27">
        <v>0</v>
      </c>
      <c r="G125" s="27">
        <v>2</v>
      </c>
      <c r="H125" s="27">
        <v>0</v>
      </c>
      <c r="I125" s="27">
        <v>0</v>
      </c>
      <c r="J125" s="27">
        <v>0</v>
      </c>
      <c r="K125" s="27">
        <v>0</v>
      </c>
      <c r="L125" s="27">
        <v>1</v>
      </c>
      <c r="M125" s="26">
        <v>0</v>
      </c>
      <c r="N125" s="26">
        <v>0</v>
      </c>
      <c r="O125" s="94">
        <v>0</v>
      </c>
      <c r="P125" s="94" t="s">
        <v>49</v>
      </c>
      <c r="Q125" s="94" t="s">
        <v>49</v>
      </c>
      <c r="R125" s="94" t="s">
        <v>49</v>
      </c>
    </row>
    <row r="126" spans="1:18" s="49" customFormat="1" ht="12.75" customHeight="1">
      <c r="A126" s="277" t="s">
        <v>279</v>
      </c>
      <c r="B126" s="27">
        <v>3</v>
      </c>
      <c r="C126" s="27">
        <v>12</v>
      </c>
      <c r="D126" s="27">
        <v>3</v>
      </c>
      <c r="E126" s="27">
        <v>7</v>
      </c>
      <c r="F126" s="27">
        <v>3</v>
      </c>
      <c r="G126" s="27">
        <v>9</v>
      </c>
      <c r="H126" s="27">
        <v>9</v>
      </c>
      <c r="I126" s="27">
        <v>3</v>
      </c>
      <c r="J126" s="293">
        <v>4</v>
      </c>
      <c r="K126" s="293">
        <v>4</v>
      </c>
      <c r="L126" s="293">
        <v>3</v>
      </c>
      <c r="M126" s="293">
        <v>3</v>
      </c>
      <c r="N126" s="293">
        <v>1</v>
      </c>
      <c r="O126" s="94">
        <v>1</v>
      </c>
      <c r="P126" s="94" t="s">
        <v>49</v>
      </c>
      <c r="Q126" s="94" t="s">
        <v>49</v>
      </c>
      <c r="R126" s="94" t="s">
        <v>49</v>
      </c>
    </row>
    <row r="127" spans="1:18" s="49" customFormat="1" ht="12.75" customHeight="1">
      <c r="A127" s="277" t="s">
        <v>280</v>
      </c>
      <c r="B127" s="27">
        <v>8</v>
      </c>
      <c r="C127" s="27">
        <v>2</v>
      </c>
      <c r="D127" s="27">
        <v>3</v>
      </c>
      <c r="E127" s="27">
        <v>9</v>
      </c>
      <c r="F127" s="27">
        <v>13</v>
      </c>
      <c r="G127" s="27">
        <v>14</v>
      </c>
      <c r="H127" s="27">
        <v>6</v>
      </c>
      <c r="I127" s="27">
        <v>5</v>
      </c>
      <c r="J127" s="27">
        <v>6</v>
      </c>
      <c r="K127" s="27">
        <v>8</v>
      </c>
      <c r="L127" s="27">
        <v>10</v>
      </c>
      <c r="M127" s="26">
        <v>7</v>
      </c>
      <c r="N127" s="26">
        <v>7</v>
      </c>
      <c r="O127" s="94">
        <v>4</v>
      </c>
      <c r="P127" s="94">
        <v>10</v>
      </c>
      <c r="Q127" s="94">
        <v>3</v>
      </c>
      <c r="R127" s="94">
        <v>5</v>
      </c>
    </row>
    <row r="128" spans="1:18" s="49" customFormat="1" ht="12.75" customHeight="1">
      <c r="A128" s="277" t="s">
        <v>281</v>
      </c>
      <c r="B128" s="27">
        <v>7</v>
      </c>
      <c r="C128" s="27">
        <v>11</v>
      </c>
      <c r="D128" s="27">
        <v>5</v>
      </c>
      <c r="E128" s="27">
        <v>9</v>
      </c>
      <c r="F128" s="27">
        <v>8</v>
      </c>
      <c r="G128" s="27">
        <v>9</v>
      </c>
      <c r="H128" s="27">
        <v>19</v>
      </c>
      <c r="I128" s="27">
        <v>17</v>
      </c>
      <c r="J128" s="293">
        <v>20</v>
      </c>
      <c r="K128" s="293">
        <v>11</v>
      </c>
      <c r="L128" s="293">
        <v>11</v>
      </c>
      <c r="M128" s="293">
        <v>6</v>
      </c>
      <c r="N128" s="293">
        <v>8</v>
      </c>
      <c r="O128" s="94">
        <v>3</v>
      </c>
      <c r="P128" s="94">
        <v>20</v>
      </c>
      <c r="Q128" s="94">
        <v>16</v>
      </c>
      <c r="R128" s="94">
        <v>15</v>
      </c>
    </row>
    <row r="129" spans="1:18" s="49" customFormat="1" ht="12.75" customHeight="1">
      <c r="A129" s="277" t="s">
        <v>282</v>
      </c>
      <c r="B129" s="27">
        <v>7</v>
      </c>
      <c r="C129" s="27">
        <v>8</v>
      </c>
      <c r="D129" s="27">
        <v>2</v>
      </c>
      <c r="E129" s="27">
        <v>21</v>
      </c>
      <c r="F129" s="27">
        <v>23</v>
      </c>
      <c r="G129" s="27">
        <v>30</v>
      </c>
      <c r="H129" s="27">
        <v>35</v>
      </c>
      <c r="I129" s="27">
        <v>32</v>
      </c>
      <c r="J129" s="293">
        <v>16</v>
      </c>
      <c r="K129" s="293">
        <v>26</v>
      </c>
      <c r="L129" s="293">
        <v>18</v>
      </c>
      <c r="M129" s="293">
        <v>7</v>
      </c>
      <c r="N129" s="293">
        <v>8</v>
      </c>
      <c r="O129" s="94">
        <v>18</v>
      </c>
      <c r="P129" s="94">
        <v>17</v>
      </c>
      <c r="Q129" s="94">
        <v>36</v>
      </c>
      <c r="R129" s="94">
        <v>45</v>
      </c>
    </row>
    <row r="130" spans="1:18" s="49" customFormat="1" ht="12.75" customHeight="1">
      <c r="A130" s="277" t="s">
        <v>283</v>
      </c>
      <c r="B130" s="27">
        <v>3</v>
      </c>
      <c r="C130" s="27">
        <v>1</v>
      </c>
      <c r="D130" s="27">
        <v>2</v>
      </c>
      <c r="E130" s="27">
        <v>3</v>
      </c>
      <c r="F130" s="27">
        <v>7</v>
      </c>
      <c r="G130" s="27">
        <v>5</v>
      </c>
      <c r="H130" s="27">
        <v>5</v>
      </c>
      <c r="I130" s="27">
        <v>8</v>
      </c>
      <c r="J130" s="27">
        <v>2</v>
      </c>
      <c r="K130" s="27">
        <v>3</v>
      </c>
      <c r="L130" s="27">
        <v>5</v>
      </c>
      <c r="M130" s="26">
        <v>5</v>
      </c>
      <c r="N130" s="26">
        <v>0</v>
      </c>
      <c r="O130" s="94">
        <v>2</v>
      </c>
      <c r="P130" s="94">
        <v>6</v>
      </c>
      <c r="Q130" s="94">
        <v>7</v>
      </c>
      <c r="R130" s="94">
        <v>6</v>
      </c>
    </row>
    <row r="131" spans="1:18" s="49" customFormat="1" ht="12.75" customHeight="1">
      <c r="A131" s="277" t="s">
        <v>284</v>
      </c>
      <c r="B131" s="27">
        <v>0</v>
      </c>
      <c r="C131" s="27">
        <v>1</v>
      </c>
      <c r="D131" s="27">
        <v>1</v>
      </c>
      <c r="E131" s="27">
        <v>1</v>
      </c>
      <c r="F131" s="27">
        <v>0</v>
      </c>
      <c r="G131" s="27">
        <v>1</v>
      </c>
      <c r="H131" s="27">
        <v>0</v>
      </c>
      <c r="I131" s="27">
        <v>1</v>
      </c>
      <c r="J131" s="27">
        <v>1</v>
      </c>
      <c r="K131" s="27">
        <v>1</v>
      </c>
      <c r="L131" s="27">
        <v>0</v>
      </c>
      <c r="M131" s="26">
        <v>0</v>
      </c>
      <c r="N131" s="26">
        <v>1</v>
      </c>
      <c r="O131" s="94">
        <v>1</v>
      </c>
      <c r="P131" s="94">
        <v>2</v>
      </c>
      <c r="Q131" s="94">
        <v>3</v>
      </c>
      <c r="R131" s="94">
        <v>5</v>
      </c>
    </row>
    <row r="132" spans="1:18" s="49" customFormat="1" ht="12.75" customHeight="1">
      <c r="A132" s="277" t="s">
        <v>285</v>
      </c>
      <c r="B132" s="27">
        <v>5</v>
      </c>
      <c r="C132" s="27">
        <v>2</v>
      </c>
      <c r="D132" s="27">
        <v>3</v>
      </c>
      <c r="E132" s="27">
        <v>3</v>
      </c>
      <c r="F132" s="27">
        <v>3</v>
      </c>
      <c r="G132" s="27">
        <v>2</v>
      </c>
      <c r="H132" s="27">
        <v>3</v>
      </c>
      <c r="I132" s="27">
        <v>3</v>
      </c>
      <c r="J132" s="27">
        <v>2</v>
      </c>
      <c r="K132" s="27">
        <v>3</v>
      </c>
      <c r="L132" s="27">
        <v>2</v>
      </c>
      <c r="M132" s="26">
        <v>3</v>
      </c>
      <c r="N132" s="26">
        <v>4</v>
      </c>
      <c r="O132" s="94">
        <v>4</v>
      </c>
      <c r="P132" s="94">
        <v>3</v>
      </c>
      <c r="Q132" s="94">
        <v>7</v>
      </c>
      <c r="R132" s="94">
        <v>12</v>
      </c>
    </row>
    <row r="133" spans="1:18" s="49" customFormat="1" ht="12.75" customHeight="1">
      <c r="A133" s="277" t="s">
        <v>193</v>
      </c>
      <c r="B133" s="27">
        <v>2</v>
      </c>
      <c r="C133" s="27">
        <v>9</v>
      </c>
      <c r="D133" s="27">
        <v>6</v>
      </c>
      <c r="E133" s="27">
        <v>14</v>
      </c>
      <c r="F133" s="27">
        <v>10</v>
      </c>
      <c r="G133" s="27">
        <v>10</v>
      </c>
      <c r="H133" s="27">
        <v>5</v>
      </c>
      <c r="I133" s="27">
        <v>8</v>
      </c>
      <c r="J133" s="27">
        <v>15</v>
      </c>
      <c r="K133" s="27">
        <v>6</v>
      </c>
      <c r="L133" s="27">
        <v>3</v>
      </c>
      <c r="M133" s="26">
        <v>13</v>
      </c>
      <c r="N133" s="26">
        <v>18</v>
      </c>
      <c r="O133" s="94">
        <v>10</v>
      </c>
      <c r="P133" s="94">
        <v>17</v>
      </c>
      <c r="Q133" s="94">
        <v>25</v>
      </c>
      <c r="R133" s="94">
        <v>24</v>
      </c>
    </row>
    <row r="134" spans="1:18" s="49" customFormat="1" ht="12.75" customHeight="1">
      <c r="A134" s="277" t="s">
        <v>42</v>
      </c>
      <c r="B134" s="27" t="s">
        <v>49</v>
      </c>
      <c r="C134" s="27" t="s">
        <v>49</v>
      </c>
      <c r="D134" s="27" t="s">
        <v>49</v>
      </c>
      <c r="E134" s="27" t="s">
        <v>49</v>
      </c>
      <c r="F134" s="27" t="s">
        <v>49</v>
      </c>
      <c r="G134" s="27" t="s">
        <v>49</v>
      </c>
      <c r="H134" s="27" t="s">
        <v>49</v>
      </c>
      <c r="I134" s="27" t="s">
        <v>49</v>
      </c>
      <c r="J134" s="27" t="s">
        <v>49</v>
      </c>
      <c r="K134" s="27" t="s">
        <v>49</v>
      </c>
      <c r="L134" s="27" t="s">
        <v>49</v>
      </c>
      <c r="M134" s="27" t="s">
        <v>49</v>
      </c>
      <c r="N134" s="26">
        <v>6</v>
      </c>
      <c r="O134" s="94">
        <v>52</v>
      </c>
      <c r="P134" s="94">
        <v>39</v>
      </c>
      <c r="Q134" s="94">
        <v>85</v>
      </c>
      <c r="R134" s="94">
        <v>108</v>
      </c>
    </row>
    <row r="135" spans="1:18" s="49" customFormat="1" ht="12.75" customHeight="1">
      <c r="A135" s="277" t="s">
        <v>286</v>
      </c>
      <c r="B135" s="27">
        <v>9</v>
      </c>
      <c r="C135" s="27">
        <v>3</v>
      </c>
      <c r="D135" s="27">
        <v>6</v>
      </c>
      <c r="E135" s="27">
        <v>9</v>
      </c>
      <c r="F135" s="27">
        <v>1</v>
      </c>
      <c r="G135" s="27">
        <v>3</v>
      </c>
      <c r="H135" s="27">
        <v>7</v>
      </c>
      <c r="I135" s="27">
        <v>3</v>
      </c>
      <c r="J135" s="27">
        <v>4</v>
      </c>
      <c r="K135" s="27">
        <v>7</v>
      </c>
      <c r="L135" s="27">
        <v>1</v>
      </c>
      <c r="M135" s="26">
        <v>5</v>
      </c>
      <c r="N135" s="26">
        <v>1</v>
      </c>
      <c r="O135" s="94">
        <v>1</v>
      </c>
      <c r="P135" s="94">
        <v>1</v>
      </c>
      <c r="Q135" s="94">
        <v>0</v>
      </c>
      <c r="R135" s="94">
        <v>1</v>
      </c>
    </row>
    <row r="136" spans="1:18" s="49" customFormat="1" ht="12.75" customHeight="1">
      <c r="A136" s="277" t="s">
        <v>287</v>
      </c>
      <c r="B136" s="27">
        <v>0</v>
      </c>
      <c r="C136" s="27">
        <v>1</v>
      </c>
      <c r="D136" s="27">
        <v>0</v>
      </c>
      <c r="E136" s="27">
        <v>0</v>
      </c>
      <c r="F136" s="27">
        <v>0</v>
      </c>
      <c r="G136" s="27">
        <v>0</v>
      </c>
      <c r="H136" s="27">
        <v>1</v>
      </c>
      <c r="I136" s="27">
        <v>3</v>
      </c>
      <c r="J136" s="27">
        <v>2</v>
      </c>
      <c r="K136" s="27">
        <v>0</v>
      </c>
      <c r="L136" s="27">
        <v>1</v>
      </c>
      <c r="M136" s="26">
        <v>0</v>
      </c>
      <c r="N136" s="26">
        <v>0</v>
      </c>
      <c r="O136" s="94">
        <v>1</v>
      </c>
      <c r="P136" s="94">
        <v>3</v>
      </c>
      <c r="Q136" s="94">
        <v>3</v>
      </c>
      <c r="R136" s="94">
        <v>6</v>
      </c>
    </row>
    <row r="137" spans="1:18" s="49" customFormat="1" ht="12.75" customHeight="1">
      <c r="A137" s="277" t="s">
        <v>288</v>
      </c>
      <c r="B137" s="27">
        <v>0</v>
      </c>
      <c r="C137" s="27">
        <v>3</v>
      </c>
      <c r="D137" s="27">
        <v>3</v>
      </c>
      <c r="E137" s="27">
        <v>4</v>
      </c>
      <c r="F137" s="27">
        <v>10</v>
      </c>
      <c r="G137" s="27">
        <v>6</v>
      </c>
      <c r="H137" s="27">
        <v>0</v>
      </c>
      <c r="I137" s="27">
        <v>2</v>
      </c>
      <c r="J137" s="27">
        <v>4</v>
      </c>
      <c r="K137" s="27">
        <v>3</v>
      </c>
      <c r="L137" s="27">
        <v>2</v>
      </c>
      <c r="M137" s="26">
        <v>2</v>
      </c>
      <c r="N137" s="26">
        <v>6</v>
      </c>
      <c r="O137" s="94">
        <v>2</v>
      </c>
      <c r="P137" s="94">
        <v>5</v>
      </c>
      <c r="Q137" s="94">
        <v>8</v>
      </c>
      <c r="R137" s="94">
        <v>9</v>
      </c>
    </row>
    <row r="138" spans="1:18" s="49" customFormat="1" ht="12.75" customHeight="1">
      <c r="A138" s="277" t="s">
        <v>289</v>
      </c>
      <c r="B138" s="27">
        <v>4</v>
      </c>
      <c r="C138" s="27">
        <v>7</v>
      </c>
      <c r="D138" s="27">
        <v>3</v>
      </c>
      <c r="E138" s="27">
        <v>3</v>
      </c>
      <c r="F138" s="27">
        <v>4</v>
      </c>
      <c r="G138" s="27">
        <v>8</v>
      </c>
      <c r="H138" s="27">
        <v>5</v>
      </c>
      <c r="I138" s="27">
        <v>7</v>
      </c>
      <c r="J138" s="27">
        <v>14</v>
      </c>
      <c r="K138" s="27">
        <v>4</v>
      </c>
      <c r="L138" s="27">
        <v>7</v>
      </c>
      <c r="M138" s="26">
        <v>9</v>
      </c>
      <c r="N138" s="26">
        <v>4</v>
      </c>
      <c r="O138" s="94">
        <v>9</v>
      </c>
      <c r="P138" s="94">
        <v>13</v>
      </c>
      <c r="Q138" s="94">
        <v>14</v>
      </c>
      <c r="R138" s="94">
        <v>15</v>
      </c>
    </row>
    <row r="139" spans="1:18" s="49" customFormat="1" ht="12.75" customHeight="1">
      <c r="A139" s="277" t="s">
        <v>290</v>
      </c>
      <c r="B139" s="27">
        <v>8</v>
      </c>
      <c r="C139" s="27">
        <v>4</v>
      </c>
      <c r="D139" s="27">
        <v>7</v>
      </c>
      <c r="E139" s="27">
        <v>8</v>
      </c>
      <c r="F139" s="27">
        <v>13</v>
      </c>
      <c r="G139" s="27">
        <v>16</v>
      </c>
      <c r="H139" s="27">
        <v>6</v>
      </c>
      <c r="I139" s="27">
        <v>4</v>
      </c>
      <c r="J139" s="27">
        <v>11</v>
      </c>
      <c r="K139" s="27">
        <v>14</v>
      </c>
      <c r="L139" s="27">
        <v>21</v>
      </c>
      <c r="M139" s="26">
        <v>11</v>
      </c>
      <c r="N139" s="26">
        <v>8</v>
      </c>
      <c r="O139" s="94">
        <v>11</v>
      </c>
      <c r="P139" s="94">
        <v>25</v>
      </c>
      <c r="Q139" s="94">
        <v>23</v>
      </c>
      <c r="R139" s="94">
        <v>32</v>
      </c>
    </row>
    <row r="140" spans="1:18" s="49" customFormat="1" ht="12.75" customHeight="1">
      <c r="A140" s="277" t="s">
        <v>291</v>
      </c>
      <c r="B140" s="27">
        <v>0</v>
      </c>
      <c r="C140" s="27">
        <v>0</v>
      </c>
      <c r="D140" s="27">
        <v>0</v>
      </c>
      <c r="E140" s="27">
        <v>3</v>
      </c>
      <c r="F140" s="27">
        <v>16</v>
      </c>
      <c r="G140" s="27">
        <v>22</v>
      </c>
      <c r="H140" s="27">
        <v>8</v>
      </c>
      <c r="I140" s="27">
        <v>21</v>
      </c>
      <c r="J140" s="27">
        <v>17</v>
      </c>
      <c r="K140" s="27">
        <v>13</v>
      </c>
      <c r="L140" s="27">
        <v>19</v>
      </c>
      <c r="M140" s="26">
        <v>7</v>
      </c>
      <c r="N140" s="26">
        <v>23</v>
      </c>
      <c r="O140" s="94">
        <v>20</v>
      </c>
      <c r="P140" s="94">
        <v>0</v>
      </c>
      <c r="Q140" s="94">
        <v>2</v>
      </c>
      <c r="R140" s="94">
        <v>4</v>
      </c>
    </row>
    <row r="141" spans="1:18" s="49" customFormat="1" ht="12.75" customHeight="1">
      <c r="A141" s="277" t="s">
        <v>292</v>
      </c>
      <c r="B141" s="27">
        <v>13</v>
      </c>
      <c r="C141" s="27">
        <v>3</v>
      </c>
      <c r="D141" s="27">
        <v>5</v>
      </c>
      <c r="E141" s="27">
        <v>9</v>
      </c>
      <c r="F141" s="27">
        <v>5</v>
      </c>
      <c r="G141" s="27">
        <v>9</v>
      </c>
      <c r="H141" s="27">
        <v>4</v>
      </c>
      <c r="I141" s="27">
        <v>7</v>
      </c>
      <c r="J141" s="27">
        <v>7</v>
      </c>
      <c r="K141" s="27">
        <v>12</v>
      </c>
      <c r="L141" s="27">
        <v>13</v>
      </c>
      <c r="M141" s="26">
        <v>12</v>
      </c>
      <c r="N141" s="26">
        <v>21</v>
      </c>
      <c r="O141" s="94">
        <v>23</v>
      </c>
      <c r="P141" s="94">
        <v>22</v>
      </c>
      <c r="Q141" s="94">
        <v>22</v>
      </c>
      <c r="R141" s="94">
        <v>29</v>
      </c>
    </row>
    <row r="142" spans="1:18" s="49" customFormat="1" ht="12.75" customHeight="1">
      <c r="A142" s="277" t="s">
        <v>293</v>
      </c>
      <c r="B142" s="27">
        <v>1</v>
      </c>
      <c r="C142" s="27">
        <v>5</v>
      </c>
      <c r="D142" s="27">
        <v>4</v>
      </c>
      <c r="E142" s="27">
        <v>3</v>
      </c>
      <c r="F142" s="27">
        <v>3</v>
      </c>
      <c r="G142" s="27">
        <v>2</v>
      </c>
      <c r="H142" s="27">
        <v>7</v>
      </c>
      <c r="I142" s="27">
        <v>10</v>
      </c>
      <c r="J142" s="27">
        <v>12</v>
      </c>
      <c r="K142" s="27">
        <v>6</v>
      </c>
      <c r="L142" s="27">
        <v>13</v>
      </c>
      <c r="M142" s="26">
        <v>10</v>
      </c>
      <c r="N142" s="26">
        <v>10</v>
      </c>
      <c r="O142" s="94">
        <v>12</v>
      </c>
      <c r="P142" s="94">
        <v>18</v>
      </c>
      <c r="Q142" s="94">
        <v>26</v>
      </c>
      <c r="R142" s="94">
        <v>41</v>
      </c>
    </row>
    <row r="143" spans="1:18" s="49" customFormat="1" ht="12.75" customHeight="1">
      <c r="A143" s="277" t="s">
        <v>188</v>
      </c>
      <c r="B143" s="292">
        <v>7</v>
      </c>
      <c r="C143" s="292">
        <v>2</v>
      </c>
      <c r="D143" s="292">
        <v>3</v>
      </c>
      <c r="E143" s="292">
        <v>7</v>
      </c>
      <c r="F143" s="292">
        <v>3</v>
      </c>
      <c r="G143" s="292">
        <v>2</v>
      </c>
      <c r="H143" s="27" t="s">
        <v>49</v>
      </c>
      <c r="I143" s="27" t="s">
        <v>49</v>
      </c>
      <c r="J143" s="27" t="s">
        <v>49</v>
      </c>
      <c r="K143" s="27" t="s">
        <v>49</v>
      </c>
      <c r="L143" s="27" t="s">
        <v>49</v>
      </c>
      <c r="M143" s="27" t="s">
        <v>49</v>
      </c>
      <c r="N143" s="27" t="s">
        <v>49</v>
      </c>
      <c r="O143" s="94" t="s">
        <v>49</v>
      </c>
      <c r="P143" s="94" t="s">
        <v>49</v>
      </c>
      <c r="Q143" s="94" t="s">
        <v>49</v>
      </c>
      <c r="R143" s="94" t="s">
        <v>49</v>
      </c>
    </row>
    <row r="144" spans="1:18" s="49" customFormat="1" ht="12.75" customHeight="1">
      <c r="A144" s="277" t="s">
        <v>294</v>
      </c>
      <c r="B144" s="27">
        <v>4</v>
      </c>
      <c r="C144" s="27">
        <v>1</v>
      </c>
      <c r="D144" s="27">
        <v>4</v>
      </c>
      <c r="E144" s="27">
        <v>6</v>
      </c>
      <c r="F144" s="27">
        <v>5</v>
      </c>
      <c r="G144" s="27">
        <v>18</v>
      </c>
      <c r="H144" s="27">
        <v>7</v>
      </c>
      <c r="I144" s="27">
        <v>13</v>
      </c>
      <c r="J144" s="293">
        <v>5</v>
      </c>
      <c r="K144" s="293">
        <v>9</v>
      </c>
      <c r="L144" s="293">
        <v>8</v>
      </c>
      <c r="M144" s="293">
        <v>18</v>
      </c>
      <c r="N144" s="293">
        <v>12</v>
      </c>
      <c r="O144" s="94" t="s">
        <v>49</v>
      </c>
      <c r="P144" s="94" t="s">
        <v>49</v>
      </c>
      <c r="Q144" s="94" t="s">
        <v>49</v>
      </c>
      <c r="R144" s="94" t="s">
        <v>49</v>
      </c>
    </row>
    <row r="145" spans="1:18" s="49" customFormat="1" ht="12.75" customHeight="1">
      <c r="A145" s="277" t="s">
        <v>295</v>
      </c>
      <c r="B145" s="27">
        <v>5</v>
      </c>
      <c r="C145" s="27">
        <v>5</v>
      </c>
      <c r="D145" s="27">
        <v>3</v>
      </c>
      <c r="E145" s="27">
        <v>4</v>
      </c>
      <c r="F145" s="27">
        <v>8</v>
      </c>
      <c r="G145" s="27">
        <v>7</v>
      </c>
      <c r="H145" s="27">
        <v>4</v>
      </c>
      <c r="I145" s="27">
        <v>4</v>
      </c>
      <c r="J145" s="293">
        <v>4</v>
      </c>
      <c r="K145" s="293">
        <v>5</v>
      </c>
      <c r="L145" s="293">
        <v>8</v>
      </c>
      <c r="M145" s="293">
        <v>5</v>
      </c>
      <c r="N145" s="293">
        <v>7</v>
      </c>
      <c r="O145" s="94">
        <v>6</v>
      </c>
      <c r="P145" s="94">
        <v>10</v>
      </c>
      <c r="Q145" s="94">
        <v>15</v>
      </c>
      <c r="R145" s="94">
        <v>19</v>
      </c>
    </row>
    <row r="146" spans="1:18" s="49" customFormat="1" ht="12.75" customHeight="1">
      <c r="A146" s="277" t="s">
        <v>296</v>
      </c>
      <c r="B146" s="27">
        <v>6</v>
      </c>
      <c r="C146" s="27">
        <v>7</v>
      </c>
      <c r="D146" s="27">
        <v>8</v>
      </c>
      <c r="E146" s="27">
        <v>5</v>
      </c>
      <c r="F146" s="27">
        <v>3</v>
      </c>
      <c r="G146" s="27">
        <v>9</v>
      </c>
      <c r="H146" s="27">
        <v>7</v>
      </c>
      <c r="I146" s="27">
        <v>10</v>
      </c>
      <c r="J146" s="293">
        <v>16</v>
      </c>
      <c r="K146" s="293">
        <v>5</v>
      </c>
      <c r="L146" s="293">
        <v>13</v>
      </c>
      <c r="M146" s="293">
        <v>20</v>
      </c>
      <c r="N146" s="293">
        <v>17</v>
      </c>
      <c r="O146" s="94">
        <v>26</v>
      </c>
      <c r="P146" s="94">
        <v>24</v>
      </c>
      <c r="Q146" s="94">
        <v>27</v>
      </c>
      <c r="R146" s="94">
        <v>41</v>
      </c>
    </row>
    <row r="147" spans="1:18" s="49" customFormat="1" ht="12.75" customHeight="1">
      <c r="A147" s="277" t="s">
        <v>297</v>
      </c>
      <c r="B147" s="27">
        <v>0</v>
      </c>
      <c r="C147" s="27">
        <v>1</v>
      </c>
      <c r="D147" s="27">
        <v>2</v>
      </c>
      <c r="E147" s="27">
        <v>2</v>
      </c>
      <c r="F147" s="27">
        <v>0</v>
      </c>
      <c r="G147" s="27">
        <v>1</v>
      </c>
      <c r="H147" s="27">
        <v>3</v>
      </c>
      <c r="I147" s="27">
        <v>2</v>
      </c>
      <c r="J147" s="27">
        <v>2</v>
      </c>
      <c r="K147" s="27">
        <v>1</v>
      </c>
      <c r="L147" s="27">
        <v>5</v>
      </c>
      <c r="M147" s="26">
        <v>1</v>
      </c>
      <c r="N147" s="26">
        <v>3</v>
      </c>
      <c r="O147" s="94">
        <v>5</v>
      </c>
      <c r="P147" s="94">
        <v>8</v>
      </c>
      <c r="Q147" s="94">
        <v>8</v>
      </c>
      <c r="R147" s="94">
        <v>8</v>
      </c>
    </row>
    <row r="148" spans="1:18" s="49" customFormat="1" ht="12.75" customHeight="1">
      <c r="A148" s="277" t="s">
        <v>298</v>
      </c>
      <c r="B148" s="27">
        <v>4</v>
      </c>
      <c r="C148" s="27">
        <v>6</v>
      </c>
      <c r="D148" s="27">
        <v>8</v>
      </c>
      <c r="E148" s="27">
        <v>5</v>
      </c>
      <c r="F148" s="27">
        <v>5</v>
      </c>
      <c r="G148" s="27">
        <v>8</v>
      </c>
      <c r="H148" s="27">
        <v>6</v>
      </c>
      <c r="I148" s="27">
        <v>9</v>
      </c>
      <c r="J148" s="293">
        <v>15</v>
      </c>
      <c r="K148" s="293">
        <v>11</v>
      </c>
      <c r="L148" s="293">
        <v>13</v>
      </c>
      <c r="M148" s="293">
        <v>12</v>
      </c>
      <c r="N148" s="293">
        <v>7</v>
      </c>
      <c r="O148" s="94">
        <v>4</v>
      </c>
      <c r="P148" s="94">
        <v>7</v>
      </c>
      <c r="Q148" s="94">
        <v>10</v>
      </c>
      <c r="R148" s="94">
        <v>11</v>
      </c>
    </row>
    <row r="149" spans="1:18" s="49" customFormat="1" ht="12.75" customHeight="1">
      <c r="A149" s="277" t="s">
        <v>187</v>
      </c>
      <c r="B149" s="27">
        <v>8</v>
      </c>
      <c r="C149" s="27">
        <v>5</v>
      </c>
      <c r="D149" s="27">
        <v>9</v>
      </c>
      <c r="E149" s="27">
        <v>12</v>
      </c>
      <c r="F149" s="27">
        <v>8</v>
      </c>
      <c r="G149" s="27">
        <v>13</v>
      </c>
      <c r="H149" s="27">
        <v>5</v>
      </c>
      <c r="I149" s="27">
        <v>6</v>
      </c>
      <c r="J149" s="293">
        <v>6</v>
      </c>
      <c r="K149" s="293">
        <v>11</v>
      </c>
      <c r="L149" s="293">
        <v>8</v>
      </c>
      <c r="M149" s="293">
        <v>6</v>
      </c>
      <c r="N149" s="293">
        <v>8</v>
      </c>
      <c r="O149" s="94">
        <v>17</v>
      </c>
      <c r="P149" s="94">
        <v>29</v>
      </c>
      <c r="Q149" s="94">
        <v>32</v>
      </c>
      <c r="R149" s="94">
        <v>27</v>
      </c>
    </row>
    <row r="150" spans="1:18" s="49" customFormat="1" ht="12.75" customHeight="1">
      <c r="A150" s="277" t="s">
        <v>185</v>
      </c>
      <c r="B150" s="27">
        <v>18</v>
      </c>
      <c r="C150" s="27">
        <v>12</v>
      </c>
      <c r="D150" s="27">
        <v>12</v>
      </c>
      <c r="E150" s="27">
        <v>5</v>
      </c>
      <c r="F150" s="27">
        <v>13</v>
      </c>
      <c r="G150" s="27">
        <v>3</v>
      </c>
      <c r="H150" s="27">
        <v>6</v>
      </c>
      <c r="I150" s="27">
        <v>6</v>
      </c>
      <c r="J150" s="27">
        <v>11</v>
      </c>
      <c r="K150" s="27">
        <v>5</v>
      </c>
      <c r="L150" s="27">
        <v>6</v>
      </c>
      <c r="M150" s="26">
        <v>6</v>
      </c>
      <c r="N150" s="26">
        <v>3</v>
      </c>
      <c r="O150" s="94">
        <v>5</v>
      </c>
      <c r="P150" s="94">
        <v>1</v>
      </c>
      <c r="Q150" s="94" t="s">
        <v>49</v>
      </c>
      <c r="R150" s="94" t="s">
        <v>49</v>
      </c>
    </row>
    <row r="151" spans="1:18" s="49" customFormat="1" ht="12.75" customHeight="1">
      <c r="A151" s="48" t="s">
        <v>299</v>
      </c>
      <c r="B151" s="27">
        <v>1</v>
      </c>
      <c r="C151" s="27">
        <v>2</v>
      </c>
      <c r="D151" s="27">
        <v>1</v>
      </c>
      <c r="E151" s="27">
        <v>20</v>
      </c>
      <c r="F151" s="27">
        <v>18</v>
      </c>
      <c r="G151" s="27">
        <v>26</v>
      </c>
      <c r="H151" s="27">
        <v>17</v>
      </c>
      <c r="I151" s="27">
        <v>18</v>
      </c>
      <c r="J151" s="27">
        <v>20</v>
      </c>
      <c r="K151" s="27">
        <v>12</v>
      </c>
      <c r="L151" s="27">
        <v>20</v>
      </c>
      <c r="M151" s="26">
        <v>15</v>
      </c>
      <c r="N151" s="26">
        <v>19</v>
      </c>
      <c r="O151" s="94">
        <v>26</v>
      </c>
      <c r="P151" s="94">
        <v>21</v>
      </c>
      <c r="Q151" s="94">
        <v>26</v>
      </c>
      <c r="R151" s="94">
        <v>33</v>
      </c>
    </row>
    <row r="152" spans="1:18" s="49" customFormat="1" ht="12.75" customHeight="1">
      <c r="A152" s="48" t="s">
        <v>300</v>
      </c>
      <c r="B152" s="27">
        <v>6</v>
      </c>
      <c r="C152" s="27">
        <v>3</v>
      </c>
      <c r="D152" s="27">
        <v>12</v>
      </c>
      <c r="E152" s="27">
        <v>26</v>
      </c>
      <c r="F152" s="27">
        <v>20</v>
      </c>
      <c r="G152" s="27">
        <v>17</v>
      </c>
      <c r="H152" s="27">
        <v>22</v>
      </c>
      <c r="I152" s="27">
        <v>24</v>
      </c>
      <c r="J152" s="27">
        <v>23</v>
      </c>
      <c r="K152" s="27">
        <v>15</v>
      </c>
      <c r="L152" s="27">
        <v>25</v>
      </c>
      <c r="M152" s="26">
        <v>21</v>
      </c>
      <c r="N152" s="26">
        <v>21</v>
      </c>
      <c r="O152" s="94">
        <v>11</v>
      </c>
      <c r="P152" s="94">
        <v>22</v>
      </c>
      <c r="Q152" s="94">
        <v>31</v>
      </c>
      <c r="R152" s="94">
        <v>50</v>
      </c>
    </row>
    <row r="153" spans="1:18" s="49" customFormat="1" ht="12.75" customHeight="1">
      <c r="A153" s="48" t="s">
        <v>301</v>
      </c>
      <c r="B153" s="27">
        <v>1</v>
      </c>
      <c r="C153" s="27">
        <v>1</v>
      </c>
      <c r="D153" s="27">
        <v>0</v>
      </c>
      <c r="E153" s="27">
        <v>5</v>
      </c>
      <c r="F153" s="27">
        <v>2</v>
      </c>
      <c r="G153" s="27">
        <v>8</v>
      </c>
      <c r="H153" s="27">
        <v>8</v>
      </c>
      <c r="I153" s="27">
        <v>9</v>
      </c>
      <c r="J153" s="27">
        <v>4</v>
      </c>
      <c r="K153" s="27">
        <v>8</v>
      </c>
      <c r="L153" s="27">
        <v>6</v>
      </c>
      <c r="M153" s="26">
        <v>9</v>
      </c>
      <c r="N153" s="26">
        <v>10</v>
      </c>
      <c r="O153" s="94">
        <v>8</v>
      </c>
      <c r="P153" s="94">
        <v>10</v>
      </c>
      <c r="Q153" s="94">
        <v>16</v>
      </c>
      <c r="R153" s="94">
        <v>14</v>
      </c>
    </row>
    <row r="154" spans="1:18" s="49" customFormat="1" ht="12.75" customHeight="1">
      <c r="A154" s="266" t="s">
        <v>304</v>
      </c>
      <c r="B154" s="292">
        <v>15</v>
      </c>
      <c r="C154" s="292">
        <v>7</v>
      </c>
      <c r="D154" s="292">
        <v>8</v>
      </c>
      <c r="E154" s="292">
        <v>5</v>
      </c>
      <c r="F154" s="292">
        <v>29</v>
      </c>
      <c r="G154" s="292">
        <v>19</v>
      </c>
      <c r="H154" s="292">
        <v>22</v>
      </c>
      <c r="I154" s="292">
        <v>21</v>
      </c>
      <c r="J154" s="292">
        <v>10</v>
      </c>
      <c r="K154" s="27">
        <v>22</v>
      </c>
      <c r="L154" s="27">
        <v>12</v>
      </c>
      <c r="M154" s="26">
        <v>7</v>
      </c>
      <c r="N154" s="26">
        <v>7</v>
      </c>
      <c r="O154" s="94">
        <v>8</v>
      </c>
      <c r="P154" s="94">
        <v>11</v>
      </c>
      <c r="Q154" s="94">
        <v>26</v>
      </c>
      <c r="R154" s="94">
        <v>25</v>
      </c>
    </row>
    <row r="155" spans="1:18" s="49" customFormat="1" ht="12.75" customHeight="1" thickBot="1">
      <c r="A155" s="295"/>
      <c r="B155" s="296"/>
      <c r="C155" s="296"/>
      <c r="D155" s="296"/>
      <c r="E155" s="296"/>
      <c r="F155" s="296"/>
      <c r="G155" s="296"/>
      <c r="H155" s="296"/>
      <c r="I155" s="296"/>
      <c r="J155" s="296"/>
      <c r="K155" s="297"/>
      <c r="L155" s="297"/>
      <c r="M155" s="297"/>
      <c r="N155" s="297"/>
      <c r="O155" s="76"/>
      <c r="P155" s="76"/>
      <c r="Q155" s="76"/>
      <c r="R155" s="76"/>
    </row>
    <row r="156" spans="1:17" ht="12" customHeight="1">
      <c r="A156" s="148"/>
      <c r="B156" s="149"/>
      <c r="C156" s="149"/>
      <c r="D156" s="149"/>
      <c r="E156" s="149"/>
      <c r="F156" s="149"/>
      <c r="G156" s="149"/>
      <c r="H156" s="149"/>
      <c r="I156" s="149"/>
      <c r="J156" s="149"/>
      <c r="K156" s="8"/>
      <c r="L156" s="8"/>
      <c r="M156" s="8"/>
      <c r="N156" s="8"/>
      <c r="O156" s="30"/>
      <c r="P156" s="30"/>
      <c r="Q156" s="30"/>
    </row>
    <row r="157" spans="1:14" ht="12" customHeight="1">
      <c r="A157" s="148" t="s">
        <v>50</v>
      </c>
      <c r="B157" s="149"/>
      <c r="C157" s="149"/>
      <c r="D157" s="149"/>
      <c r="E157" s="149"/>
      <c r="F157" s="149"/>
      <c r="G157" s="149"/>
      <c r="H157" s="149"/>
      <c r="I157" s="149"/>
      <c r="J157" s="149"/>
      <c r="K157" s="8"/>
      <c r="L157" s="8"/>
      <c r="M157" s="8"/>
      <c r="N157" s="8"/>
    </row>
    <row r="158" spans="1:14" ht="12" customHeight="1">
      <c r="A158" s="436" t="s">
        <v>170</v>
      </c>
      <c r="B158" s="437"/>
      <c r="C158" s="437"/>
      <c r="D158" s="437"/>
      <c r="E158" s="437"/>
      <c r="F158" s="437"/>
      <c r="G158" s="437"/>
      <c r="H158" s="437"/>
      <c r="I158" s="437"/>
      <c r="J158" s="437"/>
      <c r="K158" s="437"/>
      <c r="L158" s="437"/>
      <c r="M158" s="437"/>
      <c r="N158" s="8"/>
    </row>
    <row r="159" spans="1:14" ht="12" customHeight="1">
      <c r="A159" s="148"/>
      <c r="B159" s="149"/>
      <c r="C159" s="149"/>
      <c r="D159" s="149"/>
      <c r="E159" s="149"/>
      <c r="F159" s="149"/>
      <c r="G159" s="149"/>
      <c r="H159" s="149"/>
      <c r="I159" s="149"/>
      <c r="J159" s="149"/>
      <c r="K159" s="8"/>
      <c r="L159" s="8"/>
      <c r="M159" s="8"/>
      <c r="N159" s="8"/>
    </row>
    <row r="160" spans="1:14" ht="51" customHeight="1">
      <c r="A160" s="439" t="s">
        <v>0</v>
      </c>
      <c r="B160" s="405"/>
      <c r="C160" s="405"/>
      <c r="D160" s="405"/>
      <c r="E160" s="405"/>
      <c r="F160" s="405"/>
      <c r="G160" s="405"/>
      <c r="H160" s="405"/>
      <c r="I160" s="405"/>
      <c r="J160" s="405"/>
      <c r="K160" s="405"/>
      <c r="L160" s="405"/>
      <c r="M160" s="393"/>
      <c r="N160" s="399"/>
    </row>
    <row r="161" spans="1:14" ht="51" customHeight="1">
      <c r="A161" s="439" t="s">
        <v>328</v>
      </c>
      <c r="B161" s="439"/>
      <c r="C161" s="439"/>
      <c r="D161" s="439"/>
      <c r="E161" s="439"/>
      <c r="F161" s="439"/>
      <c r="G161" s="439"/>
      <c r="H161" s="439"/>
      <c r="I161" s="439"/>
      <c r="J161" s="439"/>
      <c r="K161" s="439"/>
      <c r="L161" s="405"/>
      <c r="M161" s="393"/>
      <c r="N161" s="399"/>
    </row>
    <row r="162" spans="1:14" ht="25.5" customHeight="1">
      <c r="A162" s="432" t="s">
        <v>483</v>
      </c>
      <c r="B162" s="392"/>
      <c r="C162" s="392"/>
      <c r="D162" s="392"/>
      <c r="E162" s="392"/>
      <c r="F162" s="392"/>
      <c r="G162" s="392"/>
      <c r="H162" s="392"/>
      <c r="I162" s="392"/>
      <c r="J162" s="392"/>
      <c r="K162" s="392"/>
      <c r="L162" s="392"/>
      <c r="M162" s="392"/>
      <c r="N162" s="392"/>
    </row>
    <row r="163" spans="1:14" ht="12.75">
      <c r="A163" s="209"/>
      <c r="B163" s="207"/>
      <c r="C163" s="207"/>
      <c r="D163" s="207"/>
      <c r="E163" s="207"/>
      <c r="F163" s="207"/>
      <c r="G163" s="207"/>
      <c r="H163" s="207"/>
      <c r="I163" s="207"/>
      <c r="J163" s="207"/>
      <c r="K163" s="207"/>
      <c r="L163" s="207"/>
      <c r="M163" s="207"/>
      <c r="N163" s="201"/>
    </row>
    <row r="164" spans="1:14" ht="51" customHeight="1">
      <c r="A164" s="438" t="s">
        <v>479</v>
      </c>
      <c r="B164" s="403"/>
      <c r="C164" s="403"/>
      <c r="D164" s="403"/>
      <c r="E164" s="403"/>
      <c r="F164" s="403"/>
      <c r="G164" s="403"/>
      <c r="H164" s="403"/>
      <c r="I164" s="403"/>
      <c r="J164" s="403"/>
      <c r="K164" s="403"/>
      <c r="L164" s="403"/>
      <c r="M164" s="397"/>
      <c r="N164" s="200"/>
    </row>
  </sheetData>
  <sheetProtection/>
  <mergeCells count="5">
    <mergeCell ref="A158:M158"/>
    <mergeCell ref="A162:N162"/>
    <mergeCell ref="A164:M164"/>
    <mergeCell ref="A160:N160"/>
    <mergeCell ref="A161:N161"/>
  </mergeCells>
  <printOptions/>
  <pageMargins left="0.1968503937007874" right="0.1968503937007874" top="0.1968503937007874" bottom="0.1968503937007874" header="0.5118110236220472" footer="0.5118110236220472"/>
  <pageSetup fitToHeight="2" horizontalDpi="600" verticalDpi="600" orientation="portrait" paperSize="9" scale="60" r:id="rId1"/>
  <rowBreaks count="1" manualBreakCount="1">
    <brk id="91" max="17" man="1"/>
  </rowBreaks>
</worksheet>
</file>

<file path=xl/worksheets/sheet19.xml><?xml version="1.0" encoding="utf-8"?>
<worksheet xmlns="http://schemas.openxmlformats.org/spreadsheetml/2006/main" xmlns:r="http://schemas.openxmlformats.org/officeDocument/2006/relationships">
  <dimension ref="A1:R164"/>
  <sheetViews>
    <sheetView showGridLines="0" zoomScalePageLayoutView="0" workbookViewId="0" topLeftCell="A1">
      <pane ySplit="5" topLeftCell="A142" activePane="bottomLeft" state="frozen"/>
      <selection pane="topLeft" activeCell="A1" sqref="A1"/>
      <selection pane="bottomLeft" activeCell="A162" sqref="A162:N162"/>
    </sheetView>
  </sheetViews>
  <sheetFormatPr defaultColWidth="9.140625" defaultRowHeight="12" customHeight="1"/>
  <cols>
    <col min="1" max="1" width="26.28125" style="5" customWidth="1"/>
    <col min="2" max="11" width="7.8515625" style="105" customWidth="1"/>
    <col min="12" max="12" width="7.8515625" style="106" customWidth="1"/>
    <col min="13" max="13" width="7.8515625" style="109" customWidth="1"/>
    <col min="14" max="14" width="7.8515625" style="5" customWidth="1"/>
    <col min="15" max="16" width="7.8515625" style="147" customWidth="1"/>
    <col min="17" max="18" width="7.8515625" style="5" customWidth="1"/>
    <col min="19" max="16384" width="9.140625" style="5" customWidth="1"/>
  </cols>
  <sheetData>
    <row r="1" spans="1:6" ht="18.75">
      <c r="A1" s="50" t="s">
        <v>373</v>
      </c>
      <c r="B1" s="104"/>
      <c r="C1" s="104"/>
      <c r="D1" s="104"/>
      <c r="E1" s="104"/>
      <c r="F1" s="104"/>
    </row>
    <row r="2" spans="1:17" ht="12.75" customHeight="1">
      <c r="A2" s="7"/>
      <c r="D2" s="32"/>
      <c r="L2" s="105"/>
      <c r="M2" s="105"/>
      <c r="N2" s="105"/>
      <c r="O2" s="105"/>
      <c r="P2" s="105"/>
      <c r="Q2" s="147"/>
    </row>
    <row r="3" spans="1:17" ht="12.75" customHeight="1" thickBot="1">
      <c r="A3" s="8"/>
      <c r="B3" s="269"/>
      <c r="C3" s="269"/>
      <c r="D3" s="269"/>
      <c r="E3" s="269"/>
      <c r="F3" s="269"/>
      <c r="G3" s="269"/>
      <c r="H3" s="269"/>
      <c r="I3" s="110"/>
      <c r="J3" s="110"/>
      <c r="K3" s="110"/>
      <c r="L3" s="80"/>
      <c r="M3" s="233"/>
      <c r="Q3" s="147"/>
    </row>
    <row r="4" spans="1:18" s="6" customFormat="1" ht="12.75" customHeight="1">
      <c r="A4" s="271"/>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s="6" customFormat="1" ht="12.75" customHeight="1">
      <c r="A5" s="111"/>
      <c r="B5" s="102"/>
      <c r="C5" s="102"/>
      <c r="D5" s="102"/>
      <c r="E5" s="102"/>
      <c r="F5" s="102"/>
      <c r="G5" s="102"/>
      <c r="H5" s="102"/>
      <c r="I5" s="102"/>
      <c r="J5" s="102"/>
      <c r="K5" s="102"/>
      <c r="L5" s="102"/>
      <c r="M5" s="102"/>
      <c r="N5" s="102"/>
      <c r="O5" s="237"/>
      <c r="P5" s="237"/>
      <c r="Q5" s="237"/>
      <c r="R5" s="237"/>
    </row>
    <row r="6" spans="1:18" ht="12.75" customHeight="1">
      <c r="A6" s="280"/>
      <c r="B6" s="153"/>
      <c r="C6" s="153"/>
      <c r="D6" s="153"/>
      <c r="E6" s="153"/>
      <c r="F6" s="153"/>
      <c r="G6" s="153"/>
      <c r="H6" s="153"/>
      <c r="I6" s="153"/>
      <c r="J6" s="153"/>
      <c r="K6" s="153"/>
      <c r="L6" s="281"/>
      <c r="M6" s="282"/>
      <c r="N6" s="281"/>
      <c r="O6" s="270"/>
      <c r="P6" s="30"/>
      <c r="Q6" s="30"/>
      <c r="R6" s="30"/>
    </row>
    <row r="7" spans="1:18" ht="12.75" customHeight="1">
      <c r="A7" s="113" t="s">
        <v>305</v>
      </c>
      <c r="B7" s="139">
        <v>173</v>
      </c>
      <c r="C7" s="139">
        <v>181</v>
      </c>
      <c r="D7" s="139">
        <v>196</v>
      </c>
      <c r="E7" s="139">
        <v>267</v>
      </c>
      <c r="F7" s="139">
        <v>272</v>
      </c>
      <c r="G7" s="139">
        <v>299</v>
      </c>
      <c r="H7" s="139">
        <v>279</v>
      </c>
      <c r="I7" s="139">
        <v>285</v>
      </c>
      <c r="J7" s="139">
        <v>284</v>
      </c>
      <c r="K7" s="139">
        <v>269</v>
      </c>
      <c r="L7" s="139">
        <v>302</v>
      </c>
      <c r="M7" s="139">
        <v>273</v>
      </c>
      <c r="N7" s="139">
        <v>260</v>
      </c>
      <c r="O7" s="139">
        <v>359</v>
      </c>
      <c r="P7" s="139">
        <v>477</v>
      </c>
      <c r="Q7" s="139">
        <v>625</v>
      </c>
      <c r="R7" s="139">
        <v>789</v>
      </c>
    </row>
    <row r="8" spans="1:18" ht="12.75" customHeight="1">
      <c r="A8" s="277" t="s">
        <v>198</v>
      </c>
      <c r="B8" s="272">
        <v>2</v>
      </c>
      <c r="C8" s="272">
        <v>3</v>
      </c>
      <c r="D8" s="272">
        <v>0</v>
      </c>
      <c r="E8" s="272">
        <v>4</v>
      </c>
      <c r="F8" s="272">
        <v>0</v>
      </c>
      <c r="G8" s="272">
        <v>4</v>
      </c>
      <c r="H8" s="272">
        <v>2</v>
      </c>
      <c r="I8" s="272">
        <v>5</v>
      </c>
      <c r="J8" s="272">
        <v>2</v>
      </c>
      <c r="K8" s="272">
        <v>4</v>
      </c>
      <c r="L8" s="269">
        <v>2</v>
      </c>
      <c r="M8" s="273">
        <v>1</v>
      </c>
      <c r="N8" s="269">
        <v>3</v>
      </c>
      <c r="O8" s="274">
        <v>7</v>
      </c>
      <c r="P8" s="94">
        <v>12</v>
      </c>
      <c r="Q8" s="94">
        <v>11</v>
      </c>
      <c r="R8" s="94">
        <v>12</v>
      </c>
    </row>
    <row r="9" spans="1:18" ht="12.75" customHeight="1">
      <c r="A9" s="277" t="s">
        <v>199</v>
      </c>
      <c r="B9" s="272">
        <v>3</v>
      </c>
      <c r="C9" s="272">
        <v>2</v>
      </c>
      <c r="D9" s="272">
        <v>4</v>
      </c>
      <c r="E9" s="272">
        <v>3</v>
      </c>
      <c r="F9" s="272">
        <v>3</v>
      </c>
      <c r="G9" s="272">
        <v>10</v>
      </c>
      <c r="H9" s="272">
        <v>9</v>
      </c>
      <c r="I9" s="272">
        <v>6</v>
      </c>
      <c r="J9" s="272">
        <v>8</v>
      </c>
      <c r="K9" s="272">
        <v>5</v>
      </c>
      <c r="L9" s="269">
        <v>9</v>
      </c>
      <c r="M9" s="273">
        <v>9</v>
      </c>
      <c r="N9" s="269">
        <v>5</v>
      </c>
      <c r="O9" s="274">
        <v>0</v>
      </c>
      <c r="P9" s="94">
        <v>0</v>
      </c>
      <c r="Q9" s="94">
        <v>0</v>
      </c>
      <c r="R9" s="94">
        <v>0</v>
      </c>
    </row>
    <row r="10" spans="1:18" ht="12.75" customHeight="1">
      <c r="A10" s="277" t="s">
        <v>200</v>
      </c>
      <c r="B10" s="275">
        <v>0</v>
      </c>
      <c r="C10" s="275">
        <v>0</v>
      </c>
      <c r="D10" s="275">
        <v>0</v>
      </c>
      <c r="E10" s="275">
        <v>0</v>
      </c>
      <c r="F10" s="275">
        <v>0</v>
      </c>
      <c r="G10" s="275">
        <v>0</v>
      </c>
      <c r="H10" s="275">
        <v>1</v>
      </c>
      <c r="I10" s="275">
        <v>0</v>
      </c>
      <c r="J10" s="275">
        <v>1</v>
      </c>
      <c r="K10" s="275">
        <v>0</v>
      </c>
      <c r="L10" s="273">
        <v>0</v>
      </c>
      <c r="M10" s="273">
        <v>0</v>
      </c>
      <c r="N10" s="231" t="s">
        <v>49</v>
      </c>
      <c r="O10" s="231" t="s">
        <v>49</v>
      </c>
      <c r="P10" s="231" t="s">
        <v>49</v>
      </c>
      <c r="Q10" s="231" t="s">
        <v>49</v>
      </c>
      <c r="R10" s="231" t="s">
        <v>49</v>
      </c>
    </row>
    <row r="11" spans="1:18" ht="12.75" customHeight="1">
      <c r="A11" s="277" t="s">
        <v>201</v>
      </c>
      <c r="B11" s="112">
        <v>0</v>
      </c>
      <c r="C11" s="112">
        <v>0</v>
      </c>
      <c r="D11" s="112">
        <v>0</v>
      </c>
      <c r="E11" s="112">
        <v>0</v>
      </c>
      <c r="F11" s="112">
        <v>0</v>
      </c>
      <c r="G11" s="112">
        <v>0</v>
      </c>
      <c r="H11" s="112">
        <v>0</v>
      </c>
      <c r="I11" s="112">
        <v>0</v>
      </c>
      <c r="J11" s="272">
        <v>0</v>
      </c>
      <c r="K11" s="112">
        <v>0</v>
      </c>
      <c r="L11" s="269">
        <v>0</v>
      </c>
      <c r="M11" s="273">
        <v>0</v>
      </c>
      <c r="N11" s="269">
        <v>0</v>
      </c>
      <c r="O11" s="274">
        <v>0</v>
      </c>
      <c r="P11" s="94">
        <v>0</v>
      </c>
      <c r="Q11" s="94">
        <v>0</v>
      </c>
      <c r="R11" s="94">
        <v>0</v>
      </c>
    </row>
    <row r="12" spans="1:18" ht="12.75" customHeight="1">
      <c r="A12" s="277" t="s">
        <v>202</v>
      </c>
      <c r="B12" s="272">
        <v>2</v>
      </c>
      <c r="C12" s="272">
        <v>4</v>
      </c>
      <c r="D12" s="272">
        <v>2</v>
      </c>
      <c r="E12" s="272">
        <v>2</v>
      </c>
      <c r="F12" s="272">
        <v>2</v>
      </c>
      <c r="G12" s="272">
        <v>4</v>
      </c>
      <c r="H12" s="272">
        <v>2</v>
      </c>
      <c r="I12" s="272">
        <v>2</v>
      </c>
      <c r="J12" s="272">
        <v>8</v>
      </c>
      <c r="K12" s="272">
        <v>7</v>
      </c>
      <c r="L12" s="269">
        <v>10</v>
      </c>
      <c r="M12" s="273">
        <v>8</v>
      </c>
      <c r="N12" s="269">
        <v>11</v>
      </c>
      <c r="O12" s="274">
        <v>11</v>
      </c>
      <c r="P12" s="94">
        <v>7</v>
      </c>
      <c r="Q12" s="94">
        <v>7</v>
      </c>
      <c r="R12" s="94">
        <v>10</v>
      </c>
    </row>
    <row r="13" spans="1:18" ht="12.75" customHeight="1">
      <c r="A13" s="277" t="s">
        <v>203</v>
      </c>
      <c r="B13" s="272">
        <v>1</v>
      </c>
      <c r="C13" s="272">
        <v>2</v>
      </c>
      <c r="D13" s="272">
        <v>5</v>
      </c>
      <c r="E13" s="272">
        <v>2</v>
      </c>
      <c r="F13" s="272">
        <v>2</v>
      </c>
      <c r="G13" s="272">
        <v>0</v>
      </c>
      <c r="H13" s="272">
        <v>1</v>
      </c>
      <c r="I13" s="272">
        <v>3</v>
      </c>
      <c r="J13" s="272">
        <v>2</v>
      </c>
      <c r="K13" s="272">
        <v>3</v>
      </c>
      <c r="L13" s="269">
        <v>1</v>
      </c>
      <c r="M13" s="273">
        <v>0</v>
      </c>
      <c r="N13" s="269">
        <v>0</v>
      </c>
      <c r="O13" s="274">
        <v>2</v>
      </c>
      <c r="P13" s="94">
        <v>1</v>
      </c>
      <c r="Q13" s="94">
        <v>1</v>
      </c>
      <c r="R13" s="94">
        <v>13</v>
      </c>
    </row>
    <row r="14" spans="1:18" ht="12.75" customHeight="1">
      <c r="A14" s="277" t="s">
        <v>204</v>
      </c>
      <c r="B14" s="272">
        <v>2</v>
      </c>
      <c r="C14" s="272">
        <v>9</v>
      </c>
      <c r="D14" s="272">
        <v>7</v>
      </c>
      <c r="E14" s="272">
        <v>2</v>
      </c>
      <c r="F14" s="272">
        <v>1</v>
      </c>
      <c r="G14" s="272">
        <v>9</v>
      </c>
      <c r="H14" s="272">
        <v>2</v>
      </c>
      <c r="I14" s="272">
        <v>5</v>
      </c>
      <c r="J14" s="272">
        <v>7</v>
      </c>
      <c r="K14" s="272">
        <v>5</v>
      </c>
      <c r="L14" s="269">
        <v>3</v>
      </c>
      <c r="M14" s="273">
        <v>3</v>
      </c>
      <c r="N14" s="269">
        <v>10</v>
      </c>
      <c r="O14" s="274">
        <v>3</v>
      </c>
      <c r="P14" s="94">
        <v>5</v>
      </c>
      <c r="Q14" s="94">
        <v>7</v>
      </c>
      <c r="R14" s="94">
        <v>12</v>
      </c>
    </row>
    <row r="15" spans="1:18" ht="12.75" customHeight="1">
      <c r="A15" s="277" t="s">
        <v>205</v>
      </c>
      <c r="B15" s="272">
        <v>1</v>
      </c>
      <c r="C15" s="272">
        <v>4</v>
      </c>
      <c r="D15" s="272">
        <v>2</v>
      </c>
      <c r="E15" s="272">
        <v>2</v>
      </c>
      <c r="F15" s="272">
        <v>6</v>
      </c>
      <c r="G15" s="272">
        <v>2</v>
      </c>
      <c r="H15" s="272">
        <v>2</v>
      </c>
      <c r="I15" s="272">
        <v>5</v>
      </c>
      <c r="J15" s="272">
        <v>3</v>
      </c>
      <c r="K15" s="272">
        <v>3</v>
      </c>
      <c r="L15" s="269">
        <v>3</v>
      </c>
      <c r="M15" s="273">
        <v>6</v>
      </c>
      <c r="N15" s="269">
        <v>10</v>
      </c>
      <c r="O15" s="274">
        <v>6</v>
      </c>
      <c r="P15" s="94">
        <v>14</v>
      </c>
      <c r="Q15" s="94">
        <v>19</v>
      </c>
      <c r="R15" s="94">
        <v>14</v>
      </c>
    </row>
    <row r="16" spans="1:18" ht="12.75" customHeight="1">
      <c r="A16" s="277" t="s">
        <v>206</v>
      </c>
      <c r="B16" s="272">
        <v>0</v>
      </c>
      <c r="C16" s="272">
        <v>0</v>
      </c>
      <c r="D16" s="272">
        <v>0</v>
      </c>
      <c r="E16" s="272">
        <v>0</v>
      </c>
      <c r="F16" s="272">
        <v>0</v>
      </c>
      <c r="G16" s="272">
        <v>0</v>
      </c>
      <c r="H16" s="272">
        <v>0</v>
      </c>
      <c r="I16" s="272">
        <v>0</v>
      </c>
      <c r="J16" s="272">
        <v>0</v>
      </c>
      <c r="K16" s="272">
        <v>0</v>
      </c>
      <c r="L16" s="269">
        <v>0</v>
      </c>
      <c r="M16" s="273">
        <v>0</v>
      </c>
      <c r="N16" s="269">
        <v>0</v>
      </c>
      <c r="O16" s="274">
        <v>0</v>
      </c>
      <c r="P16" s="94">
        <v>0</v>
      </c>
      <c r="Q16" s="94">
        <v>0</v>
      </c>
      <c r="R16" s="94" t="s">
        <v>49</v>
      </c>
    </row>
    <row r="17" spans="1:18" ht="12.75" customHeight="1">
      <c r="A17" s="277" t="s">
        <v>207</v>
      </c>
      <c r="B17" s="272">
        <v>1</v>
      </c>
      <c r="C17" s="272">
        <v>0</v>
      </c>
      <c r="D17" s="272">
        <v>1</v>
      </c>
      <c r="E17" s="272">
        <v>0</v>
      </c>
      <c r="F17" s="272">
        <v>0</v>
      </c>
      <c r="G17" s="272">
        <v>1</v>
      </c>
      <c r="H17" s="272">
        <v>0</v>
      </c>
      <c r="I17" s="272">
        <v>0</v>
      </c>
      <c r="J17" s="272">
        <v>0</v>
      </c>
      <c r="K17" s="272">
        <v>1</v>
      </c>
      <c r="L17" s="269">
        <v>0</v>
      </c>
      <c r="M17" s="273">
        <v>1</v>
      </c>
      <c r="N17" s="269">
        <v>0</v>
      </c>
      <c r="O17" s="274">
        <v>0</v>
      </c>
      <c r="P17" s="27" t="s">
        <v>49</v>
      </c>
      <c r="Q17" s="27" t="s">
        <v>49</v>
      </c>
      <c r="R17" s="27" t="s">
        <v>49</v>
      </c>
    </row>
    <row r="18" spans="1:18" ht="12.75" customHeight="1">
      <c r="A18" s="277" t="s">
        <v>208</v>
      </c>
      <c r="B18" s="272">
        <v>0</v>
      </c>
      <c r="C18" s="272">
        <v>0</v>
      </c>
      <c r="D18" s="272">
        <v>3</v>
      </c>
      <c r="E18" s="272">
        <v>0</v>
      </c>
      <c r="F18" s="272">
        <v>1</v>
      </c>
      <c r="G18" s="272">
        <v>2</v>
      </c>
      <c r="H18" s="272">
        <v>2</v>
      </c>
      <c r="I18" s="272">
        <v>0</v>
      </c>
      <c r="J18" s="272">
        <v>0</v>
      </c>
      <c r="K18" s="272">
        <v>0</v>
      </c>
      <c r="L18" s="269">
        <v>4</v>
      </c>
      <c r="M18" s="273">
        <v>3</v>
      </c>
      <c r="N18" s="269">
        <v>5</v>
      </c>
      <c r="O18" s="274">
        <v>6</v>
      </c>
      <c r="P18" s="94">
        <v>6</v>
      </c>
      <c r="Q18" s="94">
        <v>9</v>
      </c>
      <c r="R18" s="94">
        <v>10</v>
      </c>
    </row>
    <row r="19" spans="1:18" ht="12.75" customHeight="1">
      <c r="A19" s="277" t="s">
        <v>209</v>
      </c>
      <c r="B19" s="272">
        <v>2</v>
      </c>
      <c r="C19" s="272">
        <v>1</v>
      </c>
      <c r="D19" s="272">
        <v>3</v>
      </c>
      <c r="E19" s="272">
        <v>4</v>
      </c>
      <c r="F19" s="272">
        <v>4</v>
      </c>
      <c r="G19" s="272">
        <v>3</v>
      </c>
      <c r="H19" s="272">
        <v>5</v>
      </c>
      <c r="I19" s="272">
        <v>1</v>
      </c>
      <c r="J19" s="272">
        <v>2</v>
      </c>
      <c r="K19" s="272">
        <v>5</v>
      </c>
      <c r="L19" s="269">
        <v>3</v>
      </c>
      <c r="M19" s="273">
        <v>1</v>
      </c>
      <c r="N19" s="269">
        <v>2</v>
      </c>
      <c r="O19" s="274">
        <v>6</v>
      </c>
      <c r="P19" s="94">
        <v>5</v>
      </c>
      <c r="Q19" s="94">
        <v>6</v>
      </c>
      <c r="R19" s="94">
        <v>8</v>
      </c>
    </row>
    <row r="20" spans="1:18" ht="12.75" customHeight="1">
      <c r="A20" s="277" t="s">
        <v>210</v>
      </c>
      <c r="B20" s="272">
        <v>2</v>
      </c>
      <c r="C20" s="272">
        <v>6</v>
      </c>
      <c r="D20" s="272">
        <v>7</v>
      </c>
      <c r="E20" s="272">
        <v>5</v>
      </c>
      <c r="F20" s="272">
        <v>0</v>
      </c>
      <c r="G20" s="272">
        <v>1</v>
      </c>
      <c r="H20" s="272">
        <v>3</v>
      </c>
      <c r="I20" s="272">
        <v>8</v>
      </c>
      <c r="J20" s="272">
        <v>5</v>
      </c>
      <c r="K20" s="272">
        <v>8</v>
      </c>
      <c r="L20" s="269">
        <v>2</v>
      </c>
      <c r="M20" s="273">
        <v>3</v>
      </c>
      <c r="N20" s="269">
        <v>3</v>
      </c>
      <c r="O20" s="274">
        <v>2</v>
      </c>
      <c r="P20" s="94">
        <v>2</v>
      </c>
      <c r="Q20" s="94">
        <v>5</v>
      </c>
      <c r="R20" s="94">
        <v>4</v>
      </c>
    </row>
    <row r="21" spans="1:18" ht="12.75" customHeight="1">
      <c r="A21" s="277" t="s">
        <v>211</v>
      </c>
      <c r="B21" s="9" t="s">
        <v>49</v>
      </c>
      <c r="C21" s="9" t="s">
        <v>49</v>
      </c>
      <c r="D21" s="9" t="s">
        <v>49</v>
      </c>
      <c r="E21" s="9" t="s">
        <v>49</v>
      </c>
      <c r="F21" s="117">
        <v>3</v>
      </c>
      <c r="G21" s="117">
        <v>5</v>
      </c>
      <c r="H21" s="117">
        <v>2</v>
      </c>
      <c r="I21" s="117">
        <v>1</v>
      </c>
      <c r="J21" s="117">
        <v>5</v>
      </c>
      <c r="K21" s="117">
        <v>6</v>
      </c>
      <c r="L21" s="80">
        <v>6</v>
      </c>
      <c r="M21" s="81">
        <v>8</v>
      </c>
      <c r="N21" s="269">
        <v>3</v>
      </c>
      <c r="O21" s="274">
        <v>1</v>
      </c>
      <c r="P21" s="94">
        <v>5</v>
      </c>
      <c r="Q21" s="94">
        <v>3</v>
      </c>
      <c r="R21" s="94">
        <v>7</v>
      </c>
    </row>
    <row r="22" spans="1:18" ht="12.75" customHeight="1">
      <c r="A22" s="277" t="s">
        <v>184</v>
      </c>
      <c r="B22" s="272">
        <v>0</v>
      </c>
      <c r="C22" s="272">
        <v>0</v>
      </c>
      <c r="D22" s="272">
        <v>0</v>
      </c>
      <c r="E22" s="272">
        <v>1</v>
      </c>
      <c r="F22" s="272">
        <v>1</v>
      </c>
      <c r="G22" s="272">
        <v>1</v>
      </c>
      <c r="H22" s="272">
        <v>0</v>
      </c>
      <c r="I22" s="272">
        <v>2</v>
      </c>
      <c r="J22" s="272">
        <v>1</v>
      </c>
      <c r="K22" s="272">
        <v>1</v>
      </c>
      <c r="L22" s="269">
        <v>0</v>
      </c>
      <c r="M22" s="273">
        <v>2</v>
      </c>
      <c r="N22" s="269">
        <v>0</v>
      </c>
      <c r="O22" s="274">
        <v>0</v>
      </c>
      <c r="P22" s="94">
        <v>1</v>
      </c>
      <c r="Q22" s="94">
        <v>5</v>
      </c>
      <c r="R22" s="94">
        <v>4</v>
      </c>
    </row>
    <row r="23" spans="1:18" ht="12.75" customHeight="1">
      <c r="A23" s="277" t="s">
        <v>212</v>
      </c>
      <c r="B23" s="272">
        <v>2</v>
      </c>
      <c r="C23" s="272">
        <v>2</v>
      </c>
      <c r="D23" s="272">
        <v>1</v>
      </c>
      <c r="E23" s="272">
        <v>4</v>
      </c>
      <c r="F23" s="272">
        <v>2</v>
      </c>
      <c r="G23" s="272">
        <v>1</v>
      </c>
      <c r="H23" s="272">
        <v>0</v>
      </c>
      <c r="I23" s="272">
        <v>3</v>
      </c>
      <c r="J23" s="272">
        <v>1</v>
      </c>
      <c r="K23" s="272">
        <v>1</v>
      </c>
      <c r="L23" s="269">
        <v>3</v>
      </c>
      <c r="M23" s="273">
        <v>2</v>
      </c>
      <c r="N23" s="269">
        <v>2</v>
      </c>
      <c r="O23" s="274">
        <v>6</v>
      </c>
      <c r="P23" s="94">
        <v>6</v>
      </c>
      <c r="Q23" s="94">
        <v>7</v>
      </c>
      <c r="R23" s="94">
        <v>11</v>
      </c>
    </row>
    <row r="24" spans="1:18" ht="12.75" customHeight="1">
      <c r="A24" s="277" t="s">
        <v>195</v>
      </c>
      <c r="B24" s="272">
        <v>0</v>
      </c>
      <c r="C24" s="272">
        <v>0</v>
      </c>
      <c r="D24" s="272">
        <v>0</v>
      </c>
      <c r="E24" s="272">
        <v>0</v>
      </c>
      <c r="F24" s="112">
        <v>0</v>
      </c>
      <c r="G24" s="272">
        <v>1</v>
      </c>
      <c r="H24" s="272">
        <v>2</v>
      </c>
      <c r="I24" s="272">
        <v>1</v>
      </c>
      <c r="J24" s="272">
        <v>1</v>
      </c>
      <c r="K24" s="272">
        <v>1</v>
      </c>
      <c r="L24" s="269">
        <v>0</v>
      </c>
      <c r="M24" s="273">
        <v>0</v>
      </c>
      <c r="N24" s="269">
        <v>0</v>
      </c>
      <c r="O24" s="274">
        <v>0</v>
      </c>
      <c r="P24" s="94" t="s">
        <v>49</v>
      </c>
      <c r="Q24" s="94" t="s">
        <v>49</v>
      </c>
      <c r="R24" s="94" t="s">
        <v>49</v>
      </c>
    </row>
    <row r="25" spans="1:18" ht="12.75" customHeight="1">
      <c r="A25" s="277" t="s">
        <v>318</v>
      </c>
      <c r="B25" s="9" t="s">
        <v>49</v>
      </c>
      <c r="C25" s="9" t="s">
        <v>49</v>
      </c>
      <c r="D25" s="9" t="s">
        <v>49</v>
      </c>
      <c r="E25" s="9" t="s">
        <v>49</v>
      </c>
      <c r="F25" s="9" t="s">
        <v>49</v>
      </c>
      <c r="G25" s="9" t="s">
        <v>49</v>
      </c>
      <c r="H25" s="9" t="s">
        <v>49</v>
      </c>
      <c r="I25" s="9" t="s">
        <v>49</v>
      </c>
      <c r="J25" s="9" t="s">
        <v>49</v>
      </c>
      <c r="K25" s="275">
        <v>0</v>
      </c>
      <c r="L25" s="269">
        <v>0</v>
      </c>
      <c r="M25" s="273">
        <v>1</v>
      </c>
      <c r="N25" s="269">
        <v>0</v>
      </c>
      <c r="O25" s="274">
        <v>0</v>
      </c>
      <c r="P25" s="94">
        <v>0</v>
      </c>
      <c r="Q25" s="94">
        <v>0</v>
      </c>
      <c r="R25" s="94">
        <v>1</v>
      </c>
    </row>
    <row r="26" spans="1:18" ht="12.75" customHeight="1">
      <c r="A26" s="277" t="s">
        <v>186</v>
      </c>
      <c r="B26" s="272">
        <v>0</v>
      </c>
      <c r="C26" s="272">
        <v>0</v>
      </c>
      <c r="D26" s="272">
        <v>0</v>
      </c>
      <c r="E26" s="272">
        <v>1</v>
      </c>
      <c r="F26" s="272">
        <v>0</v>
      </c>
      <c r="G26" s="272">
        <v>0</v>
      </c>
      <c r="H26" s="272">
        <v>0</v>
      </c>
      <c r="I26" s="272">
        <v>0</v>
      </c>
      <c r="J26" s="272">
        <v>0</v>
      </c>
      <c r="K26" s="272">
        <v>1</v>
      </c>
      <c r="L26" s="269">
        <v>1</v>
      </c>
      <c r="M26" s="273">
        <v>2</v>
      </c>
      <c r="N26" s="269">
        <v>0</v>
      </c>
      <c r="O26" s="274">
        <v>0</v>
      </c>
      <c r="P26" s="94" t="s">
        <v>49</v>
      </c>
      <c r="Q26" s="94" t="s">
        <v>49</v>
      </c>
      <c r="R26" s="94" t="s">
        <v>49</v>
      </c>
    </row>
    <row r="27" spans="1:18" ht="12.75" customHeight="1">
      <c r="A27" s="277" t="s">
        <v>213</v>
      </c>
      <c r="B27" s="272">
        <v>0</v>
      </c>
      <c r="C27" s="272">
        <v>0</v>
      </c>
      <c r="D27" s="272">
        <v>0</v>
      </c>
      <c r="E27" s="272">
        <v>0</v>
      </c>
      <c r="F27" s="272">
        <v>0</v>
      </c>
      <c r="G27" s="272">
        <v>1</v>
      </c>
      <c r="H27" s="272">
        <v>1</v>
      </c>
      <c r="I27" s="272">
        <v>0</v>
      </c>
      <c r="J27" s="272">
        <v>2</v>
      </c>
      <c r="K27" s="272">
        <v>3</v>
      </c>
      <c r="L27" s="269">
        <v>3</v>
      </c>
      <c r="M27" s="273">
        <v>2</v>
      </c>
      <c r="N27" s="269">
        <v>0</v>
      </c>
      <c r="O27" s="274">
        <v>1</v>
      </c>
      <c r="P27" s="94">
        <v>5</v>
      </c>
      <c r="Q27" s="94">
        <v>5</v>
      </c>
      <c r="R27" s="94">
        <v>10</v>
      </c>
    </row>
    <row r="28" spans="1:18" ht="12.75" customHeight="1">
      <c r="A28" s="277" t="s">
        <v>214</v>
      </c>
      <c r="B28" s="272">
        <v>0</v>
      </c>
      <c r="C28" s="272">
        <v>1</v>
      </c>
      <c r="D28" s="272">
        <v>0</v>
      </c>
      <c r="E28" s="272">
        <v>0</v>
      </c>
      <c r="F28" s="272">
        <v>1</v>
      </c>
      <c r="G28" s="272">
        <v>1</v>
      </c>
      <c r="H28" s="272">
        <v>0</v>
      </c>
      <c r="I28" s="272">
        <v>1</v>
      </c>
      <c r="J28" s="272">
        <v>1</v>
      </c>
      <c r="K28" s="272">
        <v>0</v>
      </c>
      <c r="L28" s="269">
        <v>2</v>
      </c>
      <c r="M28" s="273">
        <v>1</v>
      </c>
      <c r="N28" s="269">
        <v>0</v>
      </c>
      <c r="O28" s="274">
        <v>4</v>
      </c>
      <c r="P28" s="94">
        <v>0</v>
      </c>
      <c r="Q28" s="94">
        <v>0</v>
      </c>
      <c r="R28" s="94">
        <v>3</v>
      </c>
    </row>
    <row r="29" spans="1:18" ht="12.75" customHeight="1">
      <c r="A29" s="277" t="s">
        <v>215</v>
      </c>
      <c r="B29" s="272">
        <v>7</v>
      </c>
      <c r="C29" s="272">
        <v>5</v>
      </c>
      <c r="D29" s="272">
        <v>4</v>
      </c>
      <c r="E29" s="272">
        <v>2</v>
      </c>
      <c r="F29" s="272">
        <v>1</v>
      </c>
      <c r="G29" s="272">
        <v>3</v>
      </c>
      <c r="H29" s="272">
        <v>8</v>
      </c>
      <c r="I29" s="272">
        <v>4</v>
      </c>
      <c r="J29" s="272">
        <v>4</v>
      </c>
      <c r="K29" s="272">
        <v>3</v>
      </c>
      <c r="L29" s="269">
        <v>4</v>
      </c>
      <c r="M29" s="273">
        <v>2</v>
      </c>
      <c r="N29" s="269">
        <v>2</v>
      </c>
      <c r="O29" s="274">
        <v>3</v>
      </c>
      <c r="P29" s="94">
        <v>2</v>
      </c>
      <c r="Q29" s="94">
        <v>9</v>
      </c>
      <c r="R29" s="94">
        <v>7</v>
      </c>
    </row>
    <row r="30" spans="1:18" ht="12.75" customHeight="1">
      <c r="A30" s="277" t="s">
        <v>216</v>
      </c>
      <c r="B30" s="112">
        <v>0</v>
      </c>
      <c r="C30" s="272">
        <v>0</v>
      </c>
      <c r="D30" s="112">
        <v>0</v>
      </c>
      <c r="E30" s="272">
        <v>1</v>
      </c>
      <c r="F30" s="112">
        <v>0</v>
      </c>
      <c r="G30" s="272">
        <v>0</v>
      </c>
      <c r="H30" s="272">
        <v>1</v>
      </c>
      <c r="I30" s="272">
        <v>1</v>
      </c>
      <c r="J30" s="272">
        <v>0</v>
      </c>
      <c r="K30" s="272">
        <v>0</v>
      </c>
      <c r="L30" s="269">
        <v>0</v>
      </c>
      <c r="M30" s="273">
        <v>0</v>
      </c>
      <c r="N30" s="269">
        <v>1</v>
      </c>
      <c r="O30" s="274">
        <v>4</v>
      </c>
      <c r="P30" s="94">
        <v>2</v>
      </c>
      <c r="Q30" s="94">
        <v>3</v>
      </c>
      <c r="R30" s="94">
        <v>1</v>
      </c>
    </row>
    <row r="31" spans="1:18" ht="12.75" customHeight="1">
      <c r="A31" s="277" t="s">
        <v>197</v>
      </c>
      <c r="B31" s="272">
        <v>0</v>
      </c>
      <c r="C31" s="272">
        <v>1</v>
      </c>
      <c r="D31" s="272">
        <v>0</v>
      </c>
      <c r="E31" s="272">
        <v>0</v>
      </c>
      <c r="F31" s="272">
        <v>1</v>
      </c>
      <c r="G31" s="272">
        <v>1</v>
      </c>
      <c r="H31" s="272">
        <v>1</v>
      </c>
      <c r="I31" s="272">
        <v>0</v>
      </c>
      <c r="J31" s="272">
        <v>0</v>
      </c>
      <c r="K31" s="272">
        <v>5</v>
      </c>
      <c r="L31" s="269">
        <v>4</v>
      </c>
      <c r="M31" s="273">
        <v>1</v>
      </c>
      <c r="N31" s="269">
        <v>7</v>
      </c>
      <c r="O31" s="274">
        <v>2</v>
      </c>
      <c r="P31" s="94">
        <v>9</v>
      </c>
      <c r="Q31" s="94">
        <v>13</v>
      </c>
      <c r="R31" s="94">
        <v>9</v>
      </c>
    </row>
    <row r="32" spans="1:18" ht="12.75" customHeight="1">
      <c r="A32" s="277" t="s">
        <v>217</v>
      </c>
      <c r="B32" s="272">
        <v>0</v>
      </c>
      <c r="C32" s="272">
        <v>3</v>
      </c>
      <c r="D32" s="272">
        <v>2</v>
      </c>
      <c r="E32" s="272">
        <v>1</v>
      </c>
      <c r="F32" s="272">
        <v>2</v>
      </c>
      <c r="G32" s="272">
        <v>3</v>
      </c>
      <c r="H32" s="272">
        <v>1</v>
      </c>
      <c r="I32" s="272">
        <v>1</v>
      </c>
      <c r="J32" s="272">
        <v>2</v>
      </c>
      <c r="K32" s="272">
        <v>2</v>
      </c>
      <c r="L32" s="269">
        <v>0</v>
      </c>
      <c r="M32" s="273">
        <v>1</v>
      </c>
      <c r="N32" s="269">
        <v>0</v>
      </c>
      <c r="O32" s="274">
        <v>2</v>
      </c>
      <c r="P32" s="94">
        <v>2</v>
      </c>
      <c r="Q32" s="94">
        <v>0</v>
      </c>
      <c r="R32" s="94">
        <v>1</v>
      </c>
    </row>
    <row r="33" spans="1:18" ht="12.75" customHeight="1">
      <c r="A33" s="277" t="s">
        <v>218</v>
      </c>
      <c r="B33" s="272">
        <v>0</v>
      </c>
      <c r="C33" s="272">
        <v>1</v>
      </c>
      <c r="D33" s="272">
        <v>2</v>
      </c>
      <c r="E33" s="272">
        <v>0</v>
      </c>
      <c r="F33" s="272">
        <v>5</v>
      </c>
      <c r="G33" s="272">
        <v>4</v>
      </c>
      <c r="H33" s="272">
        <v>2</v>
      </c>
      <c r="I33" s="272">
        <v>3</v>
      </c>
      <c r="J33" s="272">
        <v>2</v>
      </c>
      <c r="K33" s="272">
        <v>3</v>
      </c>
      <c r="L33" s="269">
        <v>1</v>
      </c>
      <c r="M33" s="273">
        <v>10</v>
      </c>
      <c r="N33" s="269">
        <v>1</v>
      </c>
      <c r="O33" s="274">
        <v>0</v>
      </c>
      <c r="P33" s="94">
        <v>6</v>
      </c>
      <c r="Q33" s="94">
        <v>4</v>
      </c>
      <c r="R33" s="94">
        <v>8</v>
      </c>
    </row>
    <row r="34" spans="1:18" ht="12.75" customHeight="1">
      <c r="A34" s="277" t="s">
        <v>219</v>
      </c>
      <c r="B34" s="272">
        <v>1</v>
      </c>
      <c r="C34" s="272">
        <v>1</v>
      </c>
      <c r="D34" s="272">
        <v>2</v>
      </c>
      <c r="E34" s="272">
        <v>0</v>
      </c>
      <c r="F34" s="272">
        <v>1</v>
      </c>
      <c r="G34" s="272">
        <v>1</v>
      </c>
      <c r="H34" s="272">
        <v>1</v>
      </c>
      <c r="I34" s="272">
        <v>5</v>
      </c>
      <c r="J34" s="272">
        <v>0</v>
      </c>
      <c r="K34" s="272">
        <v>3</v>
      </c>
      <c r="L34" s="269">
        <v>7</v>
      </c>
      <c r="M34" s="273">
        <v>1</v>
      </c>
      <c r="N34" s="269">
        <v>3</v>
      </c>
      <c r="O34" s="274">
        <v>3</v>
      </c>
      <c r="P34" s="94">
        <v>5</v>
      </c>
      <c r="Q34" s="94">
        <v>15</v>
      </c>
      <c r="R34" s="94">
        <v>17</v>
      </c>
    </row>
    <row r="35" spans="1:18" ht="12.75" customHeight="1">
      <c r="A35" s="277" t="s">
        <v>220</v>
      </c>
      <c r="B35" s="272">
        <v>0</v>
      </c>
      <c r="C35" s="272">
        <v>1</v>
      </c>
      <c r="D35" s="272">
        <v>1</v>
      </c>
      <c r="E35" s="272">
        <v>1</v>
      </c>
      <c r="F35" s="272">
        <v>0</v>
      </c>
      <c r="G35" s="272">
        <v>1</v>
      </c>
      <c r="H35" s="272">
        <v>0</v>
      </c>
      <c r="I35" s="272">
        <v>0</v>
      </c>
      <c r="J35" s="272">
        <v>0</v>
      </c>
      <c r="K35" s="272">
        <v>0</v>
      </c>
      <c r="L35" s="269">
        <v>0</v>
      </c>
      <c r="M35" s="273">
        <v>0</v>
      </c>
      <c r="N35" s="269">
        <v>4</v>
      </c>
      <c r="O35" s="274">
        <v>1</v>
      </c>
      <c r="P35" s="27" t="s">
        <v>49</v>
      </c>
      <c r="Q35" s="27" t="s">
        <v>49</v>
      </c>
      <c r="R35" s="27" t="s">
        <v>49</v>
      </c>
    </row>
    <row r="36" spans="1:18" ht="12.75" customHeight="1">
      <c r="A36" s="277" t="s">
        <v>178</v>
      </c>
      <c r="B36" s="9" t="s">
        <v>49</v>
      </c>
      <c r="C36" s="272">
        <v>3</v>
      </c>
      <c r="D36" s="272">
        <v>3</v>
      </c>
      <c r="E36" s="272">
        <v>7</v>
      </c>
      <c r="F36" s="272">
        <v>12</v>
      </c>
      <c r="G36" s="272">
        <v>3</v>
      </c>
      <c r="H36" s="272">
        <v>4</v>
      </c>
      <c r="I36" s="272">
        <v>4</v>
      </c>
      <c r="J36" s="272">
        <v>0</v>
      </c>
      <c r="K36" s="272">
        <v>1</v>
      </c>
      <c r="L36" s="269">
        <v>2</v>
      </c>
      <c r="M36" s="273">
        <v>3</v>
      </c>
      <c r="N36" s="269">
        <v>3</v>
      </c>
      <c r="O36" s="274">
        <v>5</v>
      </c>
      <c r="P36" s="94">
        <v>7</v>
      </c>
      <c r="Q36" s="94">
        <v>14</v>
      </c>
      <c r="R36" s="94">
        <v>14</v>
      </c>
    </row>
    <row r="37" spans="1:18" ht="12.75" customHeight="1">
      <c r="A37" s="277" t="s">
        <v>182</v>
      </c>
      <c r="B37" s="80">
        <v>1</v>
      </c>
      <c r="C37" s="80">
        <v>0</v>
      </c>
      <c r="D37" s="80">
        <v>0</v>
      </c>
      <c r="E37" s="80">
        <v>6</v>
      </c>
      <c r="F37" s="80">
        <v>1</v>
      </c>
      <c r="G37" s="80">
        <v>1</v>
      </c>
      <c r="H37" s="80">
        <v>0</v>
      </c>
      <c r="I37" s="80">
        <v>1</v>
      </c>
      <c r="J37" s="80">
        <v>3</v>
      </c>
      <c r="K37" s="80">
        <v>3</v>
      </c>
      <c r="L37" s="269">
        <v>2</v>
      </c>
      <c r="M37" s="273">
        <v>0</v>
      </c>
      <c r="N37" s="269">
        <v>1</v>
      </c>
      <c r="O37" s="274">
        <v>1</v>
      </c>
      <c r="P37" s="94">
        <v>0</v>
      </c>
      <c r="Q37" s="94">
        <v>1</v>
      </c>
      <c r="R37" s="94" t="s">
        <v>49</v>
      </c>
    </row>
    <row r="38" spans="1:18" ht="12.75" customHeight="1">
      <c r="A38" s="277" t="s">
        <v>179</v>
      </c>
      <c r="B38" s="80">
        <v>0</v>
      </c>
      <c r="C38" s="80">
        <v>0</v>
      </c>
      <c r="D38" s="80">
        <v>1</v>
      </c>
      <c r="E38" s="80">
        <v>1</v>
      </c>
      <c r="F38" s="80">
        <v>2</v>
      </c>
      <c r="G38" s="80">
        <v>0</v>
      </c>
      <c r="H38" s="80">
        <v>1</v>
      </c>
      <c r="I38" s="80">
        <v>0</v>
      </c>
      <c r="J38" s="80">
        <v>1</v>
      </c>
      <c r="K38" s="80">
        <v>0</v>
      </c>
      <c r="L38" s="269">
        <v>0</v>
      </c>
      <c r="M38" s="273">
        <v>0</v>
      </c>
      <c r="N38" s="269">
        <v>0</v>
      </c>
      <c r="O38" s="274">
        <v>0</v>
      </c>
      <c r="P38" s="94" t="s">
        <v>49</v>
      </c>
      <c r="Q38" s="94" t="s">
        <v>49</v>
      </c>
      <c r="R38" s="94">
        <v>1</v>
      </c>
    </row>
    <row r="39" spans="1:18" ht="12.75" customHeight="1">
      <c r="A39" s="277" t="s">
        <v>221</v>
      </c>
      <c r="B39" s="80">
        <v>0</v>
      </c>
      <c r="C39" s="80">
        <v>0</v>
      </c>
      <c r="D39" s="80">
        <v>0</v>
      </c>
      <c r="E39" s="80">
        <v>0</v>
      </c>
      <c r="F39" s="80">
        <v>0</v>
      </c>
      <c r="G39" s="80">
        <v>0</v>
      </c>
      <c r="H39" s="80">
        <v>0</v>
      </c>
      <c r="I39" s="80">
        <v>0</v>
      </c>
      <c r="J39" s="80">
        <v>0</v>
      </c>
      <c r="K39" s="80">
        <v>0</v>
      </c>
      <c r="L39" s="269">
        <v>0</v>
      </c>
      <c r="M39" s="273">
        <v>0</v>
      </c>
      <c r="N39" s="269">
        <v>0</v>
      </c>
      <c r="O39" s="274">
        <v>0</v>
      </c>
      <c r="P39" s="94">
        <v>0</v>
      </c>
      <c r="Q39" s="94">
        <v>0</v>
      </c>
      <c r="R39" s="94">
        <v>1</v>
      </c>
    </row>
    <row r="40" spans="1:18" ht="12.75" customHeight="1">
      <c r="A40" s="277" t="s">
        <v>190</v>
      </c>
      <c r="B40" s="80">
        <v>3</v>
      </c>
      <c r="C40" s="80">
        <v>2</v>
      </c>
      <c r="D40" s="80">
        <v>2</v>
      </c>
      <c r="E40" s="80">
        <v>2</v>
      </c>
      <c r="F40" s="80">
        <v>4</v>
      </c>
      <c r="G40" s="80">
        <v>2</v>
      </c>
      <c r="H40" s="80">
        <v>1</v>
      </c>
      <c r="I40" s="80">
        <v>4</v>
      </c>
      <c r="J40" s="80">
        <v>6</v>
      </c>
      <c r="K40" s="80">
        <v>3</v>
      </c>
      <c r="L40" s="269">
        <v>2</v>
      </c>
      <c r="M40" s="273">
        <v>2</v>
      </c>
      <c r="N40" s="269">
        <v>0</v>
      </c>
      <c r="O40" s="274">
        <v>0</v>
      </c>
      <c r="P40" s="94">
        <v>4</v>
      </c>
      <c r="Q40" s="94">
        <v>2</v>
      </c>
      <c r="R40" s="94">
        <v>4</v>
      </c>
    </row>
    <row r="41" spans="1:18" ht="12.75" customHeight="1">
      <c r="A41" s="277" t="s">
        <v>222</v>
      </c>
      <c r="B41" s="80">
        <v>0</v>
      </c>
      <c r="C41" s="80">
        <v>0</v>
      </c>
      <c r="D41" s="80">
        <v>0</v>
      </c>
      <c r="E41" s="80">
        <v>0</v>
      </c>
      <c r="F41" s="80">
        <v>0</v>
      </c>
      <c r="G41" s="80">
        <v>0</v>
      </c>
      <c r="H41" s="80">
        <v>0</v>
      </c>
      <c r="I41" s="80">
        <v>0</v>
      </c>
      <c r="J41" s="80">
        <v>0</v>
      </c>
      <c r="K41" s="80">
        <v>0</v>
      </c>
      <c r="L41" s="269">
        <v>0</v>
      </c>
      <c r="M41" s="273">
        <v>0</v>
      </c>
      <c r="N41" s="269">
        <v>0</v>
      </c>
      <c r="O41" s="274">
        <v>0</v>
      </c>
      <c r="P41" s="94">
        <v>0</v>
      </c>
      <c r="Q41" s="94">
        <v>0</v>
      </c>
      <c r="R41" s="94">
        <v>0</v>
      </c>
    </row>
    <row r="42" spans="1:18" ht="12.75" customHeight="1">
      <c r="A42" s="277" t="s">
        <v>223</v>
      </c>
      <c r="B42" s="80">
        <v>0</v>
      </c>
      <c r="C42" s="80">
        <v>1</v>
      </c>
      <c r="D42" s="80">
        <v>0</v>
      </c>
      <c r="E42" s="80">
        <v>0</v>
      </c>
      <c r="F42" s="80">
        <v>1</v>
      </c>
      <c r="G42" s="80">
        <v>2</v>
      </c>
      <c r="H42" s="80">
        <v>2</v>
      </c>
      <c r="I42" s="80">
        <v>0</v>
      </c>
      <c r="J42" s="80">
        <v>1</v>
      </c>
      <c r="K42" s="80">
        <v>0</v>
      </c>
      <c r="L42" s="269">
        <v>1</v>
      </c>
      <c r="M42" s="273">
        <v>0</v>
      </c>
      <c r="N42" s="269">
        <v>0</v>
      </c>
      <c r="O42" s="274">
        <v>3</v>
      </c>
      <c r="P42" s="94">
        <v>1</v>
      </c>
      <c r="Q42" s="94">
        <v>1</v>
      </c>
      <c r="R42" s="94">
        <v>5</v>
      </c>
    </row>
    <row r="43" spans="1:18" ht="12.75" customHeight="1">
      <c r="A43" s="277" t="s">
        <v>191</v>
      </c>
      <c r="B43" s="231">
        <v>0</v>
      </c>
      <c r="C43" s="80">
        <v>0</v>
      </c>
      <c r="D43" s="80">
        <v>0</v>
      </c>
      <c r="E43" s="80">
        <v>1</v>
      </c>
      <c r="F43" s="80">
        <v>2</v>
      </c>
      <c r="G43" s="80">
        <v>0</v>
      </c>
      <c r="H43" s="80">
        <v>0</v>
      </c>
      <c r="I43" s="80">
        <v>0</v>
      </c>
      <c r="J43" s="80">
        <v>1</v>
      </c>
      <c r="K43" s="80">
        <v>0</v>
      </c>
      <c r="L43" s="269">
        <v>1</v>
      </c>
      <c r="M43" s="273">
        <v>0</v>
      </c>
      <c r="N43" s="27" t="s">
        <v>49</v>
      </c>
      <c r="O43" s="27" t="s">
        <v>49</v>
      </c>
      <c r="P43" s="27" t="s">
        <v>49</v>
      </c>
      <c r="Q43" s="27" t="s">
        <v>49</v>
      </c>
      <c r="R43" s="27" t="s">
        <v>49</v>
      </c>
    </row>
    <row r="44" spans="1:18" ht="12.75" customHeight="1">
      <c r="A44" s="277" t="s">
        <v>224</v>
      </c>
      <c r="B44" s="80">
        <v>0</v>
      </c>
      <c r="C44" s="80">
        <v>0</v>
      </c>
      <c r="D44" s="80">
        <v>0</v>
      </c>
      <c r="E44" s="80">
        <v>0</v>
      </c>
      <c r="F44" s="80">
        <v>1</v>
      </c>
      <c r="G44" s="80">
        <v>1</v>
      </c>
      <c r="H44" s="80">
        <v>0</v>
      </c>
      <c r="I44" s="80">
        <v>1</v>
      </c>
      <c r="J44" s="80">
        <v>0</v>
      </c>
      <c r="K44" s="80">
        <v>0</v>
      </c>
      <c r="L44" s="269">
        <v>2</v>
      </c>
      <c r="M44" s="273">
        <v>0</v>
      </c>
      <c r="N44" s="269">
        <v>0</v>
      </c>
      <c r="O44" s="274">
        <v>1</v>
      </c>
      <c r="P44" s="94">
        <v>1</v>
      </c>
      <c r="Q44" s="94">
        <v>0</v>
      </c>
      <c r="R44" s="94">
        <v>4</v>
      </c>
    </row>
    <row r="45" spans="1:18" ht="12.75" customHeight="1">
      <c r="A45" s="277" t="s">
        <v>225</v>
      </c>
      <c r="B45" s="80">
        <v>2</v>
      </c>
      <c r="C45" s="80">
        <v>0</v>
      </c>
      <c r="D45" s="80">
        <v>0</v>
      </c>
      <c r="E45" s="80">
        <v>1</v>
      </c>
      <c r="F45" s="80">
        <v>1</v>
      </c>
      <c r="G45" s="80">
        <v>1</v>
      </c>
      <c r="H45" s="80">
        <v>2</v>
      </c>
      <c r="I45" s="80">
        <v>0</v>
      </c>
      <c r="J45" s="80">
        <v>1</v>
      </c>
      <c r="K45" s="80">
        <v>0</v>
      </c>
      <c r="L45" s="269">
        <v>0</v>
      </c>
      <c r="M45" s="273">
        <v>1</v>
      </c>
      <c r="N45" s="269">
        <v>0</v>
      </c>
      <c r="O45" s="274">
        <v>3</v>
      </c>
      <c r="P45" s="94">
        <v>0</v>
      </c>
      <c r="Q45" s="94" t="s">
        <v>49</v>
      </c>
      <c r="R45" s="94" t="s">
        <v>49</v>
      </c>
    </row>
    <row r="46" spans="1:18" ht="12.75" customHeight="1">
      <c r="A46" s="277" t="s">
        <v>226</v>
      </c>
      <c r="B46" s="80">
        <v>0</v>
      </c>
      <c r="C46" s="80">
        <v>2</v>
      </c>
      <c r="D46" s="80">
        <v>1</v>
      </c>
      <c r="E46" s="80">
        <v>2</v>
      </c>
      <c r="F46" s="80">
        <v>1</v>
      </c>
      <c r="G46" s="80">
        <v>1</v>
      </c>
      <c r="H46" s="80">
        <v>1</v>
      </c>
      <c r="I46" s="80">
        <v>0</v>
      </c>
      <c r="J46" s="80">
        <v>0</v>
      </c>
      <c r="K46" s="80">
        <v>0</v>
      </c>
      <c r="L46" s="269">
        <v>2</v>
      </c>
      <c r="M46" s="273">
        <v>1</v>
      </c>
      <c r="N46" s="269">
        <v>0</v>
      </c>
      <c r="O46" s="274">
        <v>2</v>
      </c>
      <c r="P46" s="94">
        <v>5</v>
      </c>
      <c r="Q46" s="94">
        <v>5</v>
      </c>
      <c r="R46" s="94">
        <v>6</v>
      </c>
    </row>
    <row r="47" spans="1:18" ht="12.75" customHeight="1">
      <c r="A47" s="277" t="s">
        <v>227</v>
      </c>
      <c r="B47" s="80">
        <v>1</v>
      </c>
      <c r="C47" s="80">
        <v>1</v>
      </c>
      <c r="D47" s="80">
        <v>2</v>
      </c>
      <c r="E47" s="80">
        <v>1</v>
      </c>
      <c r="F47" s="80">
        <v>1</v>
      </c>
      <c r="G47" s="80">
        <v>1</v>
      </c>
      <c r="H47" s="80">
        <v>1</v>
      </c>
      <c r="I47" s="80">
        <v>1</v>
      </c>
      <c r="J47" s="80">
        <v>0</v>
      </c>
      <c r="K47" s="80">
        <v>1</v>
      </c>
      <c r="L47" s="269">
        <v>0</v>
      </c>
      <c r="M47" s="273">
        <v>4</v>
      </c>
      <c r="N47" s="269">
        <v>1</v>
      </c>
      <c r="O47" s="274">
        <v>1</v>
      </c>
      <c r="P47" s="94">
        <v>2</v>
      </c>
      <c r="Q47" s="94">
        <v>3</v>
      </c>
      <c r="R47" s="94">
        <v>3</v>
      </c>
    </row>
    <row r="48" spans="1:18" ht="12.75" customHeight="1">
      <c r="A48" s="277" t="s">
        <v>228</v>
      </c>
      <c r="B48" s="80">
        <v>5</v>
      </c>
      <c r="C48" s="80">
        <v>7</v>
      </c>
      <c r="D48" s="80">
        <v>7</v>
      </c>
      <c r="E48" s="80">
        <v>9</v>
      </c>
      <c r="F48" s="80">
        <v>14</v>
      </c>
      <c r="G48" s="80">
        <v>18</v>
      </c>
      <c r="H48" s="80">
        <v>19</v>
      </c>
      <c r="I48" s="80">
        <v>10</v>
      </c>
      <c r="J48" s="80">
        <v>5</v>
      </c>
      <c r="K48" s="80">
        <v>6</v>
      </c>
      <c r="L48" s="269">
        <v>10</v>
      </c>
      <c r="M48" s="273">
        <v>4</v>
      </c>
      <c r="N48" s="269">
        <v>5</v>
      </c>
      <c r="O48" s="274">
        <v>13</v>
      </c>
      <c r="P48" s="94">
        <v>14</v>
      </c>
      <c r="Q48" s="94">
        <v>16</v>
      </c>
      <c r="R48" s="94">
        <v>32</v>
      </c>
    </row>
    <row r="49" spans="1:18" ht="12.75" customHeight="1">
      <c r="A49" s="277" t="s">
        <v>229</v>
      </c>
      <c r="B49" s="80">
        <v>0</v>
      </c>
      <c r="C49" s="80">
        <v>0</v>
      </c>
      <c r="D49" s="80">
        <v>0</v>
      </c>
      <c r="E49" s="80">
        <v>0</v>
      </c>
      <c r="F49" s="80">
        <v>2</v>
      </c>
      <c r="G49" s="80">
        <v>1</v>
      </c>
      <c r="H49" s="80">
        <v>0</v>
      </c>
      <c r="I49" s="80">
        <v>0</v>
      </c>
      <c r="J49" s="80">
        <v>2</v>
      </c>
      <c r="K49" s="80">
        <v>0</v>
      </c>
      <c r="L49" s="269">
        <v>0</v>
      </c>
      <c r="M49" s="273">
        <v>0</v>
      </c>
      <c r="N49" s="269">
        <v>0</v>
      </c>
      <c r="O49" s="274">
        <v>1</v>
      </c>
      <c r="P49" s="94">
        <v>2</v>
      </c>
      <c r="Q49" s="94">
        <v>0</v>
      </c>
      <c r="R49" s="94">
        <v>1</v>
      </c>
    </row>
    <row r="50" spans="1:18" ht="12.75" customHeight="1">
      <c r="A50" s="277" t="s">
        <v>230</v>
      </c>
      <c r="B50" s="80">
        <v>2</v>
      </c>
      <c r="C50" s="80">
        <v>2</v>
      </c>
      <c r="D50" s="80">
        <v>2</v>
      </c>
      <c r="E50" s="80">
        <v>2</v>
      </c>
      <c r="F50" s="80">
        <v>7</v>
      </c>
      <c r="G50" s="80">
        <v>6</v>
      </c>
      <c r="H50" s="80">
        <v>4</v>
      </c>
      <c r="I50" s="80">
        <v>4</v>
      </c>
      <c r="J50" s="80">
        <v>1</v>
      </c>
      <c r="K50" s="80">
        <v>3</v>
      </c>
      <c r="L50" s="269">
        <v>0</v>
      </c>
      <c r="M50" s="273">
        <v>1</v>
      </c>
      <c r="N50" s="269">
        <v>0</v>
      </c>
      <c r="O50" s="274">
        <v>2</v>
      </c>
      <c r="P50" s="94">
        <v>3</v>
      </c>
      <c r="Q50" s="94">
        <v>3</v>
      </c>
      <c r="R50" s="94">
        <v>7</v>
      </c>
    </row>
    <row r="51" spans="1:18" ht="12.75" customHeight="1">
      <c r="A51" s="277" t="s">
        <v>172</v>
      </c>
      <c r="B51" s="80">
        <v>0</v>
      </c>
      <c r="C51" s="80">
        <v>0</v>
      </c>
      <c r="D51" s="80">
        <v>1</v>
      </c>
      <c r="E51" s="80">
        <v>1</v>
      </c>
      <c r="F51" s="80">
        <v>0</v>
      </c>
      <c r="G51" s="80">
        <v>0</v>
      </c>
      <c r="H51" s="80">
        <v>0</v>
      </c>
      <c r="I51" s="80">
        <v>2</v>
      </c>
      <c r="J51" s="80">
        <v>1</v>
      </c>
      <c r="K51" s="80">
        <v>0</v>
      </c>
      <c r="L51" s="269">
        <v>2</v>
      </c>
      <c r="M51" s="273">
        <v>0</v>
      </c>
      <c r="N51" s="269">
        <v>0</v>
      </c>
      <c r="O51" s="274">
        <v>0</v>
      </c>
      <c r="P51" s="94">
        <v>0</v>
      </c>
      <c r="Q51" s="94">
        <v>1</v>
      </c>
      <c r="R51" s="94">
        <v>0</v>
      </c>
    </row>
    <row r="52" spans="1:18" ht="12.75" customHeight="1">
      <c r="A52" s="277" t="s">
        <v>231</v>
      </c>
      <c r="B52" s="80">
        <v>1</v>
      </c>
      <c r="C52" s="80">
        <v>1</v>
      </c>
      <c r="D52" s="80">
        <v>1</v>
      </c>
      <c r="E52" s="80">
        <v>0</v>
      </c>
      <c r="F52" s="80">
        <v>4</v>
      </c>
      <c r="G52" s="80">
        <v>5</v>
      </c>
      <c r="H52" s="80">
        <v>2</v>
      </c>
      <c r="I52" s="80">
        <v>6</v>
      </c>
      <c r="J52" s="80">
        <v>3</v>
      </c>
      <c r="K52" s="80">
        <v>4</v>
      </c>
      <c r="L52" s="269">
        <v>5</v>
      </c>
      <c r="M52" s="273">
        <v>1</v>
      </c>
      <c r="N52" s="269">
        <v>4</v>
      </c>
      <c r="O52" s="274">
        <v>3</v>
      </c>
      <c r="P52" s="94">
        <v>0</v>
      </c>
      <c r="Q52" s="94">
        <v>3</v>
      </c>
      <c r="R52" s="94">
        <v>4</v>
      </c>
    </row>
    <row r="53" spans="1:18" ht="12.75" customHeight="1">
      <c r="A53" s="277" t="s">
        <v>232</v>
      </c>
      <c r="B53" s="80">
        <v>0</v>
      </c>
      <c r="C53" s="80">
        <v>2</v>
      </c>
      <c r="D53" s="80">
        <v>1</v>
      </c>
      <c r="E53" s="80">
        <v>3</v>
      </c>
      <c r="F53" s="80">
        <v>4</v>
      </c>
      <c r="G53" s="80">
        <v>1</v>
      </c>
      <c r="H53" s="80">
        <v>4</v>
      </c>
      <c r="I53" s="80">
        <v>1</v>
      </c>
      <c r="J53" s="80">
        <v>3</v>
      </c>
      <c r="K53" s="80">
        <v>2</v>
      </c>
      <c r="L53" s="269">
        <v>6</v>
      </c>
      <c r="M53" s="273">
        <v>1</v>
      </c>
      <c r="N53" s="269">
        <v>1</v>
      </c>
      <c r="O53" s="274">
        <v>1</v>
      </c>
      <c r="P53" s="94">
        <v>2</v>
      </c>
      <c r="Q53" s="94">
        <v>1</v>
      </c>
      <c r="R53" s="94">
        <v>2</v>
      </c>
    </row>
    <row r="54" spans="1:18" ht="12.75" customHeight="1">
      <c r="A54" s="277" t="s">
        <v>233</v>
      </c>
      <c r="B54" s="80">
        <v>2</v>
      </c>
      <c r="C54" s="80">
        <v>2</v>
      </c>
      <c r="D54" s="80">
        <v>1</v>
      </c>
      <c r="E54" s="80">
        <v>1</v>
      </c>
      <c r="F54" s="80">
        <v>1</v>
      </c>
      <c r="G54" s="80">
        <v>2</v>
      </c>
      <c r="H54" s="80">
        <v>0</v>
      </c>
      <c r="I54" s="80">
        <v>2</v>
      </c>
      <c r="J54" s="80">
        <v>5</v>
      </c>
      <c r="K54" s="80">
        <v>0</v>
      </c>
      <c r="L54" s="269">
        <v>0</v>
      </c>
      <c r="M54" s="273">
        <v>1</v>
      </c>
      <c r="N54" s="269">
        <v>3</v>
      </c>
      <c r="O54" s="274">
        <v>0</v>
      </c>
      <c r="P54" s="94">
        <v>2</v>
      </c>
      <c r="Q54" s="94">
        <v>9</v>
      </c>
      <c r="R54" s="94">
        <v>7</v>
      </c>
    </row>
    <row r="55" spans="1:18" ht="12.75" customHeight="1">
      <c r="A55" s="277" t="s">
        <v>234</v>
      </c>
      <c r="B55" s="80">
        <v>0</v>
      </c>
      <c r="C55" s="80">
        <v>0</v>
      </c>
      <c r="D55" s="80">
        <v>0</v>
      </c>
      <c r="E55" s="80">
        <v>0</v>
      </c>
      <c r="F55" s="80">
        <v>1</v>
      </c>
      <c r="G55" s="80">
        <v>3</v>
      </c>
      <c r="H55" s="80">
        <v>0</v>
      </c>
      <c r="I55" s="80">
        <v>0</v>
      </c>
      <c r="J55" s="80">
        <v>0</v>
      </c>
      <c r="K55" s="80">
        <v>1</v>
      </c>
      <c r="L55" s="269">
        <v>1</v>
      </c>
      <c r="M55" s="273">
        <v>0</v>
      </c>
      <c r="N55" s="269">
        <v>3</v>
      </c>
      <c r="O55" s="274">
        <v>0</v>
      </c>
      <c r="P55" s="94">
        <v>3</v>
      </c>
      <c r="Q55" s="94">
        <v>2</v>
      </c>
      <c r="R55" s="94">
        <v>3</v>
      </c>
    </row>
    <row r="56" spans="1:18" ht="12.75" customHeight="1">
      <c r="A56" s="277" t="s">
        <v>235</v>
      </c>
      <c r="B56" s="80">
        <v>3</v>
      </c>
      <c r="C56" s="80">
        <v>2</v>
      </c>
      <c r="D56" s="80">
        <v>3</v>
      </c>
      <c r="E56" s="80">
        <v>5</v>
      </c>
      <c r="F56" s="80">
        <v>5</v>
      </c>
      <c r="G56" s="80">
        <v>2</v>
      </c>
      <c r="H56" s="80">
        <v>5</v>
      </c>
      <c r="I56" s="80">
        <v>9</v>
      </c>
      <c r="J56" s="80">
        <v>9</v>
      </c>
      <c r="K56" s="80">
        <v>4</v>
      </c>
      <c r="L56" s="269">
        <v>4</v>
      </c>
      <c r="M56" s="273">
        <v>3</v>
      </c>
      <c r="N56" s="269">
        <v>1</v>
      </c>
      <c r="O56" s="274">
        <v>3</v>
      </c>
      <c r="P56" s="94">
        <v>8</v>
      </c>
      <c r="Q56" s="94">
        <v>7</v>
      </c>
      <c r="R56" s="94">
        <v>14</v>
      </c>
    </row>
    <row r="57" spans="1:18" ht="12.75" customHeight="1">
      <c r="A57" s="277" t="s">
        <v>236</v>
      </c>
      <c r="B57" s="80">
        <v>2</v>
      </c>
      <c r="C57" s="80">
        <v>2</v>
      </c>
      <c r="D57" s="80">
        <v>5</v>
      </c>
      <c r="E57" s="80">
        <v>0</v>
      </c>
      <c r="F57" s="80">
        <v>0</v>
      </c>
      <c r="G57" s="80">
        <v>1</v>
      </c>
      <c r="H57" s="80">
        <v>0</v>
      </c>
      <c r="I57" s="80">
        <v>0</v>
      </c>
      <c r="J57" s="80">
        <v>1</v>
      </c>
      <c r="K57" s="80">
        <v>1</v>
      </c>
      <c r="L57" s="269">
        <v>3</v>
      </c>
      <c r="M57" s="273">
        <v>0</v>
      </c>
      <c r="N57" s="269">
        <v>1</v>
      </c>
      <c r="O57" s="274">
        <v>0</v>
      </c>
      <c r="P57" s="94" t="s">
        <v>49</v>
      </c>
      <c r="Q57" s="94" t="s">
        <v>49</v>
      </c>
      <c r="R57" s="94" t="s">
        <v>49</v>
      </c>
    </row>
    <row r="58" spans="1:18" ht="12.75" customHeight="1">
      <c r="A58" s="278" t="s">
        <v>152</v>
      </c>
      <c r="B58" s="80">
        <v>0</v>
      </c>
      <c r="C58" s="80">
        <v>0</v>
      </c>
      <c r="D58" s="80">
        <v>0</v>
      </c>
      <c r="E58" s="80">
        <v>0</v>
      </c>
      <c r="F58" s="80">
        <v>0</v>
      </c>
      <c r="G58" s="80">
        <v>0</v>
      </c>
      <c r="H58" s="80">
        <v>0</v>
      </c>
      <c r="I58" s="80">
        <v>0</v>
      </c>
      <c r="J58" s="80">
        <v>0</v>
      </c>
      <c r="K58" s="80">
        <v>0</v>
      </c>
      <c r="L58" s="269">
        <v>0</v>
      </c>
      <c r="M58" s="273">
        <v>0</v>
      </c>
      <c r="N58" s="269">
        <v>0</v>
      </c>
      <c r="O58" s="274">
        <v>2</v>
      </c>
      <c r="P58" s="94">
        <v>0</v>
      </c>
      <c r="Q58" s="94">
        <v>0</v>
      </c>
      <c r="R58" s="94">
        <v>1</v>
      </c>
    </row>
    <row r="59" spans="1:18" ht="12.75" customHeight="1">
      <c r="A59" s="277" t="s">
        <v>237</v>
      </c>
      <c r="B59" s="80">
        <v>0</v>
      </c>
      <c r="C59" s="80">
        <v>2</v>
      </c>
      <c r="D59" s="80">
        <v>0</v>
      </c>
      <c r="E59" s="80">
        <v>3</v>
      </c>
      <c r="F59" s="80">
        <v>1</v>
      </c>
      <c r="G59" s="80">
        <v>0</v>
      </c>
      <c r="H59" s="80">
        <v>2</v>
      </c>
      <c r="I59" s="80">
        <v>2</v>
      </c>
      <c r="J59" s="80">
        <v>3</v>
      </c>
      <c r="K59" s="80">
        <v>0</v>
      </c>
      <c r="L59" s="269">
        <v>1</v>
      </c>
      <c r="M59" s="273">
        <v>1</v>
      </c>
      <c r="N59" s="269">
        <v>1</v>
      </c>
      <c r="O59" s="274">
        <v>3</v>
      </c>
      <c r="P59" s="94">
        <v>6</v>
      </c>
      <c r="Q59" s="94">
        <v>5</v>
      </c>
      <c r="R59" s="94">
        <v>4</v>
      </c>
    </row>
    <row r="60" spans="1:18" ht="12.75" customHeight="1">
      <c r="A60" s="277" t="s">
        <v>181</v>
      </c>
      <c r="B60" s="80">
        <v>0</v>
      </c>
      <c r="C60" s="80">
        <v>0</v>
      </c>
      <c r="D60" s="80">
        <v>0</v>
      </c>
      <c r="E60" s="80">
        <v>0</v>
      </c>
      <c r="F60" s="80">
        <v>0</v>
      </c>
      <c r="G60" s="80">
        <v>1</v>
      </c>
      <c r="H60" s="80">
        <v>0</v>
      </c>
      <c r="I60" s="80">
        <v>0</v>
      </c>
      <c r="J60" s="80">
        <v>0</v>
      </c>
      <c r="K60" s="80">
        <v>0</v>
      </c>
      <c r="L60" s="269">
        <v>0</v>
      </c>
      <c r="M60" s="273">
        <v>0</v>
      </c>
      <c r="N60" s="269">
        <v>0</v>
      </c>
      <c r="O60" s="274">
        <v>0</v>
      </c>
      <c r="P60" s="94">
        <v>0</v>
      </c>
      <c r="Q60" s="94">
        <v>0</v>
      </c>
      <c r="R60" s="94" t="s">
        <v>49</v>
      </c>
    </row>
    <row r="61" spans="1:18" ht="12.75" customHeight="1">
      <c r="A61" s="277" t="s">
        <v>238</v>
      </c>
      <c r="B61" s="80">
        <v>0</v>
      </c>
      <c r="C61" s="80">
        <v>0</v>
      </c>
      <c r="D61" s="80">
        <v>0</v>
      </c>
      <c r="E61" s="80">
        <v>4</v>
      </c>
      <c r="F61" s="80">
        <v>1</v>
      </c>
      <c r="G61" s="80">
        <v>0</v>
      </c>
      <c r="H61" s="80">
        <v>1</v>
      </c>
      <c r="I61" s="80">
        <v>3</v>
      </c>
      <c r="J61" s="80">
        <v>0</v>
      </c>
      <c r="K61" s="80">
        <v>0</v>
      </c>
      <c r="L61" s="269">
        <v>0</v>
      </c>
      <c r="M61" s="273">
        <v>0</v>
      </c>
      <c r="N61" s="269">
        <v>2</v>
      </c>
      <c r="O61" s="274">
        <v>3</v>
      </c>
      <c r="P61" s="94">
        <v>4</v>
      </c>
      <c r="Q61" s="94">
        <v>4</v>
      </c>
      <c r="R61" s="94">
        <v>7</v>
      </c>
    </row>
    <row r="62" spans="1:18" ht="12.75" customHeight="1">
      <c r="A62" s="277" t="s">
        <v>45</v>
      </c>
      <c r="B62" s="275">
        <v>7</v>
      </c>
      <c r="C62" s="275">
        <v>1</v>
      </c>
      <c r="D62" s="275">
        <v>1</v>
      </c>
      <c r="E62" s="275">
        <v>5</v>
      </c>
      <c r="F62" s="275">
        <v>14</v>
      </c>
      <c r="G62" s="275">
        <v>4</v>
      </c>
      <c r="H62" s="275">
        <v>5</v>
      </c>
      <c r="I62" s="275">
        <v>2</v>
      </c>
      <c r="J62" s="275">
        <v>9</v>
      </c>
      <c r="K62" s="81">
        <v>2</v>
      </c>
      <c r="L62" s="269">
        <v>1</v>
      </c>
      <c r="M62" s="273">
        <v>3</v>
      </c>
      <c r="N62" s="269">
        <v>3</v>
      </c>
      <c r="O62" s="274">
        <v>2</v>
      </c>
      <c r="P62" s="94">
        <v>9</v>
      </c>
      <c r="Q62" s="94">
        <v>11</v>
      </c>
      <c r="R62" s="94">
        <v>10</v>
      </c>
    </row>
    <row r="63" spans="1:18" ht="12.75" customHeight="1">
      <c r="A63" s="277" t="s">
        <v>240</v>
      </c>
      <c r="B63" s="272">
        <v>3</v>
      </c>
      <c r="C63" s="272">
        <v>4</v>
      </c>
      <c r="D63" s="272">
        <v>1</v>
      </c>
      <c r="E63" s="272">
        <v>2</v>
      </c>
      <c r="F63" s="272">
        <v>2</v>
      </c>
      <c r="G63" s="272">
        <v>9</v>
      </c>
      <c r="H63" s="272">
        <v>4</v>
      </c>
      <c r="I63" s="272">
        <v>3</v>
      </c>
      <c r="J63" s="272">
        <v>3</v>
      </c>
      <c r="K63" s="272">
        <v>6</v>
      </c>
      <c r="L63" s="269">
        <v>11</v>
      </c>
      <c r="M63" s="273">
        <v>6</v>
      </c>
      <c r="N63" s="269">
        <v>0</v>
      </c>
      <c r="O63" s="274">
        <v>7</v>
      </c>
      <c r="P63" s="94">
        <v>8</v>
      </c>
      <c r="Q63" s="94">
        <v>7</v>
      </c>
      <c r="R63" s="94">
        <v>12</v>
      </c>
    </row>
    <row r="64" spans="1:18" ht="12.75" customHeight="1">
      <c r="A64" s="277" t="s">
        <v>241</v>
      </c>
      <c r="B64" s="272">
        <v>2</v>
      </c>
      <c r="C64" s="272">
        <v>1</v>
      </c>
      <c r="D64" s="272">
        <v>4</v>
      </c>
      <c r="E64" s="272">
        <v>3</v>
      </c>
      <c r="F64" s="272">
        <v>1</v>
      </c>
      <c r="G64" s="272">
        <v>2</v>
      </c>
      <c r="H64" s="272">
        <v>7</v>
      </c>
      <c r="I64" s="272">
        <v>1</v>
      </c>
      <c r="J64" s="272">
        <v>3</v>
      </c>
      <c r="K64" s="272">
        <v>3</v>
      </c>
      <c r="L64" s="269">
        <v>3</v>
      </c>
      <c r="M64" s="273">
        <v>3</v>
      </c>
      <c r="N64" s="269">
        <v>0</v>
      </c>
      <c r="O64" s="274">
        <v>0</v>
      </c>
      <c r="P64" s="94">
        <v>2</v>
      </c>
      <c r="Q64" s="94">
        <v>4</v>
      </c>
      <c r="R64" s="94">
        <v>12</v>
      </c>
    </row>
    <row r="65" spans="1:18" ht="12.75" customHeight="1">
      <c r="A65" s="277" t="s">
        <v>242</v>
      </c>
      <c r="B65" s="272">
        <v>1</v>
      </c>
      <c r="C65" s="272">
        <v>1</v>
      </c>
      <c r="D65" s="272">
        <v>1</v>
      </c>
      <c r="E65" s="272">
        <v>4</v>
      </c>
      <c r="F65" s="272">
        <v>0</v>
      </c>
      <c r="G65" s="272">
        <v>7</v>
      </c>
      <c r="H65" s="272">
        <v>3</v>
      </c>
      <c r="I65" s="272">
        <v>2</v>
      </c>
      <c r="J65" s="272">
        <v>5</v>
      </c>
      <c r="K65" s="272">
        <v>7</v>
      </c>
      <c r="L65" s="269">
        <v>3</v>
      </c>
      <c r="M65" s="273">
        <v>5</v>
      </c>
      <c r="N65" s="269">
        <v>4</v>
      </c>
      <c r="O65" s="274">
        <v>9</v>
      </c>
      <c r="P65" s="94">
        <v>5</v>
      </c>
      <c r="Q65" s="94">
        <v>2</v>
      </c>
      <c r="R65" s="94">
        <v>8</v>
      </c>
    </row>
    <row r="66" spans="1:18" ht="12.75" customHeight="1">
      <c r="A66" s="277" t="s">
        <v>243</v>
      </c>
      <c r="B66" s="272">
        <v>7</v>
      </c>
      <c r="C66" s="272">
        <v>4</v>
      </c>
      <c r="D66" s="272">
        <v>1</v>
      </c>
      <c r="E66" s="272">
        <v>0</v>
      </c>
      <c r="F66" s="272">
        <v>0</v>
      </c>
      <c r="G66" s="112">
        <v>0</v>
      </c>
      <c r="H66" s="272">
        <v>1</v>
      </c>
      <c r="I66" s="112">
        <v>0</v>
      </c>
      <c r="J66" s="112">
        <v>0</v>
      </c>
      <c r="K66" s="272">
        <v>1</v>
      </c>
      <c r="L66" s="269">
        <v>0</v>
      </c>
      <c r="M66" s="273">
        <v>0</v>
      </c>
      <c r="N66" s="269">
        <v>1</v>
      </c>
      <c r="O66" s="274">
        <v>1</v>
      </c>
      <c r="P66" s="94">
        <v>0</v>
      </c>
      <c r="Q66" s="94">
        <v>1</v>
      </c>
      <c r="R66" s="94">
        <v>0</v>
      </c>
    </row>
    <row r="67" spans="1:18" ht="12.75" customHeight="1">
      <c r="A67" s="277" t="s">
        <v>244</v>
      </c>
      <c r="B67" s="272">
        <v>6</v>
      </c>
      <c r="C67" s="272">
        <v>5</v>
      </c>
      <c r="D67" s="272">
        <v>3</v>
      </c>
      <c r="E67" s="272">
        <v>6</v>
      </c>
      <c r="F67" s="272">
        <v>5</v>
      </c>
      <c r="G67" s="272">
        <v>3</v>
      </c>
      <c r="H67" s="272">
        <v>2</v>
      </c>
      <c r="I67" s="272">
        <v>5</v>
      </c>
      <c r="J67" s="272">
        <v>1</v>
      </c>
      <c r="K67" s="272">
        <v>1</v>
      </c>
      <c r="L67" s="269">
        <v>0</v>
      </c>
      <c r="M67" s="273">
        <v>2</v>
      </c>
      <c r="N67" s="269">
        <v>4</v>
      </c>
      <c r="O67" s="274">
        <v>0</v>
      </c>
      <c r="P67" s="94">
        <v>2</v>
      </c>
      <c r="Q67" s="94">
        <v>4</v>
      </c>
      <c r="R67" s="94">
        <v>0</v>
      </c>
    </row>
    <row r="68" spans="1:18" ht="12.75" customHeight="1">
      <c r="A68" s="277" t="s">
        <v>245</v>
      </c>
      <c r="B68" s="272">
        <v>1</v>
      </c>
      <c r="C68" s="272">
        <v>0</v>
      </c>
      <c r="D68" s="272">
        <v>1</v>
      </c>
      <c r="E68" s="272">
        <v>1</v>
      </c>
      <c r="F68" s="272">
        <v>2</v>
      </c>
      <c r="G68" s="272">
        <v>2</v>
      </c>
      <c r="H68" s="272">
        <v>0</v>
      </c>
      <c r="I68" s="272">
        <v>1</v>
      </c>
      <c r="J68" s="272">
        <v>2</v>
      </c>
      <c r="K68" s="272">
        <v>0</v>
      </c>
      <c r="L68" s="269">
        <v>0</v>
      </c>
      <c r="M68" s="273">
        <v>1</v>
      </c>
      <c r="N68" s="269">
        <v>0</v>
      </c>
      <c r="O68" s="274">
        <v>0</v>
      </c>
      <c r="P68" s="94">
        <v>2</v>
      </c>
      <c r="Q68" s="94">
        <v>5</v>
      </c>
      <c r="R68" s="94">
        <v>8</v>
      </c>
    </row>
    <row r="69" spans="1:18" ht="12.75" customHeight="1">
      <c r="A69" s="277" t="s">
        <v>246</v>
      </c>
      <c r="B69" s="272">
        <v>1</v>
      </c>
      <c r="C69" s="272">
        <v>3</v>
      </c>
      <c r="D69" s="272">
        <v>4</v>
      </c>
      <c r="E69" s="272">
        <v>3</v>
      </c>
      <c r="F69" s="272">
        <v>4</v>
      </c>
      <c r="G69" s="272">
        <v>2</v>
      </c>
      <c r="H69" s="272">
        <v>1</v>
      </c>
      <c r="I69" s="272">
        <v>5</v>
      </c>
      <c r="J69" s="272">
        <v>3</v>
      </c>
      <c r="K69" s="272">
        <v>0</v>
      </c>
      <c r="L69" s="269">
        <v>0</v>
      </c>
      <c r="M69" s="273">
        <v>0</v>
      </c>
      <c r="N69" s="269">
        <v>2</v>
      </c>
      <c r="O69" s="274">
        <v>2</v>
      </c>
      <c r="P69" s="94">
        <v>2</v>
      </c>
      <c r="Q69" s="94">
        <v>3</v>
      </c>
      <c r="R69" s="94">
        <v>2</v>
      </c>
    </row>
    <row r="70" spans="1:18" ht="12.75" customHeight="1">
      <c r="A70" s="277" t="s">
        <v>52</v>
      </c>
      <c r="B70" s="9" t="s">
        <v>49</v>
      </c>
      <c r="C70" s="9" t="s">
        <v>49</v>
      </c>
      <c r="D70" s="9" t="s">
        <v>49</v>
      </c>
      <c r="E70" s="9" t="s">
        <v>49</v>
      </c>
      <c r="F70" s="9" t="s">
        <v>49</v>
      </c>
      <c r="G70" s="9" t="s">
        <v>49</v>
      </c>
      <c r="H70" s="9" t="s">
        <v>49</v>
      </c>
      <c r="I70" s="9" t="s">
        <v>49</v>
      </c>
      <c r="J70" s="9" t="s">
        <v>49</v>
      </c>
      <c r="K70" s="9" t="s">
        <v>49</v>
      </c>
      <c r="L70" s="9" t="s">
        <v>49</v>
      </c>
      <c r="M70" s="9" t="s">
        <v>49</v>
      </c>
      <c r="N70" s="9" t="s">
        <v>49</v>
      </c>
      <c r="O70" s="9" t="s">
        <v>49</v>
      </c>
      <c r="P70" s="94">
        <v>3</v>
      </c>
      <c r="Q70" s="94">
        <v>2</v>
      </c>
      <c r="R70" s="94">
        <v>9</v>
      </c>
    </row>
    <row r="71" spans="1:18" ht="12.75" customHeight="1">
      <c r="A71" s="277" t="s">
        <v>247</v>
      </c>
      <c r="B71" s="272">
        <v>3</v>
      </c>
      <c r="C71" s="272">
        <v>1</v>
      </c>
      <c r="D71" s="272">
        <v>0</v>
      </c>
      <c r="E71" s="272">
        <v>4</v>
      </c>
      <c r="F71" s="272">
        <v>1</v>
      </c>
      <c r="G71" s="272">
        <v>6</v>
      </c>
      <c r="H71" s="272">
        <v>3</v>
      </c>
      <c r="I71" s="272">
        <v>5</v>
      </c>
      <c r="J71" s="272">
        <v>6</v>
      </c>
      <c r="K71" s="272">
        <v>10</v>
      </c>
      <c r="L71" s="269">
        <v>1</v>
      </c>
      <c r="M71" s="273">
        <v>0</v>
      </c>
      <c r="N71" s="269">
        <v>0</v>
      </c>
      <c r="O71" s="274">
        <v>0</v>
      </c>
      <c r="P71" s="94">
        <v>2</v>
      </c>
      <c r="Q71" s="94">
        <v>1</v>
      </c>
      <c r="R71" s="94">
        <v>0</v>
      </c>
    </row>
    <row r="72" spans="1:18" ht="12.75" customHeight="1">
      <c r="A72" s="278" t="s">
        <v>153</v>
      </c>
      <c r="B72" s="9" t="s">
        <v>49</v>
      </c>
      <c r="C72" s="9" t="s">
        <v>49</v>
      </c>
      <c r="D72" s="9" t="s">
        <v>49</v>
      </c>
      <c r="E72" s="9" t="s">
        <v>49</v>
      </c>
      <c r="F72" s="9" t="s">
        <v>49</v>
      </c>
      <c r="G72" s="9" t="s">
        <v>49</v>
      </c>
      <c r="H72" s="9" t="s">
        <v>49</v>
      </c>
      <c r="I72" s="9" t="s">
        <v>49</v>
      </c>
      <c r="J72" s="9" t="s">
        <v>49</v>
      </c>
      <c r="K72" s="9" t="s">
        <v>49</v>
      </c>
      <c r="L72" s="9" t="s">
        <v>49</v>
      </c>
      <c r="M72" s="9" t="s">
        <v>49</v>
      </c>
      <c r="N72" s="9" t="s">
        <v>49</v>
      </c>
      <c r="O72" s="274">
        <v>3</v>
      </c>
      <c r="P72" s="94">
        <v>3</v>
      </c>
      <c r="Q72" s="94">
        <v>3</v>
      </c>
      <c r="R72" s="94">
        <v>5</v>
      </c>
    </row>
    <row r="73" spans="1:18" ht="12.75" customHeight="1">
      <c r="A73" s="277" t="s">
        <v>4</v>
      </c>
      <c r="B73" s="272">
        <v>0</v>
      </c>
      <c r="C73" s="272">
        <v>1</v>
      </c>
      <c r="D73" s="272">
        <v>0</v>
      </c>
      <c r="E73" s="272">
        <v>0</v>
      </c>
      <c r="F73" s="272">
        <v>0</v>
      </c>
      <c r="G73" s="272">
        <v>0</v>
      </c>
      <c r="H73" s="272">
        <v>1</v>
      </c>
      <c r="I73" s="272">
        <v>1</v>
      </c>
      <c r="J73" s="272">
        <v>0</v>
      </c>
      <c r="K73" s="272">
        <v>0</v>
      </c>
      <c r="L73" s="269">
        <v>0</v>
      </c>
      <c r="M73" s="273">
        <v>2</v>
      </c>
      <c r="N73" s="269">
        <v>1</v>
      </c>
      <c r="O73" s="274">
        <v>0</v>
      </c>
      <c r="P73" s="9" t="s">
        <v>49</v>
      </c>
      <c r="Q73" s="9" t="s">
        <v>49</v>
      </c>
      <c r="R73" s="9" t="s">
        <v>49</v>
      </c>
    </row>
    <row r="74" spans="1:18" ht="12.75" customHeight="1">
      <c r="A74" s="277" t="s">
        <v>5</v>
      </c>
      <c r="B74" s="272">
        <v>3</v>
      </c>
      <c r="C74" s="272">
        <v>2</v>
      </c>
      <c r="D74" s="272">
        <v>5</v>
      </c>
      <c r="E74" s="272">
        <v>6</v>
      </c>
      <c r="F74" s="272">
        <v>4</v>
      </c>
      <c r="G74" s="272">
        <v>0</v>
      </c>
      <c r="H74" s="272">
        <v>3</v>
      </c>
      <c r="I74" s="272">
        <v>0</v>
      </c>
      <c r="J74" s="272">
        <v>1</v>
      </c>
      <c r="K74" s="272">
        <v>0</v>
      </c>
      <c r="L74" s="269">
        <v>1</v>
      </c>
      <c r="M74" s="273">
        <v>3</v>
      </c>
      <c r="N74" s="269">
        <v>2</v>
      </c>
      <c r="O74" s="274">
        <v>1</v>
      </c>
      <c r="P74" s="9" t="s">
        <v>49</v>
      </c>
      <c r="Q74" s="9" t="s">
        <v>49</v>
      </c>
      <c r="R74" s="9" t="s">
        <v>49</v>
      </c>
    </row>
    <row r="75" spans="1:18" ht="12.75" customHeight="1">
      <c r="A75" s="277" t="s">
        <v>6</v>
      </c>
      <c r="B75" s="272">
        <v>1</v>
      </c>
      <c r="C75" s="272">
        <v>4</v>
      </c>
      <c r="D75" s="272">
        <v>8</v>
      </c>
      <c r="E75" s="272">
        <v>2</v>
      </c>
      <c r="F75" s="272">
        <v>2</v>
      </c>
      <c r="G75" s="272">
        <v>2</v>
      </c>
      <c r="H75" s="272">
        <v>0</v>
      </c>
      <c r="I75" s="272">
        <v>2</v>
      </c>
      <c r="J75" s="272">
        <v>0</v>
      </c>
      <c r="K75" s="272">
        <v>0</v>
      </c>
      <c r="L75" s="269">
        <v>3</v>
      </c>
      <c r="M75" s="273">
        <v>0</v>
      </c>
      <c r="N75" s="269">
        <v>3</v>
      </c>
      <c r="O75" s="274">
        <v>0</v>
      </c>
      <c r="P75" s="9" t="s">
        <v>49</v>
      </c>
      <c r="Q75" s="9" t="s">
        <v>49</v>
      </c>
      <c r="R75" s="9" t="s">
        <v>49</v>
      </c>
    </row>
    <row r="76" spans="1:18" ht="12.75" customHeight="1">
      <c r="A76" s="277" t="s">
        <v>7</v>
      </c>
      <c r="B76" s="9" t="s">
        <v>49</v>
      </c>
      <c r="C76" s="9" t="s">
        <v>49</v>
      </c>
      <c r="D76" s="9" t="s">
        <v>49</v>
      </c>
      <c r="E76" s="9" t="s">
        <v>49</v>
      </c>
      <c r="F76" s="9" t="s">
        <v>49</v>
      </c>
      <c r="G76" s="9" t="s">
        <v>49</v>
      </c>
      <c r="H76" s="9" t="s">
        <v>49</v>
      </c>
      <c r="I76" s="9" t="s">
        <v>49</v>
      </c>
      <c r="J76" s="9" t="s">
        <v>49</v>
      </c>
      <c r="K76" s="9" t="s">
        <v>49</v>
      </c>
      <c r="L76" s="269">
        <v>0</v>
      </c>
      <c r="M76" s="273">
        <v>5</v>
      </c>
      <c r="N76" s="269">
        <v>3</v>
      </c>
      <c r="O76" s="274">
        <v>7</v>
      </c>
      <c r="P76" s="94">
        <v>6</v>
      </c>
      <c r="Q76" s="94">
        <v>3</v>
      </c>
      <c r="R76" s="94">
        <v>6</v>
      </c>
    </row>
    <row r="77" spans="1:18" ht="12.75" customHeight="1">
      <c r="A77" s="277" t="s">
        <v>196</v>
      </c>
      <c r="B77" s="9" t="s">
        <v>49</v>
      </c>
      <c r="C77" s="9" t="s">
        <v>49</v>
      </c>
      <c r="D77" s="9" t="s">
        <v>49</v>
      </c>
      <c r="E77" s="9" t="s">
        <v>49</v>
      </c>
      <c r="F77" s="9" t="s">
        <v>49</v>
      </c>
      <c r="G77" s="9" t="s">
        <v>49</v>
      </c>
      <c r="H77" s="9" t="s">
        <v>49</v>
      </c>
      <c r="I77" s="112">
        <v>0</v>
      </c>
      <c r="J77" s="272">
        <v>1</v>
      </c>
      <c r="K77" s="272">
        <v>0</v>
      </c>
      <c r="L77" s="269">
        <v>0</v>
      </c>
      <c r="M77" s="273">
        <v>0</v>
      </c>
      <c r="N77" s="269">
        <v>0</v>
      </c>
      <c r="O77" s="274">
        <v>1</v>
      </c>
      <c r="P77" s="94">
        <v>0</v>
      </c>
      <c r="Q77" s="94">
        <v>1</v>
      </c>
      <c r="R77" s="94">
        <v>0</v>
      </c>
    </row>
    <row r="78" spans="1:18" ht="12.75" customHeight="1">
      <c r="A78" s="277" t="s">
        <v>248</v>
      </c>
      <c r="B78" s="112">
        <v>0</v>
      </c>
      <c r="C78" s="112">
        <v>0</v>
      </c>
      <c r="D78" s="272">
        <v>0</v>
      </c>
      <c r="E78" s="272">
        <v>0</v>
      </c>
      <c r="F78" s="112">
        <v>0</v>
      </c>
      <c r="G78" s="272">
        <v>0</v>
      </c>
      <c r="H78" s="272">
        <v>0</v>
      </c>
      <c r="I78" s="112">
        <v>0</v>
      </c>
      <c r="J78" s="112">
        <v>0</v>
      </c>
      <c r="K78" s="272">
        <v>0</v>
      </c>
      <c r="L78" s="269">
        <v>1</v>
      </c>
      <c r="M78" s="273">
        <v>0</v>
      </c>
      <c r="N78" s="269">
        <v>0</v>
      </c>
      <c r="O78" s="274">
        <v>0</v>
      </c>
      <c r="P78" s="94" t="s">
        <v>49</v>
      </c>
      <c r="Q78" s="94" t="s">
        <v>49</v>
      </c>
      <c r="R78" s="94" t="s">
        <v>49</v>
      </c>
    </row>
    <row r="79" spans="1:18" ht="12.75" customHeight="1">
      <c r="A79" s="277" t="s">
        <v>249</v>
      </c>
      <c r="B79" s="112">
        <v>0</v>
      </c>
      <c r="C79" s="112">
        <v>0</v>
      </c>
      <c r="D79" s="272">
        <v>1</v>
      </c>
      <c r="E79" s="112">
        <v>0</v>
      </c>
      <c r="F79" s="272">
        <v>0</v>
      </c>
      <c r="G79" s="112">
        <v>0</v>
      </c>
      <c r="H79" s="272">
        <v>1</v>
      </c>
      <c r="I79" s="272">
        <v>1</v>
      </c>
      <c r="J79" s="272">
        <v>0</v>
      </c>
      <c r="K79" s="112">
        <v>0</v>
      </c>
      <c r="L79" s="269">
        <v>0</v>
      </c>
      <c r="M79" s="273">
        <v>0</v>
      </c>
      <c r="N79" s="269">
        <v>0</v>
      </c>
      <c r="O79" s="274">
        <v>0</v>
      </c>
      <c r="P79" s="94">
        <v>0</v>
      </c>
      <c r="Q79" s="94">
        <v>0</v>
      </c>
      <c r="R79" s="94">
        <v>0</v>
      </c>
    </row>
    <row r="80" spans="1:18" ht="12.75" customHeight="1">
      <c r="A80" s="277" t="s">
        <v>250</v>
      </c>
      <c r="B80" s="112">
        <v>0</v>
      </c>
      <c r="C80" s="112">
        <v>0</v>
      </c>
      <c r="D80" s="112">
        <v>0</v>
      </c>
      <c r="E80" s="112">
        <v>0</v>
      </c>
      <c r="F80" s="112">
        <v>0</v>
      </c>
      <c r="G80" s="112">
        <v>0</v>
      </c>
      <c r="H80" s="112">
        <v>0</v>
      </c>
      <c r="I80" s="112">
        <v>0</v>
      </c>
      <c r="J80" s="272">
        <v>1</v>
      </c>
      <c r="K80" s="112">
        <v>0</v>
      </c>
      <c r="L80" s="269">
        <v>0</v>
      </c>
      <c r="M80" s="273">
        <v>0</v>
      </c>
      <c r="N80" s="269">
        <v>0</v>
      </c>
      <c r="O80" s="274">
        <v>0</v>
      </c>
      <c r="P80" s="94">
        <v>0</v>
      </c>
      <c r="Q80" s="94">
        <v>0</v>
      </c>
      <c r="R80" s="94">
        <v>0</v>
      </c>
    </row>
    <row r="81" spans="1:18" ht="12.75" customHeight="1">
      <c r="A81" s="277" t="s">
        <v>46</v>
      </c>
      <c r="B81" s="112">
        <v>0</v>
      </c>
      <c r="C81" s="272">
        <v>0</v>
      </c>
      <c r="D81" s="272">
        <v>0</v>
      </c>
      <c r="E81" s="112">
        <v>0</v>
      </c>
      <c r="F81" s="272">
        <v>1</v>
      </c>
      <c r="G81" s="272">
        <v>0</v>
      </c>
      <c r="H81" s="272">
        <v>0</v>
      </c>
      <c r="I81" s="272">
        <v>0</v>
      </c>
      <c r="J81" s="272">
        <v>0</v>
      </c>
      <c r="K81" s="272">
        <v>0</v>
      </c>
      <c r="L81" s="269">
        <v>0</v>
      </c>
      <c r="M81" s="273">
        <v>0</v>
      </c>
      <c r="N81" s="269" t="s">
        <v>49</v>
      </c>
      <c r="O81" s="274" t="s">
        <v>49</v>
      </c>
      <c r="P81" s="94" t="s">
        <v>49</v>
      </c>
      <c r="Q81" s="94" t="s">
        <v>49</v>
      </c>
      <c r="R81" s="94" t="s">
        <v>49</v>
      </c>
    </row>
    <row r="82" spans="1:18" ht="12.75" customHeight="1">
      <c r="A82" s="277" t="s">
        <v>251</v>
      </c>
      <c r="B82" s="272">
        <v>3</v>
      </c>
      <c r="C82" s="272">
        <v>3</v>
      </c>
      <c r="D82" s="272">
        <v>7</v>
      </c>
      <c r="E82" s="272">
        <v>2</v>
      </c>
      <c r="F82" s="272">
        <v>3</v>
      </c>
      <c r="G82" s="272">
        <v>5</v>
      </c>
      <c r="H82" s="272">
        <v>3</v>
      </c>
      <c r="I82" s="272">
        <v>5</v>
      </c>
      <c r="J82" s="272">
        <v>6</v>
      </c>
      <c r="K82" s="272">
        <v>4</v>
      </c>
      <c r="L82" s="269">
        <v>2</v>
      </c>
      <c r="M82" s="273">
        <v>0</v>
      </c>
      <c r="N82" s="269">
        <v>0</v>
      </c>
      <c r="O82" s="274">
        <v>1</v>
      </c>
      <c r="P82" s="94">
        <v>4</v>
      </c>
      <c r="Q82" s="94">
        <v>0</v>
      </c>
      <c r="R82" s="94">
        <v>0</v>
      </c>
    </row>
    <row r="83" spans="1:18" ht="12.75" customHeight="1">
      <c r="A83" s="277" t="s">
        <v>252</v>
      </c>
      <c r="B83" s="272">
        <v>1</v>
      </c>
      <c r="C83" s="112">
        <v>0</v>
      </c>
      <c r="D83" s="112">
        <v>0</v>
      </c>
      <c r="E83" s="112">
        <v>0</v>
      </c>
      <c r="F83" s="112">
        <v>0</v>
      </c>
      <c r="G83" s="112">
        <v>0</v>
      </c>
      <c r="H83" s="112">
        <v>0</v>
      </c>
      <c r="I83" s="112">
        <v>0</v>
      </c>
      <c r="J83" s="112">
        <v>0</v>
      </c>
      <c r="K83" s="112">
        <v>0</v>
      </c>
      <c r="L83" s="269">
        <v>0</v>
      </c>
      <c r="M83" s="273">
        <v>0</v>
      </c>
      <c r="N83" s="9" t="s">
        <v>49</v>
      </c>
      <c r="O83" s="274" t="s">
        <v>49</v>
      </c>
      <c r="P83" s="94" t="s">
        <v>49</v>
      </c>
      <c r="Q83" s="94" t="s">
        <v>49</v>
      </c>
      <c r="R83" s="94" t="s">
        <v>49</v>
      </c>
    </row>
    <row r="84" spans="1:18" ht="12.75" customHeight="1">
      <c r="A84" s="277" t="s">
        <v>253</v>
      </c>
      <c r="B84" s="272">
        <v>0</v>
      </c>
      <c r="C84" s="272">
        <v>2</v>
      </c>
      <c r="D84" s="272">
        <v>5</v>
      </c>
      <c r="E84" s="272">
        <v>2</v>
      </c>
      <c r="F84" s="272">
        <v>1</v>
      </c>
      <c r="G84" s="272">
        <v>1</v>
      </c>
      <c r="H84" s="272">
        <v>2</v>
      </c>
      <c r="I84" s="272">
        <v>0</v>
      </c>
      <c r="J84" s="272">
        <v>2</v>
      </c>
      <c r="K84" s="272">
        <v>5</v>
      </c>
      <c r="L84" s="269">
        <v>3</v>
      </c>
      <c r="M84" s="273">
        <v>3</v>
      </c>
      <c r="N84" s="269">
        <v>1</v>
      </c>
      <c r="O84" s="274">
        <v>2</v>
      </c>
      <c r="P84" s="94">
        <v>6</v>
      </c>
      <c r="Q84" s="94">
        <v>13</v>
      </c>
      <c r="R84" s="94">
        <v>7</v>
      </c>
    </row>
    <row r="85" spans="1:18" ht="12.75" customHeight="1">
      <c r="A85" s="277" t="s">
        <v>254</v>
      </c>
      <c r="B85" s="272">
        <v>1</v>
      </c>
      <c r="C85" s="272">
        <v>0</v>
      </c>
      <c r="D85" s="272">
        <v>1</v>
      </c>
      <c r="E85" s="272">
        <v>0</v>
      </c>
      <c r="F85" s="272">
        <v>2</v>
      </c>
      <c r="G85" s="272">
        <v>1</v>
      </c>
      <c r="H85" s="272">
        <v>4</v>
      </c>
      <c r="I85" s="272">
        <v>1</v>
      </c>
      <c r="J85" s="272">
        <v>0</v>
      </c>
      <c r="K85" s="272">
        <v>2</v>
      </c>
      <c r="L85" s="269">
        <v>2</v>
      </c>
      <c r="M85" s="273">
        <v>1</v>
      </c>
      <c r="N85" s="269">
        <v>2</v>
      </c>
      <c r="O85" s="274">
        <v>5</v>
      </c>
      <c r="P85" s="94">
        <v>7</v>
      </c>
      <c r="Q85" s="94">
        <v>7</v>
      </c>
      <c r="R85" s="94">
        <v>7</v>
      </c>
    </row>
    <row r="86" spans="1:18" ht="12.75" customHeight="1">
      <c r="A86" s="277" t="s">
        <v>255</v>
      </c>
      <c r="B86" s="272">
        <v>0</v>
      </c>
      <c r="C86" s="272">
        <v>1</v>
      </c>
      <c r="D86" s="272">
        <v>1</v>
      </c>
      <c r="E86" s="272">
        <v>2</v>
      </c>
      <c r="F86" s="272">
        <v>0</v>
      </c>
      <c r="G86" s="272">
        <v>4</v>
      </c>
      <c r="H86" s="272">
        <v>1</v>
      </c>
      <c r="I86" s="272">
        <v>0</v>
      </c>
      <c r="J86" s="272">
        <v>3</v>
      </c>
      <c r="K86" s="272">
        <v>2</v>
      </c>
      <c r="L86" s="269">
        <v>0</v>
      </c>
      <c r="M86" s="273">
        <v>0</v>
      </c>
      <c r="N86" s="269">
        <v>0</v>
      </c>
      <c r="O86" s="274">
        <v>0</v>
      </c>
      <c r="P86" s="94">
        <v>3</v>
      </c>
      <c r="Q86" s="94">
        <v>2</v>
      </c>
      <c r="R86" s="94">
        <v>5</v>
      </c>
    </row>
    <row r="87" spans="1:18" ht="12.75" customHeight="1">
      <c r="A87" s="277" t="s">
        <v>256</v>
      </c>
      <c r="B87" s="112">
        <v>0</v>
      </c>
      <c r="C87" s="112">
        <v>0</v>
      </c>
      <c r="D87" s="112">
        <v>0</v>
      </c>
      <c r="E87" s="112">
        <v>0</v>
      </c>
      <c r="F87" s="272">
        <v>0</v>
      </c>
      <c r="G87" s="272">
        <v>0</v>
      </c>
      <c r="H87" s="112">
        <v>0</v>
      </c>
      <c r="I87" s="272">
        <v>0</v>
      </c>
      <c r="J87" s="272">
        <v>0</v>
      </c>
      <c r="K87" s="272">
        <v>0</v>
      </c>
      <c r="L87" s="269">
        <v>0</v>
      </c>
      <c r="M87" s="273">
        <v>0</v>
      </c>
      <c r="N87" s="269">
        <v>0</v>
      </c>
      <c r="O87" s="274">
        <v>1</v>
      </c>
      <c r="P87" s="94">
        <v>0</v>
      </c>
      <c r="Q87" s="94">
        <v>0</v>
      </c>
      <c r="R87" s="94">
        <v>0</v>
      </c>
    </row>
    <row r="88" spans="1:18" ht="12.75" customHeight="1">
      <c r="A88" s="277" t="s">
        <v>257</v>
      </c>
      <c r="B88" s="272">
        <v>1</v>
      </c>
      <c r="C88" s="272">
        <v>2</v>
      </c>
      <c r="D88" s="272">
        <v>0</v>
      </c>
      <c r="E88" s="272">
        <v>1</v>
      </c>
      <c r="F88" s="272">
        <v>6</v>
      </c>
      <c r="G88" s="272">
        <v>3</v>
      </c>
      <c r="H88" s="272">
        <v>1</v>
      </c>
      <c r="I88" s="272">
        <v>4</v>
      </c>
      <c r="J88" s="272">
        <v>2</v>
      </c>
      <c r="K88" s="272">
        <v>3</v>
      </c>
      <c r="L88" s="269">
        <v>1</v>
      </c>
      <c r="M88" s="273">
        <v>1</v>
      </c>
      <c r="N88" s="269">
        <v>2</v>
      </c>
      <c r="O88" s="274">
        <v>3</v>
      </c>
      <c r="P88" s="94">
        <v>8</v>
      </c>
      <c r="Q88" s="94">
        <v>7</v>
      </c>
      <c r="R88" s="94">
        <v>5</v>
      </c>
    </row>
    <row r="89" spans="1:18" ht="12.75" customHeight="1">
      <c r="A89" s="277" t="s">
        <v>258</v>
      </c>
      <c r="B89" s="272">
        <v>0</v>
      </c>
      <c r="C89" s="272">
        <v>1</v>
      </c>
      <c r="D89" s="272">
        <v>2</v>
      </c>
      <c r="E89" s="272">
        <v>2</v>
      </c>
      <c r="F89" s="272">
        <v>1</v>
      </c>
      <c r="G89" s="272">
        <v>1</v>
      </c>
      <c r="H89" s="272">
        <v>3</v>
      </c>
      <c r="I89" s="272">
        <v>2</v>
      </c>
      <c r="J89" s="272">
        <v>1</v>
      </c>
      <c r="K89" s="272">
        <v>2</v>
      </c>
      <c r="L89" s="269">
        <v>5</v>
      </c>
      <c r="M89" s="273">
        <v>4</v>
      </c>
      <c r="N89" s="269">
        <v>2</v>
      </c>
      <c r="O89" s="274">
        <v>5</v>
      </c>
      <c r="P89" s="94">
        <v>9</v>
      </c>
      <c r="Q89" s="94">
        <v>6</v>
      </c>
      <c r="R89" s="94">
        <v>17</v>
      </c>
    </row>
    <row r="90" spans="1:18" ht="12.75" customHeight="1">
      <c r="A90" s="277" t="s">
        <v>259</v>
      </c>
      <c r="B90" s="272">
        <v>0</v>
      </c>
      <c r="C90" s="272">
        <v>1</v>
      </c>
      <c r="D90" s="272">
        <v>2</v>
      </c>
      <c r="E90" s="272">
        <v>2</v>
      </c>
      <c r="F90" s="272">
        <v>0</v>
      </c>
      <c r="G90" s="272">
        <v>0</v>
      </c>
      <c r="H90" s="272">
        <v>0</v>
      </c>
      <c r="I90" s="272">
        <v>1</v>
      </c>
      <c r="J90" s="272">
        <v>0</v>
      </c>
      <c r="K90" s="272">
        <v>0</v>
      </c>
      <c r="L90" s="269">
        <v>4</v>
      </c>
      <c r="M90" s="273">
        <v>11</v>
      </c>
      <c r="N90" s="269">
        <v>1</v>
      </c>
      <c r="O90" s="274">
        <v>5</v>
      </c>
      <c r="P90" s="94">
        <v>1</v>
      </c>
      <c r="Q90" s="94">
        <v>2</v>
      </c>
      <c r="R90" s="94">
        <v>1</v>
      </c>
    </row>
    <row r="91" spans="1:18" ht="12.75" customHeight="1">
      <c r="A91" s="277" t="s">
        <v>260</v>
      </c>
      <c r="B91" s="272">
        <v>2</v>
      </c>
      <c r="C91" s="272">
        <v>1</v>
      </c>
      <c r="D91" s="272">
        <v>3</v>
      </c>
      <c r="E91" s="272">
        <v>1</v>
      </c>
      <c r="F91" s="272">
        <v>3</v>
      </c>
      <c r="G91" s="272">
        <v>2</v>
      </c>
      <c r="H91" s="272">
        <v>2</v>
      </c>
      <c r="I91" s="272">
        <v>0</v>
      </c>
      <c r="J91" s="272">
        <v>1</v>
      </c>
      <c r="K91" s="272">
        <v>3</v>
      </c>
      <c r="L91" s="269">
        <v>3</v>
      </c>
      <c r="M91" s="273">
        <v>3</v>
      </c>
      <c r="N91" s="269">
        <v>1</v>
      </c>
      <c r="O91" s="274">
        <v>2</v>
      </c>
      <c r="P91" s="94">
        <v>2</v>
      </c>
      <c r="Q91" s="94">
        <v>11</v>
      </c>
      <c r="R91" s="94">
        <v>13</v>
      </c>
    </row>
    <row r="92" spans="1:18" ht="12.75" customHeight="1">
      <c r="A92" s="277" t="s">
        <v>261</v>
      </c>
      <c r="B92" s="272">
        <v>2</v>
      </c>
      <c r="C92" s="272">
        <v>3</v>
      </c>
      <c r="D92" s="272">
        <v>1</v>
      </c>
      <c r="E92" s="272">
        <v>2</v>
      </c>
      <c r="F92" s="272">
        <v>2</v>
      </c>
      <c r="G92" s="272">
        <v>2</v>
      </c>
      <c r="H92" s="272">
        <v>4</v>
      </c>
      <c r="I92" s="272">
        <v>4</v>
      </c>
      <c r="J92" s="272">
        <v>5</v>
      </c>
      <c r="K92" s="272">
        <v>2</v>
      </c>
      <c r="L92" s="269">
        <v>4</v>
      </c>
      <c r="M92" s="273">
        <v>6</v>
      </c>
      <c r="N92" s="269">
        <v>6</v>
      </c>
      <c r="O92" s="274">
        <v>3</v>
      </c>
      <c r="P92" s="94">
        <v>4</v>
      </c>
      <c r="Q92" s="94">
        <v>5</v>
      </c>
      <c r="R92" s="94">
        <v>8</v>
      </c>
    </row>
    <row r="93" spans="1:18" ht="12.75" customHeight="1">
      <c r="A93" s="277" t="s">
        <v>176</v>
      </c>
      <c r="B93" s="272">
        <v>3</v>
      </c>
      <c r="C93" s="272">
        <v>2</v>
      </c>
      <c r="D93" s="272">
        <v>1</v>
      </c>
      <c r="E93" s="272">
        <v>4</v>
      </c>
      <c r="F93" s="272">
        <v>5</v>
      </c>
      <c r="G93" s="272">
        <v>2</v>
      </c>
      <c r="H93" s="272">
        <v>4</v>
      </c>
      <c r="I93" s="272">
        <v>1</v>
      </c>
      <c r="J93" s="272">
        <v>3</v>
      </c>
      <c r="K93" s="272">
        <v>0</v>
      </c>
      <c r="L93" s="269">
        <v>2</v>
      </c>
      <c r="M93" s="273">
        <v>0</v>
      </c>
      <c r="N93" s="269">
        <v>0</v>
      </c>
      <c r="O93" s="274">
        <v>0</v>
      </c>
      <c r="P93" s="94">
        <v>0</v>
      </c>
      <c r="Q93" s="94">
        <v>2</v>
      </c>
      <c r="R93" s="94">
        <v>2</v>
      </c>
    </row>
    <row r="94" spans="1:18" ht="12.75" customHeight="1">
      <c r="A94" s="277" t="s">
        <v>262</v>
      </c>
      <c r="B94" s="272">
        <v>1</v>
      </c>
      <c r="C94" s="272">
        <v>0</v>
      </c>
      <c r="D94" s="272">
        <v>0</v>
      </c>
      <c r="E94" s="272">
        <v>1</v>
      </c>
      <c r="F94" s="272">
        <v>2</v>
      </c>
      <c r="G94" s="272">
        <v>0</v>
      </c>
      <c r="H94" s="272">
        <v>2</v>
      </c>
      <c r="I94" s="272">
        <v>1</v>
      </c>
      <c r="J94" s="272">
        <v>1</v>
      </c>
      <c r="K94" s="272">
        <v>1</v>
      </c>
      <c r="L94" s="269">
        <v>8</v>
      </c>
      <c r="M94" s="273">
        <v>2</v>
      </c>
      <c r="N94" s="269">
        <v>1</v>
      </c>
      <c r="O94" s="274">
        <v>9</v>
      </c>
      <c r="P94" s="94">
        <v>9</v>
      </c>
      <c r="Q94" s="94">
        <v>14</v>
      </c>
      <c r="R94" s="94">
        <v>17</v>
      </c>
    </row>
    <row r="95" spans="1:18" ht="12.75" customHeight="1">
      <c r="A95" s="277" t="s">
        <v>263</v>
      </c>
      <c r="B95" s="272">
        <v>0</v>
      </c>
      <c r="C95" s="272">
        <v>1</v>
      </c>
      <c r="D95" s="272">
        <v>0</v>
      </c>
      <c r="E95" s="272">
        <v>1</v>
      </c>
      <c r="F95" s="272">
        <v>2</v>
      </c>
      <c r="G95" s="272">
        <v>0</v>
      </c>
      <c r="H95" s="112">
        <v>0</v>
      </c>
      <c r="I95" s="272">
        <v>1</v>
      </c>
      <c r="J95" s="272">
        <v>1</v>
      </c>
      <c r="K95" s="272">
        <v>1</v>
      </c>
      <c r="L95" s="269">
        <v>1</v>
      </c>
      <c r="M95" s="273">
        <v>0</v>
      </c>
      <c r="N95" s="269">
        <v>0</v>
      </c>
      <c r="O95" s="274">
        <v>1</v>
      </c>
      <c r="P95" s="94">
        <v>0</v>
      </c>
      <c r="Q95" s="94">
        <v>4</v>
      </c>
      <c r="R95" s="94">
        <v>1</v>
      </c>
    </row>
    <row r="96" spans="1:18" ht="12.75" customHeight="1">
      <c r="A96" s="277" t="s">
        <v>264</v>
      </c>
      <c r="B96" s="272">
        <v>3</v>
      </c>
      <c r="C96" s="272">
        <v>0</v>
      </c>
      <c r="D96" s="272">
        <v>0</v>
      </c>
      <c r="E96" s="272">
        <v>5</v>
      </c>
      <c r="F96" s="272">
        <v>1</v>
      </c>
      <c r="G96" s="272">
        <v>2</v>
      </c>
      <c r="H96" s="272">
        <v>10</v>
      </c>
      <c r="I96" s="272">
        <v>2</v>
      </c>
      <c r="J96" s="272">
        <v>6</v>
      </c>
      <c r="K96" s="272">
        <v>4</v>
      </c>
      <c r="L96" s="269">
        <v>4</v>
      </c>
      <c r="M96" s="273">
        <v>1</v>
      </c>
      <c r="N96" s="269">
        <v>4</v>
      </c>
      <c r="O96" s="274">
        <v>4</v>
      </c>
      <c r="P96" s="94">
        <v>5</v>
      </c>
      <c r="Q96" s="94">
        <v>13</v>
      </c>
      <c r="R96" s="94">
        <v>12</v>
      </c>
    </row>
    <row r="97" spans="1:18" ht="12.75" customHeight="1">
      <c r="A97" s="277" t="s">
        <v>302</v>
      </c>
      <c r="B97" s="272">
        <v>3</v>
      </c>
      <c r="C97" s="272">
        <v>1</v>
      </c>
      <c r="D97" s="272">
        <v>3</v>
      </c>
      <c r="E97" s="272">
        <v>3</v>
      </c>
      <c r="F97" s="272">
        <v>1</v>
      </c>
      <c r="G97" s="272">
        <v>4</v>
      </c>
      <c r="H97" s="272">
        <v>0</v>
      </c>
      <c r="I97" s="272">
        <v>2</v>
      </c>
      <c r="J97" s="272">
        <v>2</v>
      </c>
      <c r="K97" s="272">
        <v>4</v>
      </c>
      <c r="L97" s="269">
        <v>0</v>
      </c>
      <c r="M97" s="273">
        <v>2</v>
      </c>
      <c r="N97" s="269">
        <v>0</v>
      </c>
      <c r="O97" s="274">
        <v>7</v>
      </c>
      <c r="P97" s="94">
        <v>3</v>
      </c>
      <c r="Q97" s="94">
        <v>9</v>
      </c>
      <c r="R97" s="94">
        <v>7</v>
      </c>
    </row>
    <row r="98" spans="1:18" ht="12.75" customHeight="1">
      <c r="A98" s="277" t="s">
        <v>303</v>
      </c>
      <c r="B98" s="272">
        <v>1</v>
      </c>
      <c r="C98" s="272">
        <v>0</v>
      </c>
      <c r="D98" s="112">
        <v>0</v>
      </c>
      <c r="E98" s="112">
        <v>0</v>
      </c>
      <c r="F98" s="112">
        <v>0</v>
      </c>
      <c r="G98" s="112">
        <v>0</v>
      </c>
      <c r="H98" s="112">
        <v>0</v>
      </c>
      <c r="I98" s="112">
        <v>0</v>
      </c>
      <c r="J98" s="112">
        <v>0</v>
      </c>
      <c r="K98" s="112">
        <v>0</v>
      </c>
      <c r="L98" s="269">
        <v>0</v>
      </c>
      <c r="M98" s="273">
        <v>0</v>
      </c>
      <c r="N98" s="269">
        <v>0</v>
      </c>
      <c r="O98" s="274">
        <v>0</v>
      </c>
      <c r="P98" s="94">
        <v>0</v>
      </c>
      <c r="Q98" s="94">
        <v>0</v>
      </c>
      <c r="R98" s="94">
        <v>0</v>
      </c>
    </row>
    <row r="99" spans="1:18" ht="12.75" customHeight="1">
      <c r="A99" s="277" t="s">
        <v>180</v>
      </c>
      <c r="B99" s="112">
        <v>0</v>
      </c>
      <c r="C99" s="272">
        <v>1</v>
      </c>
      <c r="D99" s="272">
        <v>0</v>
      </c>
      <c r="E99" s="272">
        <v>0</v>
      </c>
      <c r="F99" s="272">
        <v>0</v>
      </c>
      <c r="G99" s="272">
        <v>2</v>
      </c>
      <c r="H99" s="272">
        <v>0</v>
      </c>
      <c r="I99" s="272">
        <v>0</v>
      </c>
      <c r="J99" s="112">
        <v>0</v>
      </c>
      <c r="K99" s="272">
        <v>1</v>
      </c>
      <c r="L99" s="269">
        <v>1</v>
      </c>
      <c r="M99" s="273">
        <v>0</v>
      </c>
      <c r="N99" s="269">
        <v>1</v>
      </c>
      <c r="O99" s="274">
        <v>0</v>
      </c>
      <c r="P99" s="94">
        <v>0</v>
      </c>
      <c r="Q99" s="94">
        <v>0</v>
      </c>
      <c r="R99" s="94">
        <v>8</v>
      </c>
    </row>
    <row r="100" spans="1:18" ht="12.75" customHeight="1">
      <c r="A100" s="277" t="s">
        <v>265</v>
      </c>
      <c r="B100" s="272">
        <v>0</v>
      </c>
      <c r="C100" s="272">
        <v>1</v>
      </c>
      <c r="D100" s="272">
        <v>0</v>
      </c>
      <c r="E100" s="272">
        <v>1</v>
      </c>
      <c r="F100" s="272">
        <v>1</v>
      </c>
      <c r="G100" s="272">
        <v>0</v>
      </c>
      <c r="H100" s="272">
        <v>0</v>
      </c>
      <c r="I100" s="272">
        <v>4</v>
      </c>
      <c r="J100" s="272">
        <v>3</v>
      </c>
      <c r="K100" s="272">
        <v>2</v>
      </c>
      <c r="L100" s="269">
        <v>3</v>
      </c>
      <c r="M100" s="273">
        <v>0</v>
      </c>
      <c r="N100" s="269">
        <v>1</v>
      </c>
      <c r="O100" s="274">
        <v>0</v>
      </c>
      <c r="P100" s="94">
        <v>2</v>
      </c>
      <c r="Q100" s="94">
        <v>3</v>
      </c>
      <c r="R100" s="94">
        <v>8</v>
      </c>
    </row>
    <row r="101" spans="1:18" ht="12.75" customHeight="1">
      <c r="A101" s="277" t="s">
        <v>266</v>
      </c>
      <c r="B101" s="272">
        <v>0</v>
      </c>
      <c r="C101" s="272">
        <v>2</v>
      </c>
      <c r="D101" s="272">
        <v>0</v>
      </c>
      <c r="E101" s="272">
        <v>0</v>
      </c>
      <c r="F101" s="272">
        <v>2</v>
      </c>
      <c r="G101" s="272">
        <v>0</v>
      </c>
      <c r="H101" s="272">
        <v>3</v>
      </c>
      <c r="I101" s="272">
        <v>5</v>
      </c>
      <c r="J101" s="272">
        <v>1</v>
      </c>
      <c r="K101" s="272">
        <v>0</v>
      </c>
      <c r="L101" s="269">
        <v>2</v>
      </c>
      <c r="M101" s="273">
        <v>1</v>
      </c>
      <c r="N101" s="269">
        <v>0</v>
      </c>
      <c r="O101" s="274">
        <v>0</v>
      </c>
      <c r="P101" s="94">
        <v>1</v>
      </c>
      <c r="Q101" s="94">
        <v>2</v>
      </c>
      <c r="R101" s="94">
        <v>0</v>
      </c>
    </row>
    <row r="102" spans="1:18" ht="12.75" customHeight="1">
      <c r="A102" s="277" t="s">
        <v>267</v>
      </c>
      <c r="B102" s="112">
        <v>0</v>
      </c>
      <c r="C102" s="272">
        <v>1</v>
      </c>
      <c r="D102" s="272">
        <v>1</v>
      </c>
      <c r="E102" s="272">
        <v>0</v>
      </c>
      <c r="F102" s="272">
        <v>1</v>
      </c>
      <c r="G102" s="112">
        <v>0</v>
      </c>
      <c r="H102" s="112">
        <v>0</v>
      </c>
      <c r="I102" s="272">
        <v>0</v>
      </c>
      <c r="J102" s="272">
        <v>0</v>
      </c>
      <c r="K102" s="272">
        <v>0</v>
      </c>
      <c r="L102" s="269">
        <v>0</v>
      </c>
      <c r="M102" s="273">
        <v>0</v>
      </c>
      <c r="N102" s="269">
        <v>0</v>
      </c>
      <c r="O102" s="274">
        <v>0</v>
      </c>
      <c r="P102" s="94">
        <v>1</v>
      </c>
      <c r="Q102" s="94">
        <v>1</v>
      </c>
      <c r="R102" s="94">
        <v>0</v>
      </c>
    </row>
    <row r="103" spans="1:18" ht="12.75" customHeight="1">
      <c r="A103" s="277" t="s">
        <v>268</v>
      </c>
      <c r="B103" s="272">
        <v>1</v>
      </c>
      <c r="C103" s="272">
        <v>0</v>
      </c>
      <c r="D103" s="272">
        <v>0</v>
      </c>
      <c r="E103" s="272">
        <v>3</v>
      </c>
      <c r="F103" s="272">
        <v>5</v>
      </c>
      <c r="G103" s="272">
        <v>1</v>
      </c>
      <c r="H103" s="272">
        <v>2</v>
      </c>
      <c r="I103" s="272">
        <v>3</v>
      </c>
      <c r="J103" s="272">
        <v>0</v>
      </c>
      <c r="K103" s="272">
        <v>2</v>
      </c>
      <c r="L103" s="269">
        <v>0</v>
      </c>
      <c r="M103" s="273">
        <v>0</v>
      </c>
      <c r="N103" s="269">
        <v>0</v>
      </c>
      <c r="O103" s="274">
        <v>0</v>
      </c>
      <c r="P103" s="94" t="s">
        <v>49</v>
      </c>
      <c r="Q103" s="94" t="s">
        <v>49</v>
      </c>
      <c r="R103" s="94" t="s">
        <v>49</v>
      </c>
    </row>
    <row r="104" spans="1:18" ht="12.75" customHeight="1">
      <c r="A104" s="277" t="s">
        <v>40</v>
      </c>
      <c r="B104" s="9" t="s">
        <v>49</v>
      </c>
      <c r="C104" s="9" t="s">
        <v>49</v>
      </c>
      <c r="D104" s="9" t="s">
        <v>49</v>
      </c>
      <c r="E104" s="9" t="s">
        <v>49</v>
      </c>
      <c r="F104" s="9" t="s">
        <v>49</v>
      </c>
      <c r="G104" s="9" t="s">
        <v>49</v>
      </c>
      <c r="H104" s="9" t="s">
        <v>49</v>
      </c>
      <c r="I104" s="9" t="s">
        <v>49</v>
      </c>
      <c r="J104" s="9" t="s">
        <v>49</v>
      </c>
      <c r="K104" s="9" t="s">
        <v>49</v>
      </c>
      <c r="L104" s="9" t="s">
        <v>49</v>
      </c>
      <c r="M104" s="270" t="s">
        <v>49</v>
      </c>
      <c r="N104" s="269">
        <v>1</v>
      </c>
      <c r="O104" s="274">
        <v>1</v>
      </c>
      <c r="P104" s="94">
        <v>5</v>
      </c>
      <c r="Q104" s="94">
        <v>4</v>
      </c>
      <c r="R104" s="94">
        <v>5</v>
      </c>
    </row>
    <row r="105" spans="1:18" ht="12.75" customHeight="1">
      <c r="A105" s="48" t="s">
        <v>47</v>
      </c>
      <c r="B105" s="272">
        <v>0</v>
      </c>
      <c r="C105" s="272">
        <v>1</v>
      </c>
      <c r="D105" s="272">
        <v>0</v>
      </c>
      <c r="E105" s="272">
        <v>1</v>
      </c>
      <c r="F105" s="272">
        <v>0</v>
      </c>
      <c r="G105" s="272">
        <v>0</v>
      </c>
      <c r="H105" s="272">
        <v>1</v>
      </c>
      <c r="I105" s="272">
        <v>1</v>
      </c>
      <c r="J105" s="272">
        <v>1</v>
      </c>
      <c r="K105" s="272">
        <v>1</v>
      </c>
      <c r="L105" s="269">
        <v>2</v>
      </c>
      <c r="M105" s="273">
        <v>0</v>
      </c>
      <c r="N105" s="269">
        <v>0</v>
      </c>
      <c r="O105" s="274" t="s">
        <v>49</v>
      </c>
      <c r="P105" s="94" t="s">
        <v>49</v>
      </c>
      <c r="Q105" s="94" t="s">
        <v>49</v>
      </c>
      <c r="R105" s="94" t="s">
        <v>49</v>
      </c>
    </row>
    <row r="106" spans="1:18" ht="12.75" customHeight="1">
      <c r="A106" s="277" t="s">
        <v>48</v>
      </c>
      <c r="B106" s="272">
        <v>7</v>
      </c>
      <c r="C106" s="272">
        <v>1</v>
      </c>
      <c r="D106" s="272">
        <v>1</v>
      </c>
      <c r="E106" s="272">
        <v>2</v>
      </c>
      <c r="F106" s="272">
        <v>3</v>
      </c>
      <c r="G106" s="272">
        <v>2</v>
      </c>
      <c r="H106" s="272">
        <v>1</v>
      </c>
      <c r="I106" s="272">
        <v>5</v>
      </c>
      <c r="J106" s="272">
        <v>5</v>
      </c>
      <c r="K106" s="272">
        <v>2</v>
      </c>
      <c r="L106" s="269">
        <v>1</v>
      </c>
      <c r="M106" s="273">
        <v>2</v>
      </c>
      <c r="N106" s="269">
        <v>1</v>
      </c>
      <c r="O106" s="274" t="s">
        <v>49</v>
      </c>
      <c r="P106" s="94" t="s">
        <v>49</v>
      </c>
      <c r="Q106" s="94" t="s">
        <v>49</v>
      </c>
      <c r="R106" s="94" t="s">
        <v>49</v>
      </c>
    </row>
    <row r="107" spans="1:18" ht="12.75" customHeight="1">
      <c r="A107" s="277" t="s">
        <v>269</v>
      </c>
      <c r="B107" s="272">
        <v>5</v>
      </c>
      <c r="C107" s="272">
        <v>4</v>
      </c>
      <c r="D107" s="272">
        <v>2</v>
      </c>
      <c r="E107" s="272">
        <v>4</v>
      </c>
      <c r="F107" s="272">
        <v>3</v>
      </c>
      <c r="G107" s="272">
        <v>3</v>
      </c>
      <c r="H107" s="272">
        <v>3</v>
      </c>
      <c r="I107" s="272">
        <v>1</v>
      </c>
      <c r="J107" s="272">
        <v>2</v>
      </c>
      <c r="K107" s="112">
        <v>0</v>
      </c>
      <c r="L107" s="269">
        <v>1</v>
      </c>
      <c r="M107" s="273">
        <v>2</v>
      </c>
      <c r="N107" s="269">
        <v>2</v>
      </c>
      <c r="O107" s="274">
        <v>8</v>
      </c>
      <c r="P107" s="94">
        <v>3</v>
      </c>
      <c r="Q107" s="94">
        <v>2</v>
      </c>
      <c r="R107" s="94">
        <v>5</v>
      </c>
    </row>
    <row r="108" spans="1:18" ht="12.75" customHeight="1">
      <c r="A108" s="277" t="s">
        <v>270</v>
      </c>
      <c r="B108" s="272">
        <v>1</v>
      </c>
      <c r="C108" s="272">
        <v>1</v>
      </c>
      <c r="D108" s="272">
        <v>0</v>
      </c>
      <c r="E108" s="272">
        <v>0</v>
      </c>
      <c r="F108" s="272">
        <v>4</v>
      </c>
      <c r="G108" s="272">
        <v>1</v>
      </c>
      <c r="H108" s="272">
        <v>1</v>
      </c>
      <c r="I108" s="272">
        <v>4</v>
      </c>
      <c r="J108" s="272">
        <v>0</v>
      </c>
      <c r="K108" s="272">
        <v>2</v>
      </c>
      <c r="L108" s="269">
        <v>1</v>
      </c>
      <c r="M108" s="273">
        <v>6</v>
      </c>
      <c r="N108" s="269">
        <v>5</v>
      </c>
      <c r="O108" s="274">
        <v>10</v>
      </c>
      <c r="P108" s="94">
        <v>7</v>
      </c>
      <c r="Q108" s="94">
        <v>11</v>
      </c>
      <c r="R108" s="94">
        <v>14</v>
      </c>
    </row>
    <row r="109" spans="1:18" ht="12.75" customHeight="1">
      <c r="A109" s="277" t="s">
        <v>43</v>
      </c>
      <c r="B109" s="9" t="s">
        <v>49</v>
      </c>
      <c r="C109" s="9" t="s">
        <v>49</v>
      </c>
      <c r="D109" s="9" t="s">
        <v>49</v>
      </c>
      <c r="E109" s="9" t="s">
        <v>49</v>
      </c>
      <c r="F109" s="9" t="s">
        <v>49</v>
      </c>
      <c r="G109" s="9" t="s">
        <v>49</v>
      </c>
      <c r="H109" s="9" t="s">
        <v>49</v>
      </c>
      <c r="I109" s="9" t="s">
        <v>49</v>
      </c>
      <c r="J109" s="9" t="s">
        <v>49</v>
      </c>
      <c r="K109" s="9" t="s">
        <v>49</v>
      </c>
      <c r="L109" s="9" t="s">
        <v>49</v>
      </c>
      <c r="M109" s="270" t="s">
        <v>49</v>
      </c>
      <c r="N109" s="269">
        <v>1</v>
      </c>
      <c r="O109" s="274">
        <v>8</v>
      </c>
      <c r="P109" s="94">
        <v>4</v>
      </c>
      <c r="Q109" s="94">
        <v>9</v>
      </c>
      <c r="R109" s="94">
        <v>14</v>
      </c>
    </row>
    <row r="110" spans="1:18" ht="12.75" customHeight="1">
      <c r="A110" s="277" t="s">
        <v>271</v>
      </c>
      <c r="B110" s="272">
        <v>0</v>
      </c>
      <c r="C110" s="272">
        <v>5</v>
      </c>
      <c r="D110" s="272">
        <v>14</v>
      </c>
      <c r="E110" s="272">
        <v>8</v>
      </c>
      <c r="F110" s="272">
        <v>3</v>
      </c>
      <c r="G110" s="272">
        <v>1</v>
      </c>
      <c r="H110" s="272">
        <v>3</v>
      </c>
      <c r="I110" s="272">
        <v>1</v>
      </c>
      <c r="J110" s="272">
        <v>2</v>
      </c>
      <c r="K110" s="272">
        <v>1</v>
      </c>
      <c r="L110" s="269">
        <v>0</v>
      </c>
      <c r="M110" s="273">
        <v>2</v>
      </c>
      <c r="N110" s="269">
        <v>2</v>
      </c>
      <c r="O110" s="274">
        <v>2</v>
      </c>
      <c r="P110" s="94">
        <v>5</v>
      </c>
      <c r="Q110" s="94">
        <v>7</v>
      </c>
      <c r="R110" s="94">
        <v>8</v>
      </c>
    </row>
    <row r="111" spans="1:18" ht="12.75" customHeight="1">
      <c r="A111" s="277" t="s">
        <v>272</v>
      </c>
      <c r="B111" s="272">
        <v>0</v>
      </c>
      <c r="C111" s="272">
        <v>0</v>
      </c>
      <c r="D111" s="272">
        <v>2</v>
      </c>
      <c r="E111" s="272">
        <v>4</v>
      </c>
      <c r="F111" s="272">
        <v>3</v>
      </c>
      <c r="G111" s="272">
        <v>1</v>
      </c>
      <c r="H111" s="272">
        <v>4</v>
      </c>
      <c r="I111" s="272">
        <v>2</v>
      </c>
      <c r="J111" s="272">
        <v>1</v>
      </c>
      <c r="K111" s="272">
        <v>2</v>
      </c>
      <c r="L111" s="269">
        <v>4</v>
      </c>
      <c r="M111" s="273">
        <v>4</v>
      </c>
      <c r="N111" s="269">
        <v>7</v>
      </c>
      <c r="O111" s="274">
        <v>3</v>
      </c>
      <c r="P111" s="94">
        <v>5</v>
      </c>
      <c r="Q111" s="94">
        <v>17</v>
      </c>
      <c r="R111" s="94">
        <v>21</v>
      </c>
    </row>
    <row r="112" spans="1:18" ht="12.75" customHeight="1">
      <c r="A112" s="277" t="s">
        <v>273</v>
      </c>
      <c r="B112" s="272">
        <v>0</v>
      </c>
      <c r="C112" s="272">
        <v>3</v>
      </c>
      <c r="D112" s="272">
        <v>3</v>
      </c>
      <c r="E112" s="272">
        <v>8</v>
      </c>
      <c r="F112" s="272">
        <v>2</v>
      </c>
      <c r="G112" s="272">
        <v>7</v>
      </c>
      <c r="H112" s="272">
        <v>5</v>
      </c>
      <c r="I112" s="272">
        <v>4</v>
      </c>
      <c r="J112" s="272">
        <v>6</v>
      </c>
      <c r="K112" s="272">
        <v>5</v>
      </c>
      <c r="L112" s="269">
        <v>7</v>
      </c>
      <c r="M112" s="273">
        <v>3</v>
      </c>
      <c r="N112" s="269">
        <v>2</v>
      </c>
      <c r="O112" s="274">
        <v>7</v>
      </c>
      <c r="P112" s="94">
        <v>6</v>
      </c>
      <c r="Q112" s="94">
        <v>14</v>
      </c>
      <c r="R112" s="94">
        <v>11</v>
      </c>
    </row>
    <row r="113" spans="1:18" ht="12.75" customHeight="1">
      <c r="A113" s="277" t="s">
        <v>189</v>
      </c>
      <c r="B113" s="9" t="s">
        <v>49</v>
      </c>
      <c r="C113" s="9" t="s">
        <v>49</v>
      </c>
      <c r="D113" s="9" t="s">
        <v>49</v>
      </c>
      <c r="E113" s="9" t="s">
        <v>49</v>
      </c>
      <c r="F113" s="9" t="s">
        <v>49</v>
      </c>
      <c r="G113" s="272">
        <v>2</v>
      </c>
      <c r="H113" s="272">
        <v>5</v>
      </c>
      <c r="I113" s="272">
        <v>4</v>
      </c>
      <c r="J113" s="272">
        <v>4</v>
      </c>
      <c r="K113" s="272">
        <v>2</v>
      </c>
      <c r="L113" s="269">
        <v>3</v>
      </c>
      <c r="M113" s="273">
        <v>7</v>
      </c>
      <c r="N113" s="269">
        <v>5</v>
      </c>
      <c r="O113" s="274">
        <v>4</v>
      </c>
      <c r="P113" s="94">
        <v>14</v>
      </c>
      <c r="Q113" s="94">
        <v>10</v>
      </c>
      <c r="R113" s="94">
        <v>21</v>
      </c>
    </row>
    <row r="114" spans="1:18" ht="12.75" customHeight="1">
      <c r="A114" s="277" t="s">
        <v>274</v>
      </c>
      <c r="B114" s="272">
        <v>4</v>
      </c>
      <c r="C114" s="272">
        <v>3</v>
      </c>
      <c r="D114" s="272">
        <v>2</v>
      </c>
      <c r="E114" s="272">
        <v>4</v>
      </c>
      <c r="F114" s="272">
        <v>6</v>
      </c>
      <c r="G114" s="272">
        <v>2</v>
      </c>
      <c r="H114" s="272">
        <v>4</v>
      </c>
      <c r="I114" s="272">
        <v>3</v>
      </c>
      <c r="J114" s="272">
        <v>3</v>
      </c>
      <c r="K114" s="272">
        <v>2</v>
      </c>
      <c r="L114" s="269">
        <v>5</v>
      </c>
      <c r="M114" s="273">
        <v>1</v>
      </c>
      <c r="N114" s="269">
        <v>1</v>
      </c>
      <c r="O114" s="274">
        <v>3</v>
      </c>
      <c r="P114" s="94">
        <v>1</v>
      </c>
      <c r="Q114" s="94">
        <v>3</v>
      </c>
      <c r="R114" s="94">
        <v>4</v>
      </c>
    </row>
    <row r="115" spans="1:18" ht="12.75" customHeight="1">
      <c r="A115" s="277" t="s">
        <v>275</v>
      </c>
      <c r="B115" s="272">
        <v>0</v>
      </c>
      <c r="C115" s="272">
        <v>3</v>
      </c>
      <c r="D115" s="272">
        <v>1</v>
      </c>
      <c r="E115" s="272">
        <v>6</v>
      </c>
      <c r="F115" s="272">
        <v>1</v>
      </c>
      <c r="G115" s="272">
        <v>3</v>
      </c>
      <c r="H115" s="272">
        <v>4</v>
      </c>
      <c r="I115" s="272">
        <v>5</v>
      </c>
      <c r="J115" s="272">
        <v>2</v>
      </c>
      <c r="K115" s="272">
        <v>3</v>
      </c>
      <c r="L115" s="269">
        <v>2</v>
      </c>
      <c r="M115" s="273">
        <v>2</v>
      </c>
      <c r="N115" s="269">
        <v>4</v>
      </c>
      <c r="O115" s="274">
        <v>1</v>
      </c>
      <c r="P115" s="94">
        <v>7</v>
      </c>
      <c r="Q115" s="94">
        <v>4</v>
      </c>
      <c r="R115" s="94">
        <v>3</v>
      </c>
    </row>
    <row r="116" spans="1:18" ht="12.75" customHeight="1">
      <c r="A116" s="277" t="s">
        <v>276</v>
      </c>
      <c r="B116" s="272">
        <v>1</v>
      </c>
      <c r="C116" s="272">
        <v>0</v>
      </c>
      <c r="D116" s="272">
        <v>4</v>
      </c>
      <c r="E116" s="272">
        <v>1</v>
      </c>
      <c r="F116" s="272">
        <v>1</v>
      </c>
      <c r="G116" s="272">
        <v>0</v>
      </c>
      <c r="H116" s="272">
        <v>1</v>
      </c>
      <c r="I116" s="272">
        <v>3</v>
      </c>
      <c r="J116" s="272">
        <v>4</v>
      </c>
      <c r="K116" s="272">
        <v>1</v>
      </c>
      <c r="L116" s="269">
        <v>0</v>
      </c>
      <c r="M116" s="273">
        <v>4</v>
      </c>
      <c r="N116" s="269">
        <v>2</v>
      </c>
      <c r="O116" s="274">
        <v>3</v>
      </c>
      <c r="P116" s="94">
        <v>6</v>
      </c>
      <c r="Q116" s="94">
        <v>4</v>
      </c>
      <c r="R116" s="94">
        <v>3</v>
      </c>
    </row>
    <row r="117" spans="1:18" ht="12.75" customHeight="1">
      <c r="A117" s="277" t="s">
        <v>277</v>
      </c>
      <c r="B117" s="272">
        <v>1</v>
      </c>
      <c r="C117" s="272">
        <v>0</v>
      </c>
      <c r="D117" s="272">
        <v>0</v>
      </c>
      <c r="E117" s="272">
        <v>1</v>
      </c>
      <c r="F117" s="272">
        <v>1</v>
      </c>
      <c r="G117" s="272">
        <v>1</v>
      </c>
      <c r="H117" s="272">
        <v>2</v>
      </c>
      <c r="I117" s="272">
        <v>0</v>
      </c>
      <c r="J117" s="272">
        <v>0</v>
      </c>
      <c r="K117" s="272">
        <v>0</v>
      </c>
      <c r="L117" s="269">
        <v>2</v>
      </c>
      <c r="M117" s="273">
        <v>3</v>
      </c>
      <c r="N117" s="269">
        <v>0</v>
      </c>
      <c r="O117" s="274">
        <v>3</v>
      </c>
      <c r="P117" s="94" t="s">
        <v>49</v>
      </c>
      <c r="Q117" s="94" t="s">
        <v>49</v>
      </c>
      <c r="R117" s="94" t="s">
        <v>49</v>
      </c>
    </row>
    <row r="118" spans="1:18" ht="12.75" customHeight="1">
      <c r="A118" s="277" t="s">
        <v>175</v>
      </c>
      <c r="B118" s="272">
        <v>0</v>
      </c>
      <c r="C118" s="272">
        <v>0</v>
      </c>
      <c r="D118" s="272">
        <v>1</v>
      </c>
      <c r="E118" s="272">
        <v>1</v>
      </c>
      <c r="F118" s="272">
        <v>1</v>
      </c>
      <c r="G118" s="272">
        <v>1</v>
      </c>
      <c r="H118" s="272">
        <v>3</v>
      </c>
      <c r="I118" s="272">
        <v>4</v>
      </c>
      <c r="J118" s="272">
        <v>4</v>
      </c>
      <c r="K118" s="272">
        <v>1</v>
      </c>
      <c r="L118" s="269">
        <v>1</v>
      </c>
      <c r="M118" s="273">
        <v>2</v>
      </c>
      <c r="N118" s="269">
        <v>1</v>
      </c>
      <c r="O118" s="274">
        <v>0</v>
      </c>
      <c r="P118" s="94">
        <v>0</v>
      </c>
      <c r="Q118" s="94">
        <v>3</v>
      </c>
      <c r="R118" s="94">
        <v>4</v>
      </c>
    </row>
    <row r="119" spans="1:18" ht="12.75" customHeight="1">
      <c r="A119" s="277" t="s">
        <v>183</v>
      </c>
      <c r="B119" s="272">
        <v>5</v>
      </c>
      <c r="C119" s="272">
        <v>3</v>
      </c>
      <c r="D119" s="272">
        <v>2</v>
      </c>
      <c r="E119" s="272">
        <v>1</v>
      </c>
      <c r="F119" s="272">
        <v>5</v>
      </c>
      <c r="G119" s="272">
        <v>1</v>
      </c>
      <c r="H119" s="272">
        <v>1</v>
      </c>
      <c r="I119" s="272">
        <v>2</v>
      </c>
      <c r="J119" s="272">
        <v>5</v>
      </c>
      <c r="K119" s="272">
        <v>5</v>
      </c>
      <c r="L119" s="269">
        <v>10</v>
      </c>
      <c r="M119" s="273">
        <v>3</v>
      </c>
      <c r="N119" s="269">
        <v>6</v>
      </c>
      <c r="O119" s="274">
        <v>6</v>
      </c>
      <c r="P119" s="94">
        <v>2</v>
      </c>
      <c r="Q119" s="94">
        <v>5</v>
      </c>
      <c r="R119" s="94">
        <v>5</v>
      </c>
    </row>
    <row r="120" spans="1:18" ht="12.75" customHeight="1">
      <c r="A120" s="277" t="s">
        <v>177</v>
      </c>
      <c r="B120" s="9" t="s">
        <v>49</v>
      </c>
      <c r="C120" s="272">
        <v>0</v>
      </c>
      <c r="D120" s="272">
        <v>1</v>
      </c>
      <c r="E120" s="272">
        <v>3</v>
      </c>
      <c r="F120" s="272">
        <v>1</v>
      </c>
      <c r="G120" s="272">
        <v>9</v>
      </c>
      <c r="H120" s="272">
        <v>7</v>
      </c>
      <c r="I120" s="272">
        <v>4</v>
      </c>
      <c r="J120" s="272">
        <v>1</v>
      </c>
      <c r="K120" s="272">
        <v>1</v>
      </c>
      <c r="L120" s="269">
        <v>5</v>
      </c>
      <c r="M120" s="273">
        <v>5</v>
      </c>
      <c r="N120" s="269">
        <v>5</v>
      </c>
      <c r="O120" s="274">
        <v>11</v>
      </c>
      <c r="P120" s="94">
        <v>12</v>
      </c>
      <c r="Q120" s="94">
        <v>6</v>
      </c>
      <c r="R120" s="94">
        <v>5</v>
      </c>
    </row>
    <row r="121" spans="1:18" ht="12.75" customHeight="1">
      <c r="A121" s="277" t="s">
        <v>174</v>
      </c>
      <c r="B121" s="272">
        <v>0</v>
      </c>
      <c r="C121" s="272">
        <v>0</v>
      </c>
      <c r="D121" s="272">
        <v>1</v>
      </c>
      <c r="E121" s="272">
        <v>1</v>
      </c>
      <c r="F121" s="112">
        <v>0</v>
      </c>
      <c r="G121" s="272">
        <v>0</v>
      </c>
      <c r="H121" s="272">
        <v>0</v>
      </c>
      <c r="I121" s="272">
        <v>0</v>
      </c>
      <c r="J121" s="272">
        <v>0</v>
      </c>
      <c r="K121" s="272">
        <v>0</v>
      </c>
      <c r="L121" s="269">
        <v>1</v>
      </c>
      <c r="M121" s="273">
        <v>0</v>
      </c>
      <c r="N121" s="269">
        <v>0</v>
      </c>
      <c r="O121" s="274">
        <v>1</v>
      </c>
      <c r="P121" s="94">
        <v>0</v>
      </c>
      <c r="Q121" s="94">
        <v>0</v>
      </c>
      <c r="R121" s="94">
        <v>0</v>
      </c>
    </row>
    <row r="122" spans="1:18" ht="12.75" customHeight="1">
      <c r="A122" s="279" t="s">
        <v>8</v>
      </c>
      <c r="B122" s="80">
        <v>0</v>
      </c>
      <c r="C122" s="80">
        <v>1</v>
      </c>
      <c r="D122" s="80">
        <v>2</v>
      </c>
      <c r="E122" s="80">
        <v>3</v>
      </c>
      <c r="F122" s="80">
        <v>0</v>
      </c>
      <c r="G122" s="80">
        <v>3</v>
      </c>
      <c r="H122" s="80">
        <v>0</v>
      </c>
      <c r="I122" s="80">
        <v>4</v>
      </c>
      <c r="J122" s="80">
        <v>5</v>
      </c>
      <c r="K122" s="80">
        <v>5</v>
      </c>
      <c r="L122" s="269">
        <v>4</v>
      </c>
      <c r="M122" s="273">
        <v>3</v>
      </c>
      <c r="N122" s="269">
        <v>3</v>
      </c>
      <c r="O122" s="274">
        <v>4</v>
      </c>
      <c r="P122" s="94">
        <v>10</v>
      </c>
      <c r="Q122" s="94">
        <v>6</v>
      </c>
      <c r="R122" s="94">
        <v>11</v>
      </c>
    </row>
    <row r="123" spans="1:18" ht="12.75" customHeight="1">
      <c r="A123" s="279" t="s">
        <v>9</v>
      </c>
      <c r="B123" s="272">
        <v>0</v>
      </c>
      <c r="C123" s="272">
        <v>1</v>
      </c>
      <c r="D123" s="272">
        <v>0</v>
      </c>
      <c r="E123" s="272">
        <v>0</v>
      </c>
      <c r="F123" s="112">
        <v>0</v>
      </c>
      <c r="G123" s="272">
        <v>0</v>
      </c>
      <c r="H123" s="272">
        <v>0</v>
      </c>
      <c r="I123" s="272">
        <v>0</v>
      </c>
      <c r="J123" s="272">
        <v>0</v>
      </c>
      <c r="K123" s="272">
        <v>0</v>
      </c>
      <c r="L123" s="269">
        <v>0</v>
      </c>
      <c r="M123" s="273">
        <v>0</v>
      </c>
      <c r="N123" s="269">
        <v>0</v>
      </c>
      <c r="O123" s="274">
        <v>0</v>
      </c>
      <c r="P123" s="94">
        <v>0</v>
      </c>
      <c r="Q123" s="94">
        <v>0</v>
      </c>
      <c r="R123" s="94">
        <v>0</v>
      </c>
    </row>
    <row r="124" spans="1:18" ht="12.75" customHeight="1">
      <c r="A124" s="279" t="s">
        <v>10</v>
      </c>
      <c r="B124" s="272">
        <v>4</v>
      </c>
      <c r="C124" s="272">
        <v>3</v>
      </c>
      <c r="D124" s="272">
        <v>3</v>
      </c>
      <c r="E124" s="272">
        <v>5</v>
      </c>
      <c r="F124" s="272">
        <v>3</v>
      </c>
      <c r="G124" s="272">
        <v>0</v>
      </c>
      <c r="H124" s="272">
        <v>0</v>
      </c>
      <c r="I124" s="272">
        <v>0</v>
      </c>
      <c r="J124" s="272">
        <v>1</v>
      </c>
      <c r="K124" s="272">
        <v>3</v>
      </c>
      <c r="L124" s="269">
        <v>4</v>
      </c>
      <c r="M124" s="273">
        <v>6</v>
      </c>
      <c r="N124" s="269">
        <v>4</v>
      </c>
      <c r="O124" s="274">
        <v>4</v>
      </c>
      <c r="P124" s="94">
        <v>9</v>
      </c>
      <c r="Q124" s="94">
        <v>13</v>
      </c>
      <c r="R124" s="94">
        <v>14</v>
      </c>
    </row>
    <row r="125" spans="1:18" ht="12.75" customHeight="1">
      <c r="A125" s="277" t="s">
        <v>278</v>
      </c>
      <c r="B125" s="112">
        <v>0</v>
      </c>
      <c r="C125" s="112">
        <v>0</v>
      </c>
      <c r="D125" s="272">
        <v>0</v>
      </c>
      <c r="E125" s="272">
        <v>0</v>
      </c>
      <c r="F125" s="112">
        <v>0</v>
      </c>
      <c r="G125" s="272">
        <v>1</v>
      </c>
      <c r="H125" s="112">
        <v>0</v>
      </c>
      <c r="I125" s="272">
        <v>0</v>
      </c>
      <c r="J125" s="272">
        <v>0</v>
      </c>
      <c r="K125" s="112">
        <v>0</v>
      </c>
      <c r="L125" s="269">
        <v>0</v>
      </c>
      <c r="M125" s="273">
        <v>0</v>
      </c>
      <c r="N125" s="269">
        <v>0</v>
      </c>
      <c r="O125" s="274">
        <v>0</v>
      </c>
      <c r="P125" s="94" t="s">
        <v>49</v>
      </c>
      <c r="Q125" s="94" t="s">
        <v>49</v>
      </c>
      <c r="R125" s="94" t="s">
        <v>49</v>
      </c>
    </row>
    <row r="126" spans="1:18" ht="12.75" customHeight="1">
      <c r="A126" s="277" t="s">
        <v>279</v>
      </c>
      <c r="B126" s="272">
        <v>0</v>
      </c>
      <c r="C126" s="272">
        <v>1</v>
      </c>
      <c r="D126" s="272">
        <v>0</v>
      </c>
      <c r="E126" s="272">
        <v>1</v>
      </c>
      <c r="F126" s="272">
        <v>0</v>
      </c>
      <c r="G126" s="272">
        <v>0</v>
      </c>
      <c r="H126" s="272">
        <v>1</v>
      </c>
      <c r="I126" s="272">
        <v>0</v>
      </c>
      <c r="J126" s="272">
        <v>1</v>
      </c>
      <c r="K126" s="272">
        <v>1</v>
      </c>
      <c r="L126" s="269">
        <v>0</v>
      </c>
      <c r="M126" s="273">
        <v>0</v>
      </c>
      <c r="N126" s="269">
        <v>0</v>
      </c>
      <c r="O126" s="274">
        <v>1</v>
      </c>
      <c r="P126" s="94" t="s">
        <v>49</v>
      </c>
      <c r="Q126" s="94" t="s">
        <v>49</v>
      </c>
      <c r="R126" s="94" t="s">
        <v>49</v>
      </c>
    </row>
    <row r="127" spans="1:18" ht="12.75" customHeight="1">
      <c r="A127" s="277" t="s">
        <v>280</v>
      </c>
      <c r="B127" s="272">
        <v>5</v>
      </c>
      <c r="C127" s="272">
        <v>1</v>
      </c>
      <c r="D127" s="272">
        <v>1</v>
      </c>
      <c r="E127" s="272">
        <v>4</v>
      </c>
      <c r="F127" s="272">
        <v>1</v>
      </c>
      <c r="G127" s="272">
        <v>1</v>
      </c>
      <c r="H127" s="272">
        <v>1</v>
      </c>
      <c r="I127" s="272">
        <v>1</v>
      </c>
      <c r="J127" s="272">
        <v>1</v>
      </c>
      <c r="K127" s="272">
        <v>1</v>
      </c>
      <c r="L127" s="269">
        <v>3</v>
      </c>
      <c r="M127" s="273">
        <v>1</v>
      </c>
      <c r="N127" s="269">
        <v>2</v>
      </c>
      <c r="O127" s="274">
        <v>1</v>
      </c>
      <c r="P127" s="94">
        <v>0</v>
      </c>
      <c r="Q127" s="94">
        <v>2</v>
      </c>
      <c r="R127" s="94">
        <v>0</v>
      </c>
    </row>
    <row r="128" spans="1:18" ht="12.75" customHeight="1">
      <c r="A128" s="277" t="s">
        <v>281</v>
      </c>
      <c r="B128" s="272">
        <v>1</v>
      </c>
      <c r="C128" s="272">
        <v>1</v>
      </c>
      <c r="D128" s="272">
        <v>0</v>
      </c>
      <c r="E128" s="272">
        <v>0</v>
      </c>
      <c r="F128" s="272">
        <v>1</v>
      </c>
      <c r="G128" s="272">
        <v>0</v>
      </c>
      <c r="H128" s="272">
        <v>3</v>
      </c>
      <c r="I128" s="272">
        <v>1</v>
      </c>
      <c r="J128" s="272">
        <v>3</v>
      </c>
      <c r="K128" s="272">
        <v>1</v>
      </c>
      <c r="L128" s="269">
        <v>2</v>
      </c>
      <c r="M128" s="273">
        <v>2</v>
      </c>
      <c r="N128" s="269">
        <v>1</v>
      </c>
      <c r="O128" s="274">
        <v>3</v>
      </c>
      <c r="P128" s="94">
        <v>5</v>
      </c>
      <c r="Q128" s="94">
        <v>3</v>
      </c>
      <c r="R128" s="94">
        <v>6</v>
      </c>
    </row>
    <row r="129" spans="1:18" ht="12.75" customHeight="1">
      <c r="A129" s="277" t="s">
        <v>282</v>
      </c>
      <c r="B129" s="272">
        <v>1</v>
      </c>
      <c r="C129" s="272">
        <v>2</v>
      </c>
      <c r="D129" s="272">
        <v>1</v>
      </c>
      <c r="E129" s="272">
        <v>8</v>
      </c>
      <c r="F129" s="272">
        <v>5</v>
      </c>
      <c r="G129" s="272">
        <v>5</v>
      </c>
      <c r="H129" s="272">
        <v>6</v>
      </c>
      <c r="I129" s="272">
        <v>12</v>
      </c>
      <c r="J129" s="272">
        <v>2</v>
      </c>
      <c r="K129" s="272">
        <v>8</v>
      </c>
      <c r="L129" s="269">
        <v>4</v>
      </c>
      <c r="M129" s="273">
        <v>0</v>
      </c>
      <c r="N129" s="269">
        <v>0</v>
      </c>
      <c r="O129" s="274">
        <v>4</v>
      </c>
      <c r="P129" s="94">
        <v>5</v>
      </c>
      <c r="Q129" s="94">
        <v>7</v>
      </c>
      <c r="R129" s="94">
        <v>3</v>
      </c>
    </row>
    <row r="130" spans="1:18" ht="12.75" customHeight="1">
      <c r="A130" s="277" t="s">
        <v>283</v>
      </c>
      <c r="B130" s="272">
        <v>1</v>
      </c>
      <c r="C130" s="272">
        <v>0</v>
      </c>
      <c r="D130" s="272">
        <v>0</v>
      </c>
      <c r="E130" s="272">
        <v>1</v>
      </c>
      <c r="F130" s="272">
        <v>0</v>
      </c>
      <c r="G130" s="272">
        <v>1</v>
      </c>
      <c r="H130" s="272">
        <v>3</v>
      </c>
      <c r="I130" s="272">
        <v>2</v>
      </c>
      <c r="J130" s="272">
        <v>1</v>
      </c>
      <c r="K130" s="272">
        <v>1</v>
      </c>
      <c r="L130" s="269">
        <v>1</v>
      </c>
      <c r="M130" s="273">
        <v>0</v>
      </c>
      <c r="N130" s="269">
        <v>0</v>
      </c>
      <c r="O130" s="274">
        <v>1</v>
      </c>
      <c r="P130" s="94">
        <v>4</v>
      </c>
      <c r="Q130" s="94">
        <v>5</v>
      </c>
      <c r="R130" s="94">
        <v>1</v>
      </c>
    </row>
    <row r="131" spans="1:18" ht="12.75" customHeight="1">
      <c r="A131" s="277" t="s">
        <v>284</v>
      </c>
      <c r="B131" s="272">
        <v>0</v>
      </c>
      <c r="C131" s="272">
        <v>0</v>
      </c>
      <c r="D131" s="112">
        <v>0</v>
      </c>
      <c r="E131" s="272">
        <v>0</v>
      </c>
      <c r="F131" s="112">
        <v>0</v>
      </c>
      <c r="G131" s="272">
        <v>0</v>
      </c>
      <c r="H131" s="272">
        <v>0</v>
      </c>
      <c r="I131" s="112">
        <v>0</v>
      </c>
      <c r="J131" s="112">
        <v>0</v>
      </c>
      <c r="K131" s="112">
        <v>0</v>
      </c>
      <c r="L131" s="269">
        <v>0</v>
      </c>
      <c r="M131" s="273">
        <v>0</v>
      </c>
      <c r="N131" s="269">
        <v>0</v>
      </c>
      <c r="O131" s="274">
        <v>0</v>
      </c>
      <c r="P131" s="94">
        <v>0</v>
      </c>
      <c r="Q131" s="94">
        <v>0</v>
      </c>
      <c r="R131" s="94">
        <v>0</v>
      </c>
    </row>
    <row r="132" spans="1:18" ht="12.75" customHeight="1">
      <c r="A132" s="277" t="s">
        <v>285</v>
      </c>
      <c r="B132" s="115">
        <v>2</v>
      </c>
      <c r="C132" s="110">
        <v>0</v>
      </c>
      <c r="D132" s="110">
        <v>0</v>
      </c>
      <c r="E132" s="110">
        <v>2</v>
      </c>
      <c r="F132" s="110">
        <v>2</v>
      </c>
      <c r="G132" s="110">
        <v>0</v>
      </c>
      <c r="H132" s="110">
        <v>1</v>
      </c>
      <c r="I132" s="110">
        <v>0</v>
      </c>
      <c r="J132" s="110">
        <v>0</v>
      </c>
      <c r="K132" s="110">
        <v>0</v>
      </c>
      <c r="L132" s="269">
        <v>1</v>
      </c>
      <c r="M132" s="273">
        <v>0</v>
      </c>
      <c r="N132" s="269">
        <v>1</v>
      </c>
      <c r="O132" s="274">
        <v>1</v>
      </c>
      <c r="P132" s="94">
        <v>1</v>
      </c>
      <c r="Q132" s="94">
        <v>3</v>
      </c>
      <c r="R132" s="94">
        <v>3</v>
      </c>
    </row>
    <row r="133" spans="1:18" ht="12.75" customHeight="1">
      <c r="A133" s="277" t="s">
        <v>193</v>
      </c>
      <c r="B133" s="272">
        <v>0</v>
      </c>
      <c r="C133" s="272">
        <v>3</v>
      </c>
      <c r="D133" s="272">
        <v>0</v>
      </c>
      <c r="E133" s="272">
        <v>1</v>
      </c>
      <c r="F133" s="272">
        <v>2</v>
      </c>
      <c r="G133" s="272">
        <v>4</v>
      </c>
      <c r="H133" s="272">
        <v>2</v>
      </c>
      <c r="I133" s="272">
        <v>4</v>
      </c>
      <c r="J133" s="272">
        <v>4</v>
      </c>
      <c r="K133" s="272">
        <v>3</v>
      </c>
      <c r="L133" s="269">
        <v>2</v>
      </c>
      <c r="M133" s="273">
        <v>3</v>
      </c>
      <c r="N133" s="269">
        <v>4</v>
      </c>
      <c r="O133" s="274">
        <v>1</v>
      </c>
      <c r="P133" s="94">
        <v>2</v>
      </c>
      <c r="Q133" s="94">
        <v>10</v>
      </c>
      <c r="R133" s="94">
        <v>6</v>
      </c>
    </row>
    <row r="134" spans="1:18" ht="12.75" customHeight="1">
      <c r="A134" s="277" t="s">
        <v>42</v>
      </c>
      <c r="B134" s="9" t="s">
        <v>49</v>
      </c>
      <c r="C134" s="9" t="s">
        <v>49</v>
      </c>
      <c r="D134" s="9" t="s">
        <v>49</v>
      </c>
      <c r="E134" s="9" t="s">
        <v>49</v>
      </c>
      <c r="F134" s="9" t="s">
        <v>49</v>
      </c>
      <c r="G134" s="9" t="s">
        <v>49</v>
      </c>
      <c r="H134" s="9" t="s">
        <v>49</v>
      </c>
      <c r="I134" s="9" t="s">
        <v>49</v>
      </c>
      <c r="J134" s="9" t="s">
        <v>49</v>
      </c>
      <c r="K134" s="9" t="s">
        <v>49</v>
      </c>
      <c r="L134" s="9" t="s">
        <v>49</v>
      </c>
      <c r="M134" s="270" t="s">
        <v>49</v>
      </c>
      <c r="N134" s="269">
        <v>0</v>
      </c>
      <c r="O134" s="274">
        <v>16</v>
      </c>
      <c r="P134" s="94">
        <v>10</v>
      </c>
      <c r="Q134" s="94">
        <v>17</v>
      </c>
      <c r="R134" s="94">
        <v>19</v>
      </c>
    </row>
    <row r="135" spans="1:18" ht="12.75" customHeight="1">
      <c r="A135" s="277" t="s">
        <v>286</v>
      </c>
      <c r="B135" s="112">
        <v>0</v>
      </c>
      <c r="C135" s="112">
        <v>0</v>
      </c>
      <c r="D135" s="272">
        <v>0</v>
      </c>
      <c r="E135" s="272">
        <v>1</v>
      </c>
      <c r="F135" s="272">
        <v>0</v>
      </c>
      <c r="G135" s="272">
        <v>1</v>
      </c>
      <c r="H135" s="272">
        <v>0</v>
      </c>
      <c r="I135" s="272">
        <v>0</v>
      </c>
      <c r="J135" s="272">
        <v>0</v>
      </c>
      <c r="K135" s="272">
        <v>1</v>
      </c>
      <c r="L135" s="269">
        <v>0</v>
      </c>
      <c r="M135" s="273">
        <v>0</v>
      </c>
      <c r="N135" s="269">
        <v>1</v>
      </c>
      <c r="O135" s="274">
        <v>0</v>
      </c>
      <c r="P135" s="94">
        <v>1</v>
      </c>
      <c r="Q135" s="94">
        <v>0</v>
      </c>
      <c r="R135" s="94">
        <v>0</v>
      </c>
    </row>
    <row r="136" spans="1:18" ht="12.75" customHeight="1">
      <c r="A136" s="277" t="s">
        <v>287</v>
      </c>
      <c r="B136" s="112">
        <v>0</v>
      </c>
      <c r="C136" s="112">
        <v>0</v>
      </c>
      <c r="D136" s="112">
        <v>0</v>
      </c>
      <c r="E136" s="112">
        <v>0</v>
      </c>
      <c r="F136" s="112">
        <v>0</v>
      </c>
      <c r="G136" s="112">
        <v>0</v>
      </c>
      <c r="H136" s="272">
        <v>0</v>
      </c>
      <c r="I136" s="272">
        <v>0</v>
      </c>
      <c r="J136" s="272">
        <v>1</v>
      </c>
      <c r="K136" s="112">
        <v>0</v>
      </c>
      <c r="L136" s="269">
        <v>0</v>
      </c>
      <c r="M136" s="273">
        <v>0</v>
      </c>
      <c r="N136" s="269">
        <v>0</v>
      </c>
      <c r="O136" s="274">
        <v>0</v>
      </c>
      <c r="P136" s="94">
        <v>0</v>
      </c>
      <c r="Q136" s="94">
        <v>0</v>
      </c>
      <c r="R136" s="94">
        <v>0</v>
      </c>
    </row>
    <row r="137" spans="1:18" ht="12.75" customHeight="1">
      <c r="A137" s="277" t="s">
        <v>288</v>
      </c>
      <c r="B137" s="112">
        <v>0</v>
      </c>
      <c r="C137" s="272">
        <v>0</v>
      </c>
      <c r="D137" s="272">
        <v>0</v>
      </c>
      <c r="E137" s="272">
        <v>0</v>
      </c>
      <c r="F137" s="272">
        <v>3</v>
      </c>
      <c r="G137" s="272">
        <v>1</v>
      </c>
      <c r="H137" s="112">
        <v>0</v>
      </c>
      <c r="I137" s="112">
        <v>0</v>
      </c>
      <c r="J137" s="272">
        <v>0</v>
      </c>
      <c r="K137" s="272">
        <v>2</v>
      </c>
      <c r="L137" s="269">
        <v>0</v>
      </c>
      <c r="M137" s="273">
        <v>0</v>
      </c>
      <c r="N137" s="269">
        <v>0</v>
      </c>
      <c r="O137" s="274">
        <v>1</v>
      </c>
      <c r="P137" s="94">
        <v>0</v>
      </c>
      <c r="Q137" s="94">
        <v>0</v>
      </c>
      <c r="R137" s="94">
        <v>5</v>
      </c>
    </row>
    <row r="138" spans="1:18" ht="12.75" customHeight="1">
      <c r="A138" s="277" t="s">
        <v>289</v>
      </c>
      <c r="B138" s="272">
        <v>1</v>
      </c>
      <c r="C138" s="272">
        <v>1</v>
      </c>
      <c r="D138" s="272">
        <v>1</v>
      </c>
      <c r="E138" s="272">
        <v>1</v>
      </c>
      <c r="F138" s="272">
        <v>0</v>
      </c>
      <c r="G138" s="272">
        <v>1</v>
      </c>
      <c r="H138" s="272">
        <v>1</v>
      </c>
      <c r="I138" s="272">
        <v>3</v>
      </c>
      <c r="J138" s="272">
        <v>3</v>
      </c>
      <c r="K138" s="272">
        <v>2</v>
      </c>
      <c r="L138" s="269">
        <v>3</v>
      </c>
      <c r="M138" s="273">
        <v>5</v>
      </c>
      <c r="N138" s="269">
        <v>3</v>
      </c>
      <c r="O138" s="274">
        <v>3</v>
      </c>
      <c r="P138" s="94">
        <v>6</v>
      </c>
      <c r="Q138" s="94">
        <v>1</v>
      </c>
      <c r="R138" s="94">
        <v>3</v>
      </c>
    </row>
    <row r="139" spans="1:18" ht="12.75" customHeight="1">
      <c r="A139" s="277" t="s">
        <v>290</v>
      </c>
      <c r="B139" s="272">
        <v>2</v>
      </c>
      <c r="C139" s="272">
        <v>3</v>
      </c>
      <c r="D139" s="272">
        <v>3</v>
      </c>
      <c r="E139" s="272">
        <v>5</v>
      </c>
      <c r="F139" s="272">
        <v>4</v>
      </c>
      <c r="G139" s="272">
        <v>12</v>
      </c>
      <c r="H139" s="272">
        <v>1</v>
      </c>
      <c r="I139" s="272">
        <v>1</v>
      </c>
      <c r="J139" s="272">
        <v>4</v>
      </c>
      <c r="K139" s="272">
        <v>1</v>
      </c>
      <c r="L139" s="269">
        <v>6</v>
      </c>
      <c r="M139" s="273">
        <v>3</v>
      </c>
      <c r="N139" s="269">
        <v>3</v>
      </c>
      <c r="O139" s="274">
        <v>4</v>
      </c>
      <c r="P139" s="94">
        <v>4</v>
      </c>
      <c r="Q139" s="94">
        <v>12</v>
      </c>
      <c r="R139" s="94">
        <v>11</v>
      </c>
    </row>
    <row r="140" spans="1:18" ht="12.75" customHeight="1">
      <c r="A140" s="277" t="s">
        <v>291</v>
      </c>
      <c r="B140" s="112">
        <v>0</v>
      </c>
      <c r="C140" s="112">
        <v>0</v>
      </c>
      <c r="D140" s="112">
        <v>0</v>
      </c>
      <c r="E140" s="272">
        <v>1</v>
      </c>
      <c r="F140" s="272">
        <v>0</v>
      </c>
      <c r="G140" s="272">
        <v>6</v>
      </c>
      <c r="H140" s="272">
        <v>1</v>
      </c>
      <c r="I140" s="272">
        <v>1</v>
      </c>
      <c r="J140" s="272">
        <v>7</v>
      </c>
      <c r="K140" s="272">
        <v>1</v>
      </c>
      <c r="L140" s="269">
        <v>2</v>
      </c>
      <c r="M140" s="273">
        <v>2</v>
      </c>
      <c r="N140" s="269">
        <v>7</v>
      </c>
      <c r="O140" s="274">
        <v>4</v>
      </c>
      <c r="P140" s="94">
        <v>0</v>
      </c>
      <c r="Q140" s="94">
        <v>0</v>
      </c>
      <c r="R140" s="94">
        <v>0</v>
      </c>
    </row>
    <row r="141" spans="1:18" ht="12.75" customHeight="1">
      <c r="A141" s="277" t="s">
        <v>292</v>
      </c>
      <c r="B141" s="272">
        <v>0</v>
      </c>
      <c r="C141" s="272">
        <v>0</v>
      </c>
      <c r="D141" s="272">
        <v>0</v>
      </c>
      <c r="E141" s="272">
        <v>1</v>
      </c>
      <c r="F141" s="272">
        <v>0</v>
      </c>
      <c r="G141" s="272">
        <v>2</v>
      </c>
      <c r="H141" s="272">
        <v>0</v>
      </c>
      <c r="I141" s="272">
        <v>3</v>
      </c>
      <c r="J141" s="272">
        <v>3</v>
      </c>
      <c r="K141" s="272">
        <v>2</v>
      </c>
      <c r="L141" s="269">
        <v>2</v>
      </c>
      <c r="M141" s="273">
        <v>3</v>
      </c>
      <c r="N141" s="269">
        <v>3</v>
      </c>
      <c r="O141" s="274">
        <v>4</v>
      </c>
      <c r="P141" s="94">
        <v>8</v>
      </c>
      <c r="Q141" s="94">
        <v>6</v>
      </c>
      <c r="R141" s="94">
        <v>9</v>
      </c>
    </row>
    <row r="142" spans="1:18" ht="12.75" customHeight="1">
      <c r="A142" s="277" t="s">
        <v>293</v>
      </c>
      <c r="B142" s="112">
        <v>0</v>
      </c>
      <c r="C142" s="272">
        <v>1</v>
      </c>
      <c r="D142" s="272">
        <v>1</v>
      </c>
      <c r="E142" s="272">
        <v>1</v>
      </c>
      <c r="F142" s="112">
        <v>0</v>
      </c>
      <c r="G142" s="272">
        <v>1</v>
      </c>
      <c r="H142" s="272">
        <v>1</v>
      </c>
      <c r="I142" s="272">
        <v>0</v>
      </c>
      <c r="J142" s="272">
        <v>2</v>
      </c>
      <c r="K142" s="272">
        <v>1</v>
      </c>
      <c r="L142" s="269">
        <v>1</v>
      </c>
      <c r="M142" s="273">
        <v>0</v>
      </c>
      <c r="N142" s="269">
        <v>3</v>
      </c>
      <c r="O142" s="274">
        <v>3</v>
      </c>
      <c r="P142" s="94">
        <v>3</v>
      </c>
      <c r="Q142" s="94">
        <v>4</v>
      </c>
      <c r="R142" s="94">
        <v>3</v>
      </c>
    </row>
    <row r="143" spans="1:18" ht="12.75" customHeight="1">
      <c r="A143" s="277" t="s">
        <v>188</v>
      </c>
      <c r="B143" s="272">
        <v>2</v>
      </c>
      <c r="C143" s="272">
        <v>0</v>
      </c>
      <c r="D143" s="272">
        <v>1</v>
      </c>
      <c r="E143" s="272">
        <v>2</v>
      </c>
      <c r="F143" s="272">
        <v>1</v>
      </c>
      <c r="G143" s="272">
        <v>0</v>
      </c>
      <c r="H143" s="9" t="s">
        <v>49</v>
      </c>
      <c r="I143" s="9" t="s">
        <v>49</v>
      </c>
      <c r="J143" s="9" t="s">
        <v>49</v>
      </c>
      <c r="K143" s="9" t="s">
        <v>49</v>
      </c>
      <c r="L143" s="9" t="s">
        <v>49</v>
      </c>
      <c r="M143" s="270" t="s">
        <v>49</v>
      </c>
      <c r="N143" s="9" t="s">
        <v>49</v>
      </c>
      <c r="O143" s="274" t="s">
        <v>49</v>
      </c>
      <c r="P143" s="94" t="s">
        <v>49</v>
      </c>
      <c r="Q143" s="94" t="s">
        <v>49</v>
      </c>
      <c r="R143" s="94" t="s">
        <v>49</v>
      </c>
    </row>
    <row r="144" spans="1:18" ht="12.75" customHeight="1">
      <c r="A144" s="277" t="s">
        <v>294</v>
      </c>
      <c r="B144" s="272">
        <v>0</v>
      </c>
      <c r="C144" s="272">
        <v>1</v>
      </c>
      <c r="D144" s="272">
        <v>0</v>
      </c>
      <c r="E144" s="272">
        <v>0</v>
      </c>
      <c r="F144" s="272">
        <v>0</v>
      </c>
      <c r="G144" s="272">
        <v>4</v>
      </c>
      <c r="H144" s="272">
        <v>1</v>
      </c>
      <c r="I144" s="272">
        <v>1</v>
      </c>
      <c r="J144" s="272">
        <v>0</v>
      </c>
      <c r="K144" s="272">
        <v>0</v>
      </c>
      <c r="L144" s="269">
        <v>4</v>
      </c>
      <c r="M144" s="273">
        <v>5</v>
      </c>
      <c r="N144" s="269">
        <v>2</v>
      </c>
      <c r="O144" s="276" t="s">
        <v>49</v>
      </c>
      <c r="P144" s="94" t="s">
        <v>49</v>
      </c>
      <c r="Q144" s="94" t="s">
        <v>49</v>
      </c>
      <c r="R144" s="94" t="s">
        <v>49</v>
      </c>
    </row>
    <row r="145" spans="1:18" ht="12.75" customHeight="1">
      <c r="A145" s="277" t="s">
        <v>295</v>
      </c>
      <c r="B145" s="272">
        <v>1</v>
      </c>
      <c r="C145" s="272">
        <v>0</v>
      </c>
      <c r="D145" s="272">
        <v>0</v>
      </c>
      <c r="E145" s="272">
        <v>3</v>
      </c>
      <c r="F145" s="272">
        <v>3</v>
      </c>
      <c r="G145" s="272">
        <v>3</v>
      </c>
      <c r="H145" s="272">
        <v>1</v>
      </c>
      <c r="I145" s="272">
        <v>0</v>
      </c>
      <c r="J145" s="272">
        <v>2</v>
      </c>
      <c r="K145" s="272">
        <v>3</v>
      </c>
      <c r="L145" s="269">
        <v>3</v>
      </c>
      <c r="M145" s="273">
        <v>1</v>
      </c>
      <c r="N145" s="269">
        <v>0</v>
      </c>
      <c r="O145" s="274">
        <v>0</v>
      </c>
      <c r="P145" s="94">
        <v>4</v>
      </c>
      <c r="Q145" s="94">
        <v>3</v>
      </c>
      <c r="R145" s="94">
        <v>10</v>
      </c>
    </row>
    <row r="146" spans="1:18" ht="12.75" customHeight="1">
      <c r="A146" s="277" t="s">
        <v>296</v>
      </c>
      <c r="B146" s="272">
        <v>2</v>
      </c>
      <c r="C146" s="272">
        <v>1</v>
      </c>
      <c r="D146" s="272">
        <v>2</v>
      </c>
      <c r="E146" s="272">
        <v>1</v>
      </c>
      <c r="F146" s="272">
        <v>1</v>
      </c>
      <c r="G146" s="272">
        <v>4</v>
      </c>
      <c r="H146" s="272">
        <v>2</v>
      </c>
      <c r="I146" s="272">
        <v>2</v>
      </c>
      <c r="J146" s="272">
        <v>5</v>
      </c>
      <c r="K146" s="272">
        <v>2</v>
      </c>
      <c r="L146" s="269">
        <v>3</v>
      </c>
      <c r="M146" s="273">
        <v>8</v>
      </c>
      <c r="N146" s="269">
        <v>8</v>
      </c>
      <c r="O146" s="274">
        <v>12</v>
      </c>
      <c r="P146" s="94">
        <v>11</v>
      </c>
      <c r="Q146" s="94">
        <v>12</v>
      </c>
      <c r="R146" s="94">
        <v>23</v>
      </c>
    </row>
    <row r="147" spans="1:18" ht="12.75" customHeight="1">
      <c r="A147" s="277" t="s">
        <v>297</v>
      </c>
      <c r="B147" s="112">
        <v>0</v>
      </c>
      <c r="C147" s="272">
        <v>0</v>
      </c>
      <c r="D147" s="112">
        <v>0</v>
      </c>
      <c r="E147" s="272">
        <v>0</v>
      </c>
      <c r="F147" s="272">
        <v>0</v>
      </c>
      <c r="G147" s="112">
        <v>0</v>
      </c>
      <c r="H147" s="272">
        <v>1</v>
      </c>
      <c r="I147" s="272">
        <v>1</v>
      </c>
      <c r="J147" s="272">
        <v>1</v>
      </c>
      <c r="K147" s="272">
        <v>1</v>
      </c>
      <c r="L147" s="269">
        <v>0</v>
      </c>
      <c r="M147" s="273">
        <v>0</v>
      </c>
      <c r="N147" s="269">
        <v>3</v>
      </c>
      <c r="O147" s="274">
        <v>0</v>
      </c>
      <c r="P147" s="94">
        <v>2</v>
      </c>
      <c r="Q147" s="94">
        <v>0</v>
      </c>
      <c r="R147" s="94">
        <v>1</v>
      </c>
    </row>
    <row r="148" spans="1:18" ht="12.75" customHeight="1">
      <c r="A148" s="277" t="s">
        <v>298</v>
      </c>
      <c r="B148" s="272">
        <v>1</v>
      </c>
      <c r="C148" s="272">
        <v>2</v>
      </c>
      <c r="D148" s="272">
        <v>2</v>
      </c>
      <c r="E148" s="272">
        <v>1</v>
      </c>
      <c r="F148" s="272">
        <v>2</v>
      </c>
      <c r="G148" s="272">
        <v>4</v>
      </c>
      <c r="H148" s="272">
        <v>4</v>
      </c>
      <c r="I148" s="272">
        <v>3</v>
      </c>
      <c r="J148" s="272">
        <v>1</v>
      </c>
      <c r="K148" s="272">
        <v>5</v>
      </c>
      <c r="L148" s="269">
        <v>2</v>
      </c>
      <c r="M148" s="273">
        <v>4</v>
      </c>
      <c r="N148" s="269">
        <v>2</v>
      </c>
      <c r="O148" s="274">
        <v>2</v>
      </c>
      <c r="P148" s="94">
        <v>5</v>
      </c>
      <c r="Q148" s="94">
        <v>6</v>
      </c>
      <c r="R148" s="94">
        <v>8</v>
      </c>
    </row>
    <row r="149" spans="1:18" ht="12.75" customHeight="1">
      <c r="A149" s="277" t="s">
        <v>187</v>
      </c>
      <c r="B149" s="272">
        <v>2</v>
      </c>
      <c r="C149" s="272">
        <v>1</v>
      </c>
      <c r="D149" s="272">
        <v>2</v>
      </c>
      <c r="E149" s="272">
        <v>0</v>
      </c>
      <c r="F149" s="272">
        <v>1</v>
      </c>
      <c r="G149" s="272">
        <v>1</v>
      </c>
      <c r="H149" s="272">
        <v>0</v>
      </c>
      <c r="I149" s="272">
        <v>1</v>
      </c>
      <c r="J149" s="272">
        <v>1</v>
      </c>
      <c r="K149" s="272">
        <v>4</v>
      </c>
      <c r="L149" s="269">
        <v>2</v>
      </c>
      <c r="M149" s="273">
        <v>1</v>
      </c>
      <c r="N149" s="269">
        <v>2</v>
      </c>
      <c r="O149" s="274">
        <v>2</v>
      </c>
      <c r="P149" s="94">
        <v>11</v>
      </c>
      <c r="Q149" s="94">
        <v>8</v>
      </c>
      <c r="R149" s="94">
        <v>4</v>
      </c>
    </row>
    <row r="150" spans="1:18" ht="12.75" customHeight="1">
      <c r="A150" s="277" t="s">
        <v>185</v>
      </c>
      <c r="B150" s="272">
        <v>4</v>
      </c>
      <c r="C150" s="272">
        <v>2</v>
      </c>
      <c r="D150" s="272">
        <v>0</v>
      </c>
      <c r="E150" s="272">
        <v>1</v>
      </c>
      <c r="F150" s="272">
        <v>0</v>
      </c>
      <c r="G150" s="272">
        <v>0</v>
      </c>
      <c r="H150" s="272">
        <v>2</v>
      </c>
      <c r="I150" s="272">
        <v>1</v>
      </c>
      <c r="J150" s="272">
        <v>1</v>
      </c>
      <c r="K150" s="272">
        <v>1</v>
      </c>
      <c r="L150" s="269">
        <v>1</v>
      </c>
      <c r="M150" s="273">
        <v>0</v>
      </c>
      <c r="N150" s="269">
        <v>0</v>
      </c>
      <c r="O150" s="274">
        <v>0</v>
      </c>
      <c r="P150" s="94">
        <v>0</v>
      </c>
      <c r="Q150" s="94" t="s">
        <v>49</v>
      </c>
      <c r="R150" s="94" t="s">
        <v>49</v>
      </c>
    </row>
    <row r="151" spans="1:18" ht="12.75" customHeight="1">
      <c r="A151" s="48" t="s">
        <v>299</v>
      </c>
      <c r="B151" s="272">
        <v>0</v>
      </c>
      <c r="C151" s="272">
        <v>0</v>
      </c>
      <c r="D151" s="272">
        <v>0</v>
      </c>
      <c r="E151" s="272">
        <v>12</v>
      </c>
      <c r="F151" s="272">
        <v>6</v>
      </c>
      <c r="G151" s="272">
        <v>10</v>
      </c>
      <c r="H151" s="272">
        <v>8</v>
      </c>
      <c r="I151" s="272">
        <v>6</v>
      </c>
      <c r="J151" s="272">
        <v>5</v>
      </c>
      <c r="K151" s="272">
        <v>0</v>
      </c>
      <c r="L151" s="269">
        <v>5</v>
      </c>
      <c r="M151" s="273">
        <v>5</v>
      </c>
      <c r="N151" s="269">
        <v>3</v>
      </c>
      <c r="O151" s="274">
        <v>8</v>
      </c>
      <c r="P151" s="94">
        <v>3</v>
      </c>
      <c r="Q151" s="94">
        <v>11</v>
      </c>
      <c r="R151" s="94">
        <v>9</v>
      </c>
    </row>
    <row r="152" spans="1:18" ht="12.75" customHeight="1">
      <c r="A152" s="48" t="s">
        <v>300</v>
      </c>
      <c r="B152" s="272">
        <v>1</v>
      </c>
      <c r="C152" s="272">
        <v>1</v>
      </c>
      <c r="D152" s="272">
        <v>2</v>
      </c>
      <c r="E152" s="272">
        <v>10</v>
      </c>
      <c r="F152" s="272">
        <v>2</v>
      </c>
      <c r="G152" s="272">
        <v>3</v>
      </c>
      <c r="H152" s="272">
        <v>5</v>
      </c>
      <c r="I152" s="272">
        <v>3</v>
      </c>
      <c r="J152" s="272">
        <v>4</v>
      </c>
      <c r="K152" s="272">
        <v>5</v>
      </c>
      <c r="L152" s="269">
        <v>8</v>
      </c>
      <c r="M152" s="273">
        <v>12</v>
      </c>
      <c r="N152" s="269">
        <v>9</v>
      </c>
      <c r="O152" s="274">
        <v>3</v>
      </c>
      <c r="P152" s="94">
        <v>14</v>
      </c>
      <c r="Q152" s="94">
        <v>14</v>
      </c>
      <c r="R152" s="94">
        <v>19</v>
      </c>
    </row>
    <row r="153" spans="1:18" ht="12.75" customHeight="1">
      <c r="A153" s="48" t="s">
        <v>301</v>
      </c>
      <c r="B153" s="272">
        <v>0</v>
      </c>
      <c r="C153" s="272">
        <v>0</v>
      </c>
      <c r="D153" s="112">
        <v>0</v>
      </c>
      <c r="E153" s="272">
        <v>0</v>
      </c>
      <c r="F153" s="112">
        <v>0</v>
      </c>
      <c r="G153" s="272">
        <v>2</v>
      </c>
      <c r="H153" s="272">
        <v>1</v>
      </c>
      <c r="I153" s="272">
        <v>0</v>
      </c>
      <c r="J153" s="272">
        <v>1</v>
      </c>
      <c r="K153" s="272">
        <v>0</v>
      </c>
      <c r="L153" s="269">
        <v>1</v>
      </c>
      <c r="M153" s="273">
        <v>0</v>
      </c>
      <c r="N153" s="269">
        <v>2</v>
      </c>
      <c r="O153" s="274">
        <v>1</v>
      </c>
      <c r="P153" s="94">
        <v>4</v>
      </c>
      <c r="Q153" s="94">
        <v>4</v>
      </c>
      <c r="R153" s="94">
        <v>1</v>
      </c>
    </row>
    <row r="154" spans="1:18" ht="12.75" customHeight="1">
      <c r="A154" s="266" t="s">
        <v>304</v>
      </c>
      <c r="B154" s="80">
        <v>14</v>
      </c>
      <c r="C154" s="80">
        <v>6</v>
      </c>
      <c r="D154" s="80">
        <v>8</v>
      </c>
      <c r="E154" s="80">
        <v>5</v>
      </c>
      <c r="F154" s="80">
        <v>25</v>
      </c>
      <c r="G154" s="80">
        <v>17</v>
      </c>
      <c r="H154" s="80">
        <v>19</v>
      </c>
      <c r="I154" s="80">
        <v>21</v>
      </c>
      <c r="J154" s="80">
        <v>10</v>
      </c>
      <c r="K154" s="80">
        <v>20</v>
      </c>
      <c r="L154" s="269">
        <v>12</v>
      </c>
      <c r="M154" s="33">
        <v>7</v>
      </c>
      <c r="N154" s="269">
        <v>6</v>
      </c>
      <c r="O154" s="274">
        <v>7</v>
      </c>
      <c r="P154" s="94">
        <v>10</v>
      </c>
      <c r="Q154" s="94">
        <v>25</v>
      </c>
      <c r="R154" s="94">
        <v>25</v>
      </c>
    </row>
    <row r="155" spans="1:18" ht="12.75" customHeight="1" thickBot="1">
      <c r="A155" s="283"/>
      <c r="B155" s="284"/>
      <c r="C155" s="284"/>
      <c r="D155" s="284"/>
      <c r="E155" s="284"/>
      <c r="F155" s="284"/>
      <c r="G155" s="284"/>
      <c r="H155" s="284"/>
      <c r="I155" s="284"/>
      <c r="J155" s="284"/>
      <c r="K155" s="116"/>
      <c r="L155" s="116"/>
      <c r="M155" s="285"/>
      <c r="N155" s="116"/>
      <c r="O155" s="286"/>
      <c r="P155" s="287"/>
      <c r="Q155" s="287"/>
      <c r="R155" s="287"/>
    </row>
    <row r="156" spans="1:17" ht="14.25" customHeight="1">
      <c r="A156" s="211"/>
      <c r="B156" s="212"/>
      <c r="C156" s="212"/>
      <c r="D156" s="212"/>
      <c r="E156" s="212"/>
      <c r="F156" s="212"/>
      <c r="G156" s="212"/>
      <c r="H156" s="212"/>
      <c r="I156" s="212"/>
      <c r="J156" s="212"/>
      <c r="K156" s="213"/>
      <c r="L156" s="214"/>
      <c r="M156" s="215"/>
      <c r="N156" s="214"/>
      <c r="O156" s="216"/>
      <c r="P156" s="217"/>
      <c r="Q156" s="217"/>
    </row>
    <row r="157" spans="1:16" ht="12.75">
      <c r="A157" s="148" t="s">
        <v>50</v>
      </c>
      <c r="B157" s="149"/>
      <c r="C157" s="149"/>
      <c r="D157" s="149"/>
      <c r="E157" s="149"/>
      <c r="F157" s="149"/>
      <c r="G157" s="149"/>
      <c r="H157" s="149"/>
      <c r="I157" s="149"/>
      <c r="J157" s="149"/>
      <c r="K157" s="8"/>
      <c r="L157" s="8"/>
      <c r="M157" s="165"/>
      <c r="N157" s="125"/>
      <c r="O157" s="168"/>
      <c r="P157" s="168"/>
    </row>
    <row r="158" spans="1:16" ht="12.75">
      <c r="A158" s="436" t="s">
        <v>170</v>
      </c>
      <c r="B158" s="437"/>
      <c r="C158" s="437"/>
      <c r="D158" s="437"/>
      <c r="E158" s="437"/>
      <c r="F158" s="437"/>
      <c r="G158" s="437"/>
      <c r="H158" s="437"/>
      <c r="I158" s="437"/>
      <c r="J158" s="437"/>
      <c r="K158" s="437"/>
      <c r="L158" s="437"/>
      <c r="M158" s="437"/>
      <c r="O158" s="168"/>
      <c r="P158" s="168"/>
    </row>
    <row r="159" spans="1:16" ht="12.75">
      <c r="A159" s="193"/>
      <c r="B159" s="194"/>
      <c r="C159" s="194"/>
      <c r="D159" s="194"/>
      <c r="E159" s="194"/>
      <c r="F159" s="194"/>
      <c r="G159" s="194"/>
      <c r="H159" s="194"/>
      <c r="I159" s="194"/>
      <c r="J159" s="194"/>
      <c r="K159" s="194"/>
      <c r="L159" s="194"/>
      <c r="M159" s="194"/>
      <c r="O159" s="168"/>
      <c r="P159" s="168"/>
    </row>
    <row r="160" spans="1:16" ht="51" customHeight="1">
      <c r="A160" s="432" t="s">
        <v>0</v>
      </c>
      <c r="B160" s="393"/>
      <c r="C160" s="393"/>
      <c r="D160" s="393"/>
      <c r="E160" s="393"/>
      <c r="F160" s="393"/>
      <c r="G160" s="393"/>
      <c r="H160" s="393"/>
      <c r="I160" s="393"/>
      <c r="J160" s="393"/>
      <c r="K160" s="393"/>
      <c r="L160" s="393"/>
      <c r="M160" s="393"/>
      <c r="N160" s="393"/>
      <c r="O160" s="168"/>
      <c r="P160" s="168"/>
    </row>
    <row r="161" spans="1:16" ht="51" customHeight="1">
      <c r="A161" s="432" t="s">
        <v>327</v>
      </c>
      <c r="B161" s="392"/>
      <c r="C161" s="392"/>
      <c r="D161" s="392"/>
      <c r="E161" s="392"/>
      <c r="F161" s="392"/>
      <c r="G161" s="392"/>
      <c r="H161" s="392"/>
      <c r="I161" s="392"/>
      <c r="J161" s="392"/>
      <c r="K161" s="392"/>
      <c r="L161" s="392"/>
      <c r="M161" s="392"/>
      <c r="N161" s="393"/>
      <c r="O161" s="168"/>
      <c r="P161" s="168"/>
    </row>
    <row r="162" spans="1:16" ht="25.5" customHeight="1">
      <c r="A162" s="432" t="s">
        <v>483</v>
      </c>
      <c r="B162" s="392"/>
      <c r="C162" s="392"/>
      <c r="D162" s="392"/>
      <c r="E162" s="392"/>
      <c r="F162" s="392"/>
      <c r="G162" s="392"/>
      <c r="H162" s="392"/>
      <c r="I162" s="392"/>
      <c r="J162" s="392"/>
      <c r="K162" s="392"/>
      <c r="L162" s="392"/>
      <c r="M162" s="392"/>
      <c r="N162" s="392"/>
      <c r="O162" s="168"/>
      <c r="P162" s="168"/>
    </row>
    <row r="163" spans="1:16" ht="12.75">
      <c r="A163" s="209"/>
      <c r="B163" s="207"/>
      <c r="C163" s="207"/>
      <c r="D163" s="207"/>
      <c r="E163" s="207"/>
      <c r="F163" s="207"/>
      <c r="G163" s="207"/>
      <c r="H163" s="207"/>
      <c r="I163" s="207"/>
      <c r="J163" s="207"/>
      <c r="K163" s="207"/>
      <c r="L163" s="207"/>
      <c r="M163" s="207"/>
      <c r="N163" s="207"/>
      <c r="O163" s="168"/>
      <c r="P163" s="168"/>
    </row>
    <row r="164" spans="1:16" ht="51" customHeight="1">
      <c r="A164" s="440" t="s">
        <v>480</v>
      </c>
      <c r="B164" s="396"/>
      <c r="C164" s="396"/>
      <c r="D164" s="396"/>
      <c r="E164" s="396"/>
      <c r="F164" s="396"/>
      <c r="G164" s="396"/>
      <c r="H164" s="396"/>
      <c r="I164" s="396"/>
      <c r="J164" s="396"/>
      <c r="K164" s="396"/>
      <c r="L164" s="396"/>
      <c r="M164" s="396"/>
      <c r="N164" s="397"/>
      <c r="O164" s="168"/>
      <c r="P164" s="168"/>
    </row>
  </sheetData>
  <sheetProtection/>
  <mergeCells count="5">
    <mergeCell ref="A158:M158"/>
    <mergeCell ref="A160:N160"/>
    <mergeCell ref="A161:N161"/>
    <mergeCell ref="A162:N162"/>
    <mergeCell ref="A164:N164"/>
  </mergeCells>
  <printOptions/>
  <pageMargins left="0.1968503937007874" right="0.1968503937007874" top="0.1968503937007874" bottom="0.1968503937007874" header="0.5118110236220472" footer="0.5118110236220472"/>
  <pageSetup fitToHeight="2" horizontalDpi="600" verticalDpi="600" orientation="portrait" paperSize="9" scale="64" r:id="rId1"/>
  <rowBreaks count="1" manualBreakCount="1">
    <brk id="91" max="17" man="1"/>
  </rowBreaks>
</worksheet>
</file>

<file path=xl/worksheets/sheet2.xml><?xml version="1.0" encoding="utf-8"?>
<worksheet xmlns="http://schemas.openxmlformats.org/spreadsheetml/2006/main" xmlns:r="http://schemas.openxmlformats.org/officeDocument/2006/relationships">
  <sheetPr>
    <pageSetUpPr fitToPage="1"/>
  </sheetPr>
  <dimension ref="A1:AI65"/>
  <sheetViews>
    <sheetView showGridLines="0" zoomScalePageLayoutView="0" workbookViewId="0" topLeftCell="A43">
      <selection activeCell="A64" sqref="A64:P64"/>
    </sheetView>
  </sheetViews>
  <sheetFormatPr defaultColWidth="9.140625" defaultRowHeight="12.75"/>
  <cols>
    <col min="1" max="1" width="50.00390625" style="13" customWidth="1"/>
    <col min="2" max="4" width="7.8515625" style="13" customWidth="1"/>
    <col min="5" max="11" width="7.8515625" style="17" customWidth="1"/>
    <col min="12" max="14" width="7.8515625" style="12" customWidth="1"/>
    <col min="15" max="17" width="7.8515625" style="59" customWidth="1"/>
    <col min="18" max="18" width="7.8515625" style="12" customWidth="1"/>
    <col min="19" max="16384" width="9.140625" style="12" customWidth="1"/>
  </cols>
  <sheetData>
    <row r="1" ht="18.75">
      <c r="A1" s="82" t="s">
        <v>396</v>
      </c>
    </row>
    <row r="2" spans="1:12" ht="12.75" customHeight="1">
      <c r="A2" s="12"/>
      <c r="B2" s="82"/>
      <c r="C2" s="82"/>
      <c r="D2" s="82"/>
      <c r="E2" s="83"/>
      <c r="F2" s="83"/>
      <c r="G2" s="83"/>
      <c r="H2" s="83"/>
      <c r="I2" s="83"/>
      <c r="J2" s="83"/>
      <c r="K2" s="83"/>
      <c r="L2" s="11"/>
    </row>
    <row r="3" spans="4:16" ht="12.75" customHeight="1" thickBot="1">
      <c r="D3" s="175"/>
      <c r="E3" s="175"/>
      <c r="F3" s="175"/>
      <c r="G3" s="175"/>
      <c r="H3" s="175"/>
      <c r="I3" s="175"/>
      <c r="J3" s="175"/>
      <c r="K3" s="175"/>
      <c r="L3" s="175"/>
      <c r="M3" s="175"/>
      <c r="N3" s="175"/>
      <c r="O3" s="175"/>
      <c r="P3" s="175"/>
    </row>
    <row r="4" spans="1:18" ht="12.75" customHeight="1">
      <c r="A4" s="345"/>
      <c r="B4" s="235">
        <v>2000</v>
      </c>
      <c r="C4" s="235">
        <v>2001</v>
      </c>
      <c r="D4" s="235">
        <v>2002</v>
      </c>
      <c r="E4" s="235">
        <v>2003</v>
      </c>
      <c r="F4" s="235">
        <v>2004</v>
      </c>
      <c r="G4" s="235">
        <v>2005</v>
      </c>
      <c r="H4" s="235">
        <v>2006</v>
      </c>
      <c r="I4" s="235">
        <v>2007</v>
      </c>
      <c r="J4" s="235">
        <v>2008</v>
      </c>
      <c r="K4" s="235">
        <v>2009</v>
      </c>
      <c r="L4" s="235">
        <v>2010</v>
      </c>
      <c r="M4" s="235">
        <v>2011</v>
      </c>
      <c r="N4" s="235">
        <v>2012</v>
      </c>
      <c r="O4" s="235">
        <v>2013</v>
      </c>
      <c r="P4" s="235">
        <v>2014</v>
      </c>
      <c r="Q4" s="235">
        <v>2015</v>
      </c>
      <c r="R4" s="235">
        <v>2016</v>
      </c>
    </row>
    <row r="5" spans="1:18" ht="12.75" customHeight="1">
      <c r="A5" s="346"/>
      <c r="B5" s="304" t="s">
        <v>368</v>
      </c>
      <c r="C5" s="304" t="s">
        <v>368</v>
      </c>
      <c r="D5" s="304" t="s">
        <v>368</v>
      </c>
      <c r="E5" s="304" t="s">
        <v>368</v>
      </c>
      <c r="F5" s="304" t="s">
        <v>368</v>
      </c>
      <c r="G5" s="304" t="s">
        <v>368</v>
      </c>
      <c r="H5" s="304" t="s">
        <v>368</v>
      </c>
      <c r="I5" s="304" t="s">
        <v>368</v>
      </c>
      <c r="J5" s="102"/>
      <c r="K5" s="102"/>
      <c r="L5" s="102"/>
      <c r="M5" s="102"/>
      <c r="N5" s="304" t="s">
        <v>368</v>
      </c>
      <c r="O5" s="102"/>
      <c r="P5" s="347"/>
      <c r="Q5" s="347"/>
      <c r="R5" s="347"/>
    </row>
    <row r="6" spans="1:17" ht="12.75" customHeight="1">
      <c r="A6" s="373" t="s">
        <v>392</v>
      </c>
      <c r="B6" s="372"/>
      <c r="C6" s="372"/>
      <c r="D6" s="372"/>
      <c r="E6" s="372"/>
      <c r="F6" s="372"/>
      <c r="G6" s="372"/>
      <c r="H6" s="372"/>
      <c r="I6" s="372"/>
      <c r="J6" s="372"/>
      <c r="K6" s="372"/>
      <c r="L6" s="175"/>
      <c r="M6" s="175"/>
      <c r="N6" s="175"/>
      <c r="O6" s="175"/>
      <c r="P6" s="175"/>
      <c r="Q6" s="175"/>
    </row>
    <row r="7" spans="1:18" ht="12.75" customHeight="1">
      <c r="A7" s="374" t="s">
        <v>397</v>
      </c>
      <c r="B7" s="375">
        <v>9440</v>
      </c>
      <c r="C7" s="375">
        <v>10720</v>
      </c>
      <c r="D7" s="375">
        <v>11562</v>
      </c>
      <c r="E7" s="375">
        <v>11877</v>
      </c>
      <c r="F7" s="375">
        <v>12616</v>
      </c>
      <c r="G7" s="375">
        <v>14413</v>
      </c>
      <c r="H7" s="375">
        <v>15057</v>
      </c>
      <c r="I7" s="375">
        <v>15272</v>
      </c>
      <c r="J7" s="375">
        <v>15959</v>
      </c>
      <c r="K7" s="375">
        <v>15180</v>
      </c>
      <c r="L7" s="375">
        <v>14335</v>
      </c>
      <c r="M7" s="375">
        <v>15440</v>
      </c>
      <c r="N7" s="375">
        <v>14510</v>
      </c>
      <c r="O7" s="375">
        <v>14664</v>
      </c>
      <c r="P7" s="375">
        <v>16219</v>
      </c>
      <c r="Q7" s="375">
        <v>20518</v>
      </c>
      <c r="R7" s="375">
        <v>26022</v>
      </c>
    </row>
    <row r="8" spans="1:18" ht="12.75" customHeight="1">
      <c r="A8" s="351" t="s">
        <v>398</v>
      </c>
      <c r="B8" s="376">
        <v>146</v>
      </c>
      <c r="C8" s="376">
        <v>162</v>
      </c>
      <c r="D8" s="376">
        <v>163</v>
      </c>
      <c r="E8" s="376">
        <v>163</v>
      </c>
      <c r="F8" s="376">
        <v>169</v>
      </c>
      <c r="G8" s="376">
        <v>190</v>
      </c>
      <c r="H8" s="376">
        <v>193</v>
      </c>
      <c r="I8" s="376">
        <v>190</v>
      </c>
      <c r="J8" s="376">
        <v>193</v>
      </c>
      <c r="K8" s="376">
        <v>182</v>
      </c>
      <c r="L8" s="376">
        <v>169</v>
      </c>
      <c r="M8" s="376">
        <v>180</v>
      </c>
      <c r="N8" s="376">
        <v>167</v>
      </c>
      <c r="O8" s="376">
        <v>174</v>
      </c>
      <c r="P8" s="376">
        <v>190</v>
      </c>
      <c r="Q8" s="376">
        <v>240</v>
      </c>
      <c r="R8" s="376">
        <v>305</v>
      </c>
    </row>
    <row r="9" spans="1:18" ht="12.75" customHeight="1">
      <c r="A9" s="351" t="s">
        <v>29</v>
      </c>
      <c r="B9" s="376">
        <v>795</v>
      </c>
      <c r="C9" s="376">
        <v>796</v>
      </c>
      <c r="D9" s="376">
        <v>956</v>
      </c>
      <c r="E9" s="376">
        <v>1160</v>
      </c>
      <c r="F9" s="376">
        <v>1220</v>
      </c>
      <c r="G9" s="376">
        <v>1372</v>
      </c>
      <c r="H9" s="376">
        <v>1404</v>
      </c>
      <c r="I9" s="376">
        <v>1485</v>
      </c>
      <c r="J9" s="376">
        <v>1491</v>
      </c>
      <c r="K9" s="376">
        <v>1317</v>
      </c>
      <c r="L9" s="376">
        <v>1385</v>
      </c>
      <c r="M9" s="376">
        <v>1374</v>
      </c>
      <c r="N9" s="376">
        <v>1255</v>
      </c>
      <c r="O9" s="376">
        <v>1588</v>
      </c>
      <c r="P9" s="376">
        <v>2150</v>
      </c>
      <c r="Q9" s="376">
        <v>2813</v>
      </c>
      <c r="R9" s="376">
        <v>3519</v>
      </c>
    </row>
    <row r="10" spans="1:18" ht="12.75" customHeight="1">
      <c r="A10" s="351" t="s">
        <v>399</v>
      </c>
      <c r="B10" s="376">
        <v>12</v>
      </c>
      <c r="C10" s="376">
        <v>12</v>
      </c>
      <c r="D10" s="376">
        <v>14</v>
      </c>
      <c r="E10" s="376">
        <v>16</v>
      </c>
      <c r="F10" s="376">
        <v>16</v>
      </c>
      <c r="G10" s="376">
        <v>18</v>
      </c>
      <c r="H10" s="376">
        <v>18</v>
      </c>
      <c r="I10" s="376">
        <v>19</v>
      </c>
      <c r="J10" s="376">
        <v>18</v>
      </c>
      <c r="K10" s="376">
        <v>16</v>
      </c>
      <c r="L10" s="376">
        <v>16</v>
      </c>
      <c r="M10" s="376">
        <v>16</v>
      </c>
      <c r="N10" s="376">
        <v>14</v>
      </c>
      <c r="O10" s="376">
        <v>19</v>
      </c>
      <c r="P10" s="376">
        <v>25</v>
      </c>
      <c r="Q10" s="376">
        <v>33</v>
      </c>
      <c r="R10" s="376">
        <v>41</v>
      </c>
    </row>
    <row r="11" spans="1:18" ht="12.75" customHeight="1">
      <c r="A11" s="351"/>
      <c r="B11" s="376"/>
      <c r="C11" s="376"/>
      <c r="D11" s="376"/>
      <c r="E11" s="376"/>
      <c r="F11" s="376"/>
      <c r="G11" s="376"/>
      <c r="H11" s="376"/>
      <c r="I11" s="376"/>
      <c r="J11" s="376"/>
      <c r="K11" s="376"/>
      <c r="L11" s="376"/>
      <c r="M11" s="376"/>
      <c r="N11" s="376"/>
      <c r="O11" s="376"/>
      <c r="P11" s="376"/>
      <c r="Q11" s="376"/>
      <c r="R11" s="376"/>
    </row>
    <row r="12" spans="1:18" ht="12.75" customHeight="1">
      <c r="A12" s="351" t="s">
        <v>463</v>
      </c>
      <c r="B12" s="376">
        <v>7210</v>
      </c>
      <c r="C12" s="376">
        <v>7981</v>
      </c>
      <c r="D12" s="376">
        <v>8742</v>
      </c>
      <c r="E12" s="376">
        <v>9004</v>
      </c>
      <c r="F12" s="376">
        <v>9469</v>
      </c>
      <c r="G12" s="376">
        <v>10894</v>
      </c>
      <c r="H12" s="376">
        <v>11530</v>
      </c>
      <c r="I12" s="376">
        <v>12018</v>
      </c>
      <c r="J12" s="376">
        <v>12834</v>
      </c>
      <c r="K12" s="376">
        <v>12148</v>
      </c>
      <c r="L12" s="376">
        <v>11244</v>
      </c>
      <c r="M12" s="376">
        <v>12316</v>
      </c>
      <c r="N12" s="376">
        <v>11583</v>
      </c>
      <c r="O12" s="376">
        <v>11397</v>
      </c>
      <c r="P12" s="376">
        <v>12552</v>
      </c>
      <c r="Q12" s="376">
        <v>15511</v>
      </c>
      <c r="R12" s="376">
        <v>19088</v>
      </c>
    </row>
    <row r="13" spans="1:18" ht="12.75" customHeight="1">
      <c r="A13" s="351" t="s">
        <v>464</v>
      </c>
      <c r="B13" s="376">
        <v>112</v>
      </c>
      <c r="C13" s="376">
        <v>120</v>
      </c>
      <c r="D13" s="376">
        <v>124</v>
      </c>
      <c r="E13" s="376">
        <v>123</v>
      </c>
      <c r="F13" s="376">
        <v>127</v>
      </c>
      <c r="G13" s="376">
        <v>143</v>
      </c>
      <c r="H13" s="376">
        <v>148</v>
      </c>
      <c r="I13" s="376">
        <v>150</v>
      </c>
      <c r="J13" s="376">
        <v>155</v>
      </c>
      <c r="K13" s="376">
        <v>145</v>
      </c>
      <c r="L13" s="376">
        <v>133</v>
      </c>
      <c r="M13" s="376">
        <v>143</v>
      </c>
      <c r="N13" s="376">
        <v>134</v>
      </c>
      <c r="O13" s="376">
        <v>135</v>
      </c>
      <c r="P13" s="376">
        <v>147</v>
      </c>
      <c r="Q13" s="376">
        <v>181</v>
      </c>
      <c r="R13" s="376">
        <v>224</v>
      </c>
    </row>
    <row r="14" spans="1:18" ht="12.75" customHeight="1">
      <c r="A14" s="351" t="s">
        <v>465</v>
      </c>
      <c r="B14" s="376">
        <v>617</v>
      </c>
      <c r="C14" s="376">
        <v>617</v>
      </c>
      <c r="D14" s="376">
        <v>765</v>
      </c>
      <c r="E14" s="376">
        <v>901</v>
      </c>
      <c r="F14" s="376">
        <v>962</v>
      </c>
      <c r="G14" s="376">
        <v>1068</v>
      </c>
      <c r="H14" s="376">
        <v>1116</v>
      </c>
      <c r="I14" s="376">
        <v>1202</v>
      </c>
      <c r="J14" s="376">
        <v>1236</v>
      </c>
      <c r="K14" s="376">
        <v>1051</v>
      </c>
      <c r="L14" s="376">
        <v>1098</v>
      </c>
      <c r="M14" s="376">
        <v>1120</v>
      </c>
      <c r="N14" s="376">
        <v>1003</v>
      </c>
      <c r="O14" s="376">
        <v>1257</v>
      </c>
      <c r="P14" s="376">
        <v>1682</v>
      </c>
      <c r="Q14" s="376">
        <v>2197</v>
      </c>
      <c r="R14" s="376">
        <v>2764</v>
      </c>
    </row>
    <row r="15" spans="1:18" ht="12.75" customHeight="1">
      <c r="A15" s="351" t="s">
        <v>466</v>
      </c>
      <c r="B15" s="376">
        <v>10</v>
      </c>
      <c r="C15" s="376">
        <v>9</v>
      </c>
      <c r="D15" s="376">
        <v>11</v>
      </c>
      <c r="E15" s="376">
        <v>12</v>
      </c>
      <c r="F15" s="376">
        <v>13</v>
      </c>
      <c r="G15" s="376">
        <v>14</v>
      </c>
      <c r="H15" s="376">
        <v>14</v>
      </c>
      <c r="I15" s="376">
        <v>15</v>
      </c>
      <c r="J15" s="376">
        <v>15</v>
      </c>
      <c r="K15" s="376">
        <v>13</v>
      </c>
      <c r="L15" s="376">
        <v>13</v>
      </c>
      <c r="M15" s="376">
        <v>13</v>
      </c>
      <c r="N15" s="376">
        <v>12</v>
      </c>
      <c r="O15" s="376">
        <v>15</v>
      </c>
      <c r="P15" s="376">
        <v>20</v>
      </c>
      <c r="Q15" s="376">
        <v>26</v>
      </c>
      <c r="R15" s="376">
        <v>32</v>
      </c>
    </row>
    <row r="16" spans="1:18" ht="12.75" customHeight="1">
      <c r="A16" s="351"/>
      <c r="B16" s="376"/>
      <c r="C16" s="376"/>
      <c r="D16" s="376"/>
      <c r="E16" s="376"/>
      <c r="F16" s="376"/>
      <c r="G16" s="376"/>
      <c r="H16" s="376"/>
      <c r="I16" s="376"/>
      <c r="J16" s="376"/>
      <c r="K16" s="376"/>
      <c r="L16" s="376"/>
      <c r="M16" s="376"/>
      <c r="N16" s="376"/>
      <c r="O16" s="376"/>
      <c r="P16" s="376"/>
      <c r="Q16" s="376"/>
      <c r="R16" s="376"/>
    </row>
    <row r="17" spans="1:18" ht="12.75" customHeight="1">
      <c r="A17" s="351" t="s">
        <v>401</v>
      </c>
      <c r="B17" s="376">
        <v>2192</v>
      </c>
      <c r="C17" s="376">
        <v>2700</v>
      </c>
      <c r="D17" s="376">
        <v>2851</v>
      </c>
      <c r="E17" s="376">
        <v>2893</v>
      </c>
      <c r="F17" s="376">
        <v>3204</v>
      </c>
      <c r="G17" s="376">
        <v>3502</v>
      </c>
      <c r="H17" s="376">
        <v>3530</v>
      </c>
      <c r="I17" s="376">
        <v>3279</v>
      </c>
      <c r="J17" s="376">
        <v>3219</v>
      </c>
      <c r="K17" s="376">
        <v>3080</v>
      </c>
      <c r="L17" s="376">
        <v>2848</v>
      </c>
      <c r="M17" s="376">
        <v>3132</v>
      </c>
      <c r="N17" s="376">
        <v>2987</v>
      </c>
      <c r="O17" s="376">
        <v>3266</v>
      </c>
      <c r="P17" s="376">
        <v>3640</v>
      </c>
      <c r="Q17" s="376">
        <v>4963</v>
      </c>
      <c r="R17" s="376">
        <v>6844</v>
      </c>
    </row>
    <row r="18" spans="1:18" ht="12.75" customHeight="1">
      <c r="A18" s="351" t="s">
        <v>402</v>
      </c>
      <c r="B18" s="376">
        <v>34</v>
      </c>
      <c r="C18" s="376">
        <v>41</v>
      </c>
      <c r="D18" s="376">
        <v>40</v>
      </c>
      <c r="E18" s="376">
        <v>40</v>
      </c>
      <c r="F18" s="376">
        <v>43</v>
      </c>
      <c r="G18" s="376">
        <v>46</v>
      </c>
      <c r="H18" s="376">
        <v>45</v>
      </c>
      <c r="I18" s="376">
        <v>41</v>
      </c>
      <c r="J18" s="376">
        <v>39</v>
      </c>
      <c r="K18" s="376">
        <v>37</v>
      </c>
      <c r="L18" s="376">
        <v>34</v>
      </c>
      <c r="M18" s="376">
        <v>36</v>
      </c>
      <c r="N18" s="376">
        <v>34</v>
      </c>
      <c r="O18" s="376">
        <v>39</v>
      </c>
      <c r="P18" s="376">
        <v>43</v>
      </c>
      <c r="Q18" s="376">
        <v>58</v>
      </c>
      <c r="R18" s="376">
        <v>80</v>
      </c>
    </row>
    <row r="19" spans="1:18" ht="12.75" customHeight="1">
      <c r="A19" s="351" t="s">
        <v>367</v>
      </c>
      <c r="B19" s="376">
        <v>173</v>
      </c>
      <c r="C19" s="376">
        <v>181</v>
      </c>
      <c r="D19" s="376">
        <v>196</v>
      </c>
      <c r="E19" s="376">
        <v>267</v>
      </c>
      <c r="F19" s="376">
        <v>272</v>
      </c>
      <c r="G19" s="376">
        <v>299</v>
      </c>
      <c r="H19" s="376">
        <v>279</v>
      </c>
      <c r="I19" s="376">
        <v>285</v>
      </c>
      <c r="J19" s="376">
        <v>284</v>
      </c>
      <c r="K19" s="376">
        <v>269</v>
      </c>
      <c r="L19" s="376">
        <v>302</v>
      </c>
      <c r="M19" s="376">
        <v>273</v>
      </c>
      <c r="N19" s="376">
        <v>260</v>
      </c>
      <c r="O19" s="376">
        <v>359</v>
      </c>
      <c r="P19" s="376">
        <v>477</v>
      </c>
      <c r="Q19" s="376">
        <v>625</v>
      </c>
      <c r="R19" s="376">
        <v>789</v>
      </c>
    </row>
    <row r="20" spans="1:18" ht="12.75" customHeight="1">
      <c r="A20" s="351" t="s">
        <v>403</v>
      </c>
      <c r="B20" s="376">
        <v>3</v>
      </c>
      <c r="C20" s="376">
        <v>3</v>
      </c>
      <c r="D20" s="376">
        <v>3</v>
      </c>
      <c r="E20" s="376">
        <v>4</v>
      </c>
      <c r="F20" s="376">
        <v>4</v>
      </c>
      <c r="G20" s="376">
        <v>4</v>
      </c>
      <c r="H20" s="376">
        <v>4</v>
      </c>
      <c r="I20" s="376">
        <v>4</v>
      </c>
      <c r="J20" s="376">
        <v>3</v>
      </c>
      <c r="K20" s="376">
        <v>3</v>
      </c>
      <c r="L20" s="376">
        <v>4</v>
      </c>
      <c r="M20" s="376">
        <v>3</v>
      </c>
      <c r="N20" s="376">
        <v>3</v>
      </c>
      <c r="O20" s="376">
        <v>4</v>
      </c>
      <c r="P20" s="376">
        <v>6</v>
      </c>
      <c r="Q20" s="376">
        <v>7</v>
      </c>
      <c r="R20" s="376">
        <v>9</v>
      </c>
    </row>
    <row r="21" spans="1:19" ht="12.75" customHeight="1">
      <c r="A21" s="377"/>
      <c r="B21" s="60"/>
      <c r="C21" s="60"/>
      <c r="D21" s="60"/>
      <c r="E21" s="60"/>
      <c r="F21" s="60"/>
      <c r="G21" s="60"/>
      <c r="H21" s="60"/>
      <c r="I21" s="60"/>
      <c r="J21" s="60"/>
      <c r="K21" s="60"/>
      <c r="L21" s="380"/>
      <c r="M21" s="380"/>
      <c r="N21" s="380"/>
      <c r="O21" s="380"/>
      <c r="P21" s="380"/>
      <c r="Q21" s="380"/>
      <c r="R21" s="381"/>
      <c r="S21" s="11"/>
    </row>
    <row r="22" spans="1:19" ht="12.75" customHeight="1">
      <c r="A22" s="58"/>
      <c r="B22" s="170"/>
      <c r="C22" s="170"/>
      <c r="D22" s="170"/>
      <c r="E22" s="170"/>
      <c r="F22" s="170"/>
      <c r="G22" s="170"/>
      <c r="H22" s="170"/>
      <c r="I22" s="170"/>
      <c r="J22" s="170"/>
      <c r="K22" s="170"/>
      <c r="L22" s="175"/>
      <c r="M22" s="175"/>
      <c r="N22" s="175"/>
      <c r="O22" s="175"/>
      <c r="P22" s="175"/>
      <c r="Q22" s="175"/>
      <c r="R22" s="11"/>
      <c r="S22" s="11"/>
    </row>
    <row r="23" spans="1:19" ht="12.75" customHeight="1">
      <c r="A23" s="373" t="s">
        <v>407</v>
      </c>
      <c r="B23" s="170"/>
      <c r="C23" s="170"/>
      <c r="D23" s="170"/>
      <c r="E23" s="170"/>
      <c r="F23" s="170"/>
      <c r="G23" s="170"/>
      <c r="H23" s="170"/>
      <c r="I23" s="170"/>
      <c r="J23" s="170"/>
      <c r="K23" s="170"/>
      <c r="L23" s="175"/>
      <c r="M23" s="175"/>
      <c r="N23" s="175"/>
      <c r="O23" s="175"/>
      <c r="P23" s="175"/>
      <c r="Q23" s="175"/>
      <c r="R23" s="11"/>
      <c r="S23" s="11"/>
    </row>
    <row r="24" spans="1:18" ht="12.75" customHeight="1">
      <c r="A24" s="374" t="s">
        <v>397</v>
      </c>
      <c r="B24" s="210">
        <v>8880</v>
      </c>
      <c r="C24" s="210">
        <v>10076</v>
      </c>
      <c r="D24" s="210">
        <v>10804</v>
      </c>
      <c r="E24" s="210">
        <v>11037</v>
      </c>
      <c r="F24" s="210">
        <v>11745</v>
      </c>
      <c r="G24" s="210">
        <v>13315</v>
      </c>
      <c r="H24" s="210">
        <v>13891</v>
      </c>
      <c r="I24" s="210">
        <v>14266</v>
      </c>
      <c r="J24" s="210">
        <v>15054</v>
      </c>
      <c r="K24" s="210">
        <v>14475</v>
      </c>
      <c r="L24" s="210">
        <v>13682</v>
      </c>
      <c r="M24" s="210">
        <v>14742</v>
      </c>
      <c r="N24" s="210">
        <v>13959</v>
      </c>
      <c r="O24" s="210">
        <v>14145</v>
      </c>
      <c r="P24" s="210">
        <v>15572</v>
      </c>
      <c r="Q24" s="210">
        <v>19760</v>
      </c>
      <c r="R24" s="210">
        <v>25045</v>
      </c>
    </row>
    <row r="25" spans="1:18" ht="12.75" customHeight="1">
      <c r="A25" s="351" t="s">
        <v>398</v>
      </c>
      <c r="B25" s="170">
        <v>145</v>
      </c>
      <c r="C25" s="170">
        <v>161</v>
      </c>
      <c r="D25" s="170">
        <v>163</v>
      </c>
      <c r="E25" s="170">
        <v>161</v>
      </c>
      <c r="F25" s="170">
        <v>167</v>
      </c>
      <c r="G25" s="170">
        <v>186</v>
      </c>
      <c r="H25" s="170">
        <v>189</v>
      </c>
      <c r="I25" s="170">
        <v>188</v>
      </c>
      <c r="J25" s="170">
        <v>193</v>
      </c>
      <c r="K25" s="170">
        <v>183</v>
      </c>
      <c r="L25" s="170">
        <v>170</v>
      </c>
      <c r="M25" s="170">
        <v>180</v>
      </c>
      <c r="N25" s="170">
        <v>169</v>
      </c>
      <c r="O25" s="170">
        <v>176</v>
      </c>
      <c r="P25" s="170">
        <v>191</v>
      </c>
      <c r="Q25" s="170">
        <v>242</v>
      </c>
      <c r="R25" s="170">
        <v>307</v>
      </c>
    </row>
    <row r="26" spans="1:18" ht="12.75" customHeight="1">
      <c r="A26" s="351" t="s">
        <v>29</v>
      </c>
      <c r="B26" s="170">
        <v>748</v>
      </c>
      <c r="C26" s="170">
        <v>755</v>
      </c>
      <c r="D26" s="170">
        <v>916</v>
      </c>
      <c r="E26" s="170">
        <v>1094</v>
      </c>
      <c r="F26" s="170">
        <v>1135</v>
      </c>
      <c r="G26" s="170">
        <v>1306</v>
      </c>
      <c r="H26" s="170">
        <v>1344</v>
      </c>
      <c r="I26" s="170">
        <v>1435</v>
      </c>
      <c r="J26" s="170">
        <v>1448</v>
      </c>
      <c r="K26" s="170">
        <v>1281</v>
      </c>
      <c r="L26" s="170">
        <v>1341</v>
      </c>
      <c r="M26" s="170">
        <v>1327</v>
      </c>
      <c r="N26" s="170">
        <v>1227</v>
      </c>
      <c r="O26" s="170">
        <v>1554</v>
      </c>
      <c r="P26" s="170">
        <v>2108</v>
      </c>
      <c r="Q26" s="170">
        <v>2757</v>
      </c>
      <c r="R26" s="170">
        <v>3443</v>
      </c>
    </row>
    <row r="27" spans="1:18" ht="12.75" customHeight="1">
      <c r="A27" s="351" t="s">
        <v>399</v>
      </c>
      <c r="B27" s="376">
        <v>12</v>
      </c>
      <c r="C27" s="376">
        <v>12</v>
      </c>
      <c r="D27" s="376">
        <v>14</v>
      </c>
      <c r="E27" s="376">
        <v>16</v>
      </c>
      <c r="F27" s="376">
        <v>16</v>
      </c>
      <c r="G27" s="376">
        <v>18</v>
      </c>
      <c r="H27" s="376">
        <v>18</v>
      </c>
      <c r="I27" s="376">
        <v>19</v>
      </c>
      <c r="J27" s="376">
        <v>19</v>
      </c>
      <c r="K27" s="376">
        <v>16</v>
      </c>
      <c r="L27" s="376">
        <v>17</v>
      </c>
      <c r="M27" s="376">
        <v>16</v>
      </c>
      <c r="N27" s="376">
        <v>15</v>
      </c>
      <c r="O27" s="376">
        <v>19</v>
      </c>
      <c r="P27" s="376">
        <v>26</v>
      </c>
      <c r="Q27" s="376">
        <v>34</v>
      </c>
      <c r="R27" s="376">
        <v>42</v>
      </c>
    </row>
    <row r="28" spans="1:18" ht="12.75" customHeight="1">
      <c r="A28" s="351"/>
      <c r="B28" s="170"/>
      <c r="C28" s="170"/>
      <c r="D28" s="170"/>
      <c r="E28" s="170"/>
      <c r="F28" s="170"/>
      <c r="G28" s="170"/>
      <c r="H28" s="170"/>
      <c r="I28" s="170"/>
      <c r="J28" s="170"/>
      <c r="K28" s="170"/>
      <c r="L28" s="170"/>
      <c r="M28" s="170"/>
      <c r="N28" s="170"/>
      <c r="O28" s="170"/>
      <c r="P28" s="170"/>
      <c r="Q28" s="170"/>
      <c r="R28" s="170"/>
    </row>
    <row r="29" spans="1:18" ht="12.75" customHeight="1">
      <c r="A29" s="351" t="s">
        <v>463</v>
      </c>
      <c r="B29" s="170">
        <v>6900</v>
      </c>
      <c r="C29" s="170">
        <v>7632</v>
      </c>
      <c r="D29" s="170">
        <v>8283</v>
      </c>
      <c r="E29" s="170">
        <v>8474</v>
      </c>
      <c r="F29" s="170">
        <v>8915</v>
      </c>
      <c r="G29" s="170">
        <v>10243</v>
      </c>
      <c r="H29" s="170">
        <v>10900</v>
      </c>
      <c r="I29" s="170">
        <v>11425</v>
      </c>
      <c r="J29" s="170">
        <v>12287</v>
      </c>
      <c r="K29" s="170">
        <v>11698</v>
      </c>
      <c r="L29" s="170">
        <v>10842</v>
      </c>
      <c r="M29" s="170">
        <v>11854</v>
      </c>
      <c r="N29" s="170">
        <v>11228</v>
      </c>
      <c r="O29" s="170">
        <v>11044</v>
      </c>
      <c r="P29" s="170">
        <v>12112</v>
      </c>
      <c r="Q29" s="170">
        <v>15000</v>
      </c>
      <c r="R29" s="170">
        <v>18459</v>
      </c>
    </row>
    <row r="30" spans="1:18" ht="12.75" customHeight="1">
      <c r="A30" s="351" t="s">
        <v>464</v>
      </c>
      <c r="B30" s="170">
        <v>113</v>
      </c>
      <c r="C30" s="170">
        <v>122</v>
      </c>
      <c r="D30" s="170">
        <v>125</v>
      </c>
      <c r="E30" s="170">
        <v>124</v>
      </c>
      <c r="F30" s="170">
        <v>127</v>
      </c>
      <c r="G30" s="170">
        <v>143</v>
      </c>
      <c r="H30" s="170">
        <v>148</v>
      </c>
      <c r="I30" s="170">
        <v>151</v>
      </c>
      <c r="J30" s="170">
        <v>157</v>
      </c>
      <c r="K30" s="170">
        <v>148</v>
      </c>
      <c r="L30" s="170">
        <v>135</v>
      </c>
      <c r="M30" s="170">
        <v>145</v>
      </c>
      <c r="N30" s="170">
        <v>136</v>
      </c>
      <c r="O30" s="170">
        <v>137</v>
      </c>
      <c r="P30" s="170">
        <v>149</v>
      </c>
      <c r="Q30" s="170">
        <v>184</v>
      </c>
      <c r="R30" s="170">
        <v>227</v>
      </c>
    </row>
    <row r="31" spans="1:18" ht="12.75" customHeight="1">
      <c r="A31" s="351" t="s">
        <v>465</v>
      </c>
      <c r="B31" s="170">
        <v>581</v>
      </c>
      <c r="C31" s="170">
        <v>590</v>
      </c>
      <c r="D31" s="170">
        <v>735</v>
      </c>
      <c r="E31" s="170">
        <v>856</v>
      </c>
      <c r="F31" s="170">
        <v>901</v>
      </c>
      <c r="G31" s="170">
        <v>1029</v>
      </c>
      <c r="H31" s="170">
        <v>1083</v>
      </c>
      <c r="I31" s="170">
        <v>1172</v>
      </c>
      <c r="J31" s="170">
        <v>1214</v>
      </c>
      <c r="K31" s="170">
        <v>1026</v>
      </c>
      <c r="L31" s="170">
        <v>1075</v>
      </c>
      <c r="M31" s="170">
        <v>1091</v>
      </c>
      <c r="N31" s="170">
        <v>983</v>
      </c>
      <c r="O31" s="170">
        <v>1231</v>
      </c>
      <c r="P31" s="170">
        <v>1658</v>
      </c>
      <c r="Q31" s="170">
        <v>2164</v>
      </c>
      <c r="R31" s="170">
        <v>2712</v>
      </c>
    </row>
    <row r="32" spans="1:18" ht="12.75" customHeight="1">
      <c r="A32" s="351" t="s">
        <v>466</v>
      </c>
      <c r="B32" s="376">
        <v>9</v>
      </c>
      <c r="C32" s="376">
        <v>9</v>
      </c>
      <c r="D32" s="376">
        <v>11</v>
      </c>
      <c r="E32" s="376">
        <v>12</v>
      </c>
      <c r="F32" s="376">
        <v>13</v>
      </c>
      <c r="G32" s="376">
        <v>14</v>
      </c>
      <c r="H32" s="376">
        <v>15</v>
      </c>
      <c r="I32" s="376">
        <v>15</v>
      </c>
      <c r="J32" s="376">
        <v>16</v>
      </c>
      <c r="K32" s="376">
        <v>13</v>
      </c>
      <c r="L32" s="376">
        <v>13</v>
      </c>
      <c r="M32" s="376">
        <v>13</v>
      </c>
      <c r="N32" s="376">
        <v>12</v>
      </c>
      <c r="O32" s="376">
        <v>15</v>
      </c>
      <c r="P32" s="376">
        <v>20</v>
      </c>
      <c r="Q32" s="376">
        <v>26</v>
      </c>
      <c r="R32" s="376">
        <v>33</v>
      </c>
    </row>
    <row r="33" spans="1:18" ht="12.75" customHeight="1">
      <c r="A33" s="351"/>
      <c r="B33" s="170"/>
      <c r="C33" s="170"/>
      <c r="D33" s="170"/>
      <c r="E33" s="170"/>
      <c r="F33" s="170"/>
      <c r="G33" s="170"/>
      <c r="H33" s="170"/>
      <c r="I33" s="170"/>
      <c r="J33" s="170"/>
      <c r="K33" s="170"/>
      <c r="L33" s="170"/>
      <c r="M33" s="170"/>
      <c r="N33" s="170"/>
      <c r="O33" s="170"/>
      <c r="P33" s="170"/>
      <c r="Q33" s="170"/>
      <c r="R33" s="170"/>
    </row>
    <row r="34" spans="1:18" ht="12.75" customHeight="1">
      <c r="A34" s="351" t="s">
        <v>401</v>
      </c>
      <c r="B34" s="170">
        <v>1943</v>
      </c>
      <c r="C34" s="170">
        <v>2406</v>
      </c>
      <c r="D34" s="170">
        <v>2550</v>
      </c>
      <c r="E34" s="170">
        <v>2577</v>
      </c>
      <c r="F34" s="170">
        <v>2891</v>
      </c>
      <c r="G34" s="170">
        <v>3062</v>
      </c>
      <c r="H34" s="170">
        <v>3005</v>
      </c>
      <c r="I34" s="170">
        <v>2868</v>
      </c>
      <c r="J34" s="170">
        <v>2867</v>
      </c>
      <c r="K34" s="170">
        <v>2828</v>
      </c>
      <c r="L34" s="170">
        <v>2629</v>
      </c>
      <c r="M34" s="170">
        <v>2901</v>
      </c>
      <c r="N34" s="170">
        <v>2801</v>
      </c>
      <c r="O34" s="170">
        <v>3102</v>
      </c>
      <c r="P34" s="170">
        <v>3437</v>
      </c>
      <c r="Q34" s="170">
        <v>4730</v>
      </c>
      <c r="R34" s="170">
        <v>6525</v>
      </c>
    </row>
    <row r="35" spans="1:18" ht="12.75" customHeight="1">
      <c r="A35" s="351" t="s">
        <v>402</v>
      </c>
      <c r="B35" s="170">
        <v>32</v>
      </c>
      <c r="C35" s="170">
        <v>38</v>
      </c>
      <c r="D35" s="170">
        <v>38</v>
      </c>
      <c r="E35" s="170">
        <v>38</v>
      </c>
      <c r="F35" s="170">
        <v>41</v>
      </c>
      <c r="G35" s="170">
        <v>43</v>
      </c>
      <c r="H35" s="170">
        <v>41</v>
      </c>
      <c r="I35" s="170">
        <v>38</v>
      </c>
      <c r="J35" s="170">
        <v>37</v>
      </c>
      <c r="K35" s="170">
        <v>36</v>
      </c>
      <c r="L35" s="170">
        <v>33</v>
      </c>
      <c r="M35" s="170">
        <v>35</v>
      </c>
      <c r="N35" s="170">
        <v>34</v>
      </c>
      <c r="O35" s="170">
        <v>39</v>
      </c>
      <c r="P35" s="170">
        <v>42</v>
      </c>
      <c r="Q35" s="170">
        <v>58</v>
      </c>
      <c r="R35" s="170">
        <v>80</v>
      </c>
    </row>
    <row r="36" spans="1:18" ht="12.75" customHeight="1">
      <c r="A36" s="351" t="s">
        <v>367</v>
      </c>
      <c r="B36" s="170">
        <v>161</v>
      </c>
      <c r="C36" s="170">
        <v>168</v>
      </c>
      <c r="D36" s="170">
        <v>187</v>
      </c>
      <c r="E36" s="170">
        <v>247</v>
      </c>
      <c r="F36" s="170">
        <v>245</v>
      </c>
      <c r="G36" s="170">
        <v>277</v>
      </c>
      <c r="H36" s="170">
        <v>254</v>
      </c>
      <c r="I36" s="170">
        <v>266</v>
      </c>
      <c r="J36" s="170">
        <v>265</v>
      </c>
      <c r="K36" s="170">
        <v>257</v>
      </c>
      <c r="L36" s="170">
        <v>283</v>
      </c>
      <c r="M36" s="170">
        <v>254</v>
      </c>
      <c r="N36" s="170">
        <v>252</v>
      </c>
      <c r="O36" s="170">
        <v>351</v>
      </c>
      <c r="P36" s="170">
        <v>461</v>
      </c>
      <c r="Q36" s="170">
        <v>602</v>
      </c>
      <c r="R36" s="170">
        <v>765</v>
      </c>
    </row>
    <row r="37" spans="1:18" ht="12.75" customHeight="1">
      <c r="A37" s="351" t="s">
        <v>403</v>
      </c>
      <c r="B37" s="376">
        <v>3</v>
      </c>
      <c r="C37" s="376">
        <v>3</v>
      </c>
      <c r="D37" s="376">
        <v>3</v>
      </c>
      <c r="E37" s="376">
        <v>4</v>
      </c>
      <c r="F37" s="376">
        <v>3</v>
      </c>
      <c r="G37" s="376">
        <v>4</v>
      </c>
      <c r="H37" s="376">
        <v>3</v>
      </c>
      <c r="I37" s="376">
        <v>4</v>
      </c>
      <c r="J37" s="376">
        <v>3</v>
      </c>
      <c r="K37" s="376">
        <v>3</v>
      </c>
      <c r="L37" s="376">
        <v>4</v>
      </c>
      <c r="M37" s="376">
        <v>3</v>
      </c>
      <c r="N37" s="376">
        <v>3</v>
      </c>
      <c r="O37" s="376">
        <v>4</v>
      </c>
      <c r="P37" s="376">
        <v>6</v>
      </c>
      <c r="Q37" s="376">
        <v>7</v>
      </c>
      <c r="R37" s="376">
        <v>9</v>
      </c>
    </row>
    <row r="38" spans="1:18" ht="12.75" customHeight="1">
      <c r="A38" s="377"/>
      <c r="B38" s="60"/>
      <c r="C38" s="60"/>
      <c r="D38" s="60"/>
      <c r="E38" s="60"/>
      <c r="F38" s="60"/>
      <c r="G38" s="60"/>
      <c r="H38" s="60"/>
      <c r="I38" s="60"/>
      <c r="J38" s="60"/>
      <c r="K38" s="60"/>
      <c r="L38" s="380"/>
      <c r="M38" s="380"/>
      <c r="N38" s="380"/>
      <c r="O38" s="380"/>
      <c r="P38" s="380"/>
      <c r="Q38" s="380"/>
      <c r="R38" s="381"/>
    </row>
    <row r="39" spans="1:19" ht="12.75" customHeight="1">
      <c r="A39" s="58"/>
      <c r="B39" s="170"/>
      <c r="C39" s="170"/>
      <c r="D39" s="170"/>
      <c r="E39" s="170"/>
      <c r="F39" s="170"/>
      <c r="G39" s="170"/>
      <c r="H39" s="170"/>
      <c r="I39" s="170"/>
      <c r="J39" s="170"/>
      <c r="K39" s="170"/>
      <c r="L39" s="175"/>
      <c r="M39" s="175"/>
      <c r="N39" s="175"/>
      <c r="O39" s="175"/>
      <c r="P39" s="175"/>
      <c r="Q39" s="175"/>
      <c r="R39" s="11"/>
      <c r="S39" s="11"/>
    </row>
    <row r="40" spans="1:19" ht="12.75" customHeight="1">
      <c r="A40" s="373" t="s">
        <v>408</v>
      </c>
      <c r="B40" s="372"/>
      <c r="C40" s="372"/>
      <c r="D40" s="372"/>
      <c r="E40" s="372"/>
      <c r="F40" s="372"/>
      <c r="G40" s="372"/>
      <c r="H40" s="372"/>
      <c r="I40" s="372"/>
      <c r="J40" s="372"/>
      <c r="K40" s="372"/>
      <c r="L40" s="175"/>
      <c r="M40" s="175"/>
      <c r="N40" s="175"/>
      <c r="O40" s="175"/>
      <c r="P40" s="175"/>
      <c r="Q40" s="175"/>
      <c r="R40" s="11"/>
      <c r="S40" s="11"/>
    </row>
    <row r="41" spans="1:35" ht="12.75" customHeight="1">
      <c r="A41" s="374" t="s">
        <v>397</v>
      </c>
      <c r="B41" s="210">
        <v>560</v>
      </c>
      <c r="C41" s="210">
        <v>644</v>
      </c>
      <c r="D41" s="210">
        <v>758</v>
      </c>
      <c r="E41" s="210">
        <v>840</v>
      </c>
      <c r="F41" s="210">
        <v>871</v>
      </c>
      <c r="G41" s="210">
        <v>1098</v>
      </c>
      <c r="H41" s="210">
        <v>1166</v>
      </c>
      <c r="I41" s="210">
        <v>1006</v>
      </c>
      <c r="J41" s="210">
        <v>905</v>
      </c>
      <c r="K41" s="210">
        <v>705</v>
      </c>
      <c r="L41" s="210">
        <v>653</v>
      </c>
      <c r="M41" s="210">
        <v>698</v>
      </c>
      <c r="N41" s="210">
        <v>551</v>
      </c>
      <c r="O41" s="210">
        <v>519</v>
      </c>
      <c r="P41" s="210">
        <v>647</v>
      </c>
      <c r="Q41" s="210">
        <v>758</v>
      </c>
      <c r="R41" s="210">
        <v>977</v>
      </c>
      <c r="S41" s="210"/>
      <c r="T41" s="210"/>
      <c r="U41" s="210"/>
      <c r="V41" s="210"/>
      <c r="W41" s="210"/>
      <c r="X41" s="210"/>
      <c r="Y41" s="210"/>
      <c r="Z41" s="210"/>
      <c r="AA41" s="210"/>
      <c r="AB41" s="210"/>
      <c r="AC41" s="210"/>
      <c r="AD41" s="210"/>
      <c r="AE41" s="210"/>
      <c r="AF41" s="210"/>
      <c r="AG41" s="210"/>
      <c r="AH41" s="210"/>
      <c r="AI41" s="210"/>
    </row>
    <row r="42" spans="1:35" ht="12.75" customHeight="1">
      <c r="A42" s="351" t="s">
        <v>398</v>
      </c>
      <c r="B42" s="170">
        <v>167</v>
      </c>
      <c r="C42" s="170">
        <v>172</v>
      </c>
      <c r="D42" s="170">
        <v>176</v>
      </c>
      <c r="E42" s="170">
        <v>190</v>
      </c>
      <c r="F42" s="170">
        <v>196</v>
      </c>
      <c r="G42" s="170">
        <v>246</v>
      </c>
      <c r="H42" s="170">
        <v>262</v>
      </c>
      <c r="I42" s="170">
        <v>230</v>
      </c>
      <c r="J42" s="170">
        <v>205</v>
      </c>
      <c r="K42" s="170">
        <v>165</v>
      </c>
      <c r="L42" s="170">
        <v>154</v>
      </c>
      <c r="M42" s="170">
        <v>167</v>
      </c>
      <c r="N42" s="170">
        <v>133</v>
      </c>
      <c r="O42" s="170">
        <v>133</v>
      </c>
      <c r="P42" s="170">
        <v>166</v>
      </c>
      <c r="Q42" s="170">
        <v>195</v>
      </c>
      <c r="R42" s="170">
        <v>253</v>
      </c>
      <c r="S42" s="170"/>
      <c r="T42" s="170"/>
      <c r="U42" s="170"/>
      <c r="V42" s="170"/>
      <c r="W42" s="170"/>
      <c r="X42" s="170"/>
      <c r="Y42" s="170"/>
      <c r="Z42" s="170"/>
      <c r="AA42" s="170"/>
      <c r="AB42" s="170"/>
      <c r="AC42" s="170"/>
      <c r="AD42" s="170"/>
      <c r="AE42" s="170"/>
      <c r="AF42" s="170"/>
      <c r="AG42" s="170"/>
      <c r="AH42" s="170"/>
      <c r="AI42" s="170"/>
    </row>
    <row r="43" spans="1:35" ht="12.75" customHeight="1">
      <c r="A43" s="351" t="s">
        <v>29</v>
      </c>
      <c r="B43" s="170">
        <v>47</v>
      </c>
      <c r="C43" s="170">
        <v>41</v>
      </c>
      <c r="D43" s="170">
        <v>40</v>
      </c>
      <c r="E43" s="170">
        <v>66</v>
      </c>
      <c r="F43" s="170">
        <v>85</v>
      </c>
      <c r="G43" s="170">
        <v>66</v>
      </c>
      <c r="H43" s="170">
        <v>60</v>
      </c>
      <c r="I43" s="170">
        <v>50</v>
      </c>
      <c r="J43" s="170">
        <v>43</v>
      </c>
      <c r="K43" s="170">
        <v>36</v>
      </c>
      <c r="L43" s="170">
        <v>44</v>
      </c>
      <c r="M43" s="170">
        <v>47</v>
      </c>
      <c r="N43" s="170">
        <v>28</v>
      </c>
      <c r="O43" s="170">
        <v>34</v>
      </c>
      <c r="P43" s="170">
        <v>42</v>
      </c>
      <c r="Q43" s="170">
        <v>56</v>
      </c>
      <c r="R43" s="170">
        <v>76</v>
      </c>
      <c r="S43" s="170"/>
      <c r="T43" s="170"/>
      <c r="U43" s="170"/>
      <c r="V43" s="170"/>
      <c r="W43" s="170"/>
      <c r="X43" s="170"/>
      <c r="Y43" s="170"/>
      <c r="Z43" s="170"/>
      <c r="AA43" s="170"/>
      <c r="AB43" s="170"/>
      <c r="AC43" s="170"/>
      <c r="AD43" s="170"/>
      <c r="AE43" s="170"/>
      <c r="AF43" s="170"/>
      <c r="AG43" s="170"/>
      <c r="AH43" s="170"/>
      <c r="AI43" s="170"/>
    </row>
    <row r="44" spans="1:35" ht="12.75" customHeight="1">
      <c r="A44" s="351" t="s">
        <v>399</v>
      </c>
      <c r="B44" s="376">
        <v>14</v>
      </c>
      <c r="C44" s="376">
        <v>11</v>
      </c>
      <c r="D44" s="376">
        <v>9</v>
      </c>
      <c r="E44" s="376">
        <v>15</v>
      </c>
      <c r="F44" s="376">
        <v>19</v>
      </c>
      <c r="G44" s="376">
        <v>15</v>
      </c>
      <c r="H44" s="376">
        <v>13</v>
      </c>
      <c r="I44" s="376">
        <v>11</v>
      </c>
      <c r="J44" s="376">
        <v>10</v>
      </c>
      <c r="K44" s="376">
        <v>8</v>
      </c>
      <c r="L44" s="376">
        <v>10</v>
      </c>
      <c r="M44" s="376">
        <v>11</v>
      </c>
      <c r="N44" s="376">
        <v>7</v>
      </c>
      <c r="O44" s="376">
        <v>9</v>
      </c>
      <c r="P44" s="376">
        <v>11</v>
      </c>
      <c r="Q44" s="376">
        <v>14</v>
      </c>
      <c r="R44" s="376">
        <v>20</v>
      </c>
      <c r="S44" s="170"/>
      <c r="T44" s="170"/>
      <c r="U44" s="170"/>
      <c r="V44" s="170"/>
      <c r="W44" s="170"/>
      <c r="X44" s="170"/>
      <c r="Y44" s="170"/>
      <c r="Z44" s="170"/>
      <c r="AA44" s="170"/>
      <c r="AB44" s="170"/>
      <c r="AC44" s="170"/>
      <c r="AD44" s="170"/>
      <c r="AE44" s="170"/>
      <c r="AF44" s="170"/>
      <c r="AG44" s="170"/>
      <c r="AH44" s="170"/>
      <c r="AI44" s="170"/>
    </row>
    <row r="45" spans="1:35" ht="12.75" customHeight="1">
      <c r="A45" s="351"/>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row>
    <row r="46" spans="1:35" ht="12.75" customHeight="1">
      <c r="A46" s="351" t="s">
        <v>463</v>
      </c>
      <c r="B46" s="170">
        <v>310</v>
      </c>
      <c r="C46" s="170">
        <v>349</v>
      </c>
      <c r="D46" s="170">
        <v>459</v>
      </c>
      <c r="E46" s="170">
        <v>530</v>
      </c>
      <c r="F46" s="170">
        <v>554</v>
      </c>
      <c r="G46" s="170">
        <v>651</v>
      </c>
      <c r="H46" s="170">
        <v>630</v>
      </c>
      <c r="I46" s="170">
        <v>593</v>
      </c>
      <c r="J46" s="170">
        <v>547</v>
      </c>
      <c r="K46" s="170">
        <v>450</v>
      </c>
      <c r="L46" s="170">
        <v>402</v>
      </c>
      <c r="M46" s="170">
        <v>462</v>
      </c>
      <c r="N46" s="170">
        <v>355</v>
      </c>
      <c r="O46" s="170">
        <v>353</v>
      </c>
      <c r="P46" s="170">
        <v>440</v>
      </c>
      <c r="Q46" s="170">
        <v>511</v>
      </c>
      <c r="R46" s="170">
        <v>629</v>
      </c>
      <c r="S46" s="170"/>
      <c r="T46" s="170"/>
      <c r="U46" s="170"/>
      <c r="V46" s="170"/>
      <c r="W46" s="170"/>
      <c r="X46" s="170"/>
      <c r="Y46" s="170"/>
      <c r="Z46" s="170"/>
      <c r="AA46" s="170"/>
      <c r="AB46" s="170"/>
      <c r="AC46" s="170"/>
      <c r="AD46" s="170"/>
      <c r="AE46" s="170"/>
      <c r="AF46" s="170"/>
      <c r="AG46" s="170"/>
      <c r="AH46" s="170"/>
      <c r="AI46" s="170"/>
    </row>
    <row r="47" spans="1:35" ht="12.75" customHeight="1">
      <c r="A47" s="351" t="s">
        <v>464</v>
      </c>
      <c r="B47" s="170">
        <v>93</v>
      </c>
      <c r="C47" s="170">
        <v>93</v>
      </c>
      <c r="D47" s="170">
        <v>107</v>
      </c>
      <c r="E47" s="170">
        <v>120</v>
      </c>
      <c r="F47" s="170">
        <v>125</v>
      </c>
      <c r="G47" s="170">
        <v>146</v>
      </c>
      <c r="H47" s="170">
        <v>142</v>
      </c>
      <c r="I47" s="170">
        <v>136</v>
      </c>
      <c r="J47" s="170">
        <v>124</v>
      </c>
      <c r="K47" s="170">
        <v>105</v>
      </c>
      <c r="L47" s="170">
        <v>95</v>
      </c>
      <c r="M47" s="170">
        <v>110</v>
      </c>
      <c r="N47" s="170">
        <v>85</v>
      </c>
      <c r="O47" s="170">
        <v>91</v>
      </c>
      <c r="P47" s="170">
        <v>113</v>
      </c>
      <c r="Q47" s="170">
        <v>132</v>
      </c>
      <c r="R47" s="170">
        <v>163</v>
      </c>
      <c r="S47" s="170"/>
      <c r="T47" s="170"/>
      <c r="U47" s="170"/>
      <c r="V47" s="170"/>
      <c r="W47" s="170"/>
      <c r="X47" s="170"/>
      <c r="Y47" s="170"/>
      <c r="Z47" s="170"/>
      <c r="AA47" s="170"/>
      <c r="AB47" s="170"/>
      <c r="AC47" s="170"/>
      <c r="AD47" s="170"/>
      <c r="AE47" s="170"/>
      <c r="AF47" s="170"/>
      <c r="AG47" s="170"/>
      <c r="AH47" s="170"/>
      <c r="AI47" s="170"/>
    </row>
    <row r="48" spans="1:35" ht="12.75" customHeight="1">
      <c r="A48" s="351" t="s">
        <v>465</v>
      </c>
      <c r="B48" s="170">
        <v>36</v>
      </c>
      <c r="C48" s="170">
        <v>27</v>
      </c>
      <c r="D48" s="170">
        <v>30</v>
      </c>
      <c r="E48" s="170">
        <v>45</v>
      </c>
      <c r="F48" s="170">
        <v>61</v>
      </c>
      <c r="G48" s="170">
        <v>39</v>
      </c>
      <c r="H48" s="170">
        <v>33</v>
      </c>
      <c r="I48" s="170">
        <v>30</v>
      </c>
      <c r="J48" s="170">
        <v>22</v>
      </c>
      <c r="K48" s="170">
        <v>25</v>
      </c>
      <c r="L48" s="170">
        <v>23</v>
      </c>
      <c r="M48" s="170">
        <v>29</v>
      </c>
      <c r="N48" s="170">
        <v>20</v>
      </c>
      <c r="O48" s="170">
        <v>26</v>
      </c>
      <c r="P48" s="170">
        <v>24</v>
      </c>
      <c r="Q48" s="170">
        <v>33</v>
      </c>
      <c r="R48" s="170">
        <v>52</v>
      </c>
      <c r="S48" s="170"/>
      <c r="T48" s="170"/>
      <c r="U48" s="170"/>
      <c r="V48" s="170"/>
      <c r="W48" s="170"/>
      <c r="X48" s="170"/>
      <c r="Y48" s="170"/>
      <c r="Z48" s="170"/>
      <c r="AA48" s="170"/>
      <c r="AB48" s="170"/>
      <c r="AC48" s="170"/>
      <c r="AD48" s="170"/>
      <c r="AE48" s="170"/>
      <c r="AF48" s="170"/>
      <c r="AG48" s="170"/>
      <c r="AH48" s="170"/>
      <c r="AI48" s="170"/>
    </row>
    <row r="49" spans="1:35" ht="12.75" customHeight="1">
      <c r="A49" s="351" t="s">
        <v>466</v>
      </c>
      <c r="B49" s="376">
        <v>11</v>
      </c>
      <c r="C49" s="376">
        <v>7</v>
      </c>
      <c r="D49" s="376">
        <v>7</v>
      </c>
      <c r="E49" s="376">
        <v>10</v>
      </c>
      <c r="F49" s="376">
        <v>14</v>
      </c>
      <c r="G49" s="376">
        <v>9</v>
      </c>
      <c r="H49" s="376">
        <v>7</v>
      </c>
      <c r="I49" s="376">
        <v>7</v>
      </c>
      <c r="J49" s="376">
        <v>5</v>
      </c>
      <c r="K49" s="376">
        <v>6</v>
      </c>
      <c r="L49" s="376">
        <v>5</v>
      </c>
      <c r="M49" s="376">
        <v>7</v>
      </c>
      <c r="N49" s="376">
        <v>5</v>
      </c>
      <c r="O49" s="376">
        <v>7</v>
      </c>
      <c r="P49" s="376">
        <v>6</v>
      </c>
      <c r="Q49" s="376">
        <v>8</v>
      </c>
      <c r="R49" s="376">
        <v>13</v>
      </c>
      <c r="S49" s="170"/>
      <c r="T49" s="170"/>
      <c r="U49" s="170"/>
      <c r="V49" s="170"/>
      <c r="W49" s="170"/>
      <c r="X49" s="170"/>
      <c r="Y49" s="170"/>
      <c r="Z49" s="170"/>
      <c r="AA49" s="170"/>
      <c r="AB49" s="170"/>
      <c r="AC49" s="170"/>
      <c r="AD49" s="170"/>
      <c r="AE49" s="170"/>
      <c r="AF49" s="170"/>
      <c r="AG49" s="170"/>
      <c r="AH49" s="170"/>
      <c r="AI49" s="170"/>
    </row>
    <row r="50" spans="1:35" ht="12.75" customHeight="1">
      <c r="A50" s="351"/>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row>
    <row r="51" spans="1:35" ht="12.75" customHeight="1">
      <c r="A51" s="351" t="s">
        <v>401</v>
      </c>
      <c r="B51" s="170">
        <v>249</v>
      </c>
      <c r="C51" s="170">
        <v>294</v>
      </c>
      <c r="D51" s="170">
        <v>301</v>
      </c>
      <c r="E51" s="170">
        <v>316</v>
      </c>
      <c r="F51" s="170">
        <v>313</v>
      </c>
      <c r="G51" s="170">
        <v>440</v>
      </c>
      <c r="H51" s="170">
        <v>525</v>
      </c>
      <c r="I51" s="170">
        <v>411</v>
      </c>
      <c r="J51" s="170">
        <v>352</v>
      </c>
      <c r="K51" s="170">
        <v>252</v>
      </c>
      <c r="L51" s="170">
        <v>219</v>
      </c>
      <c r="M51" s="170">
        <v>231</v>
      </c>
      <c r="N51" s="170">
        <v>186</v>
      </c>
      <c r="O51" s="170">
        <v>164</v>
      </c>
      <c r="P51" s="170">
        <v>203</v>
      </c>
      <c r="Q51" s="170">
        <v>233</v>
      </c>
      <c r="R51" s="170">
        <v>319</v>
      </c>
      <c r="S51" s="170"/>
      <c r="T51" s="170"/>
      <c r="U51" s="170"/>
      <c r="V51" s="170"/>
      <c r="W51" s="170"/>
      <c r="X51" s="170"/>
      <c r="Y51" s="170"/>
      <c r="Z51" s="170"/>
      <c r="AA51" s="170"/>
      <c r="AB51" s="170"/>
      <c r="AC51" s="170"/>
      <c r="AD51" s="170"/>
      <c r="AE51" s="170"/>
      <c r="AF51" s="170"/>
      <c r="AG51" s="170"/>
      <c r="AH51" s="170"/>
      <c r="AI51" s="170"/>
    </row>
    <row r="52" spans="1:35" ht="12.75" customHeight="1">
      <c r="A52" s="351" t="s">
        <v>402</v>
      </c>
      <c r="B52" s="170">
        <v>74</v>
      </c>
      <c r="C52" s="170">
        <v>79</v>
      </c>
      <c r="D52" s="170">
        <v>70</v>
      </c>
      <c r="E52" s="170">
        <v>71</v>
      </c>
      <c r="F52" s="170">
        <v>70</v>
      </c>
      <c r="G52" s="170">
        <v>99</v>
      </c>
      <c r="H52" s="170">
        <v>118</v>
      </c>
      <c r="I52" s="170">
        <v>94</v>
      </c>
      <c r="J52" s="170">
        <v>80</v>
      </c>
      <c r="K52" s="170">
        <v>59</v>
      </c>
      <c r="L52" s="170">
        <v>52</v>
      </c>
      <c r="M52" s="170">
        <v>55</v>
      </c>
      <c r="N52" s="170">
        <v>45</v>
      </c>
      <c r="O52" s="170">
        <v>42</v>
      </c>
      <c r="P52" s="170">
        <v>52</v>
      </c>
      <c r="Q52" s="170">
        <v>60</v>
      </c>
      <c r="R52" s="170">
        <v>83</v>
      </c>
      <c r="S52" s="170"/>
      <c r="T52" s="170"/>
      <c r="U52" s="170"/>
      <c r="V52" s="170"/>
      <c r="W52" s="170"/>
      <c r="X52" s="170"/>
      <c r="Y52" s="170"/>
      <c r="Z52" s="170"/>
      <c r="AA52" s="170"/>
      <c r="AB52" s="170"/>
      <c r="AC52" s="170"/>
      <c r="AD52" s="170"/>
      <c r="AE52" s="170"/>
      <c r="AF52" s="170"/>
      <c r="AG52" s="170"/>
      <c r="AH52" s="170"/>
      <c r="AI52" s="170"/>
    </row>
    <row r="53" spans="1:35" ht="12.75" customHeight="1">
      <c r="A53" s="351" t="s">
        <v>367</v>
      </c>
      <c r="B53" s="170">
        <v>12</v>
      </c>
      <c r="C53" s="170">
        <v>13</v>
      </c>
      <c r="D53" s="170">
        <v>9</v>
      </c>
      <c r="E53" s="170">
        <v>20</v>
      </c>
      <c r="F53" s="170">
        <v>27</v>
      </c>
      <c r="G53" s="170">
        <v>22</v>
      </c>
      <c r="H53" s="170">
        <v>25</v>
      </c>
      <c r="I53" s="170">
        <v>19</v>
      </c>
      <c r="J53" s="170">
        <v>19</v>
      </c>
      <c r="K53" s="170">
        <v>12</v>
      </c>
      <c r="L53" s="170">
        <v>19</v>
      </c>
      <c r="M53" s="170">
        <v>19</v>
      </c>
      <c r="N53" s="170">
        <v>8</v>
      </c>
      <c r="O53" s="170">
        <v>8</v>
      </c>
      <c r="P53" s="170">
        <v>16</v>
      </c>
      <c r="Q53" s="170">
        <v>23</v>
      </c>
      <c r="R53" s="170">
        <v>24</v>
      </c>
      <c r="S53" s="170"/>
      <c r="T53" s="170"/>
      <c r="U53" s="170"/>
      <c r="V53" s="170"/>
      <c r="W53" s="170"/>
      <c r="X53" s="170"/>
      <c r="Y53" s="170"/>
      <c r="Z53" s="170"/>
      <c r="AA53" s="170"/>
      <c r="AB53" s="170"/>
      <c r="AC53" s="170"/>
      <c r="AD53" s="170"/>
      <c r="AE53" s="170"/>
      <c r="AF53" s="170"/>
      <c r="AG53" s="170"/>
      <c r="AH53" s="170"/>
      <c r="AI53" s="170"/>
    </row>
    <row r="54" spans="1:35" ht="12.75" customHeight="1">
      <c r="A54" s="351" t="s">
        <v>403</v>
      </c>
      <c r="B54" s="376">
        <v>4</v>
      </c>
      <c r="C54" s="376">
        <v>3</v>
      </c>
      <c r="D54" s="376">
        <v>2</v>
      </c>
      <c r="E54" s="376">
        <v>5</v>
      </c>
      <c r="F54" s="376">
        <v>6</v>
      </c>
      <c r="G54" s="376">
        <v>5</v>
      </c>
      <c r="H54" s="376">
        <v>6</v>
      </c>
      <c r="I54" s="376">
        <v>4</v>
      </c>
      <c r="J54" s="376">
        <v>4</v>
      </c>
      <c r="K54" s="376">
        <v>3</v>
      </c>
      <c r="L54" s="376">
        <v>4</v>
      </c>
      <c r="M54" s="376">
        <v>5</v>
      </c>
      <c r="N54" s="376">
        <v>2</v>
      </c>
      <c r="O54" s="376">
        <v>2</v>
      </c>
      <c r="P54" s="376">
        <v>4</v>
      </c>
      <c r="Q54" s="376">
        <v>6</v>
      </c>
      <c r="R54" s="376">
        <v>6</v>
      </c>
      <c r="S54" s="170"/>
      <c r="T54" s="170"/>
      <c r="U54" s="170"/>
      <c r="V54" s="170"/>
      <c r="W54" s="170"/>
      <c r="X54" s="170"/>
      <c r="Y54" s="170"/>
      <c r="Z54" s="170"/>
      <c r="AA54" s="170"/>
      <c r="AB54" s="170"/>
      <c r="AC54" s="170"/>
      <c r="AD54" s="170"/>
      <c r="AE54" s="170"/>
      <c r="AF54" s="170"/>
      <c r="AG54" s="170"/>
      <c r="AH54" s="170"/>
      <c r="AI54" s="170"/>
    </row>
    <row r="55" spans="1:19" ht="12.75" customHeight="1" thickBot="1">
      <c r="A55" s="378"/>
      <c r="B55" s="76"/>
      <c r="C55" s="76"/>
      <c r="D55" s="76"/>
      <c r="E55" s="76"/>
      <c r="F55" s="76"/>
      <c r="G55" s="76"/>
      <c r="H55" s="76"/>
      <c r="I55" s="76"/>
      <c r="J55" s="76"/>
      <c r="K55" s="76"/>
      <c r="L55" s="379"/>
      <c r="M55" s="379"/>
      <c r="N55" s="379"/>
      <c r="O55" s="379"/>
      <c r="P55" s="379"/>
      <c r="Q55" s="379"/>
      <c r="R55" s="15"/>
      <c r="S55" s="11"/>
    </row>
    <row r="56" spans="1:17" ht="12.75" customHeight="1">
      <c r="A56" s="99"/>
      <c r="B56" s="99"/>
      <c r="C56" s="99"/>
      <c r="D56" s="175"/>
      <c r="E56" s="175"/>
      <c r="F56" s="175"/>
      <c r="G56" s="175"/>
      <c r="H56" s="175"/>
      <c r="I56" s="175"/>
      <c r="J56" s="175"/>
      <c r="K56" s="175"/>
      <c r="L56" s="175"/>
      <c r="M56" s="175"/>
      <c r="N56" s="175"/>
      <c r="O56" s="175"/>
      <c r="P56" s="175"/>
      <c r="Q56" s="175"/>
    </row>
    <row r="57" spans="1:17" ht="12.75" customHeight="1">
      <c r="A57" s="118" t="s">
        <v>467</v>
      </c>
      <c r="B57" s="99"/>
      <c r="C57" s="99"/>
      <c r="D57" s="175"/>
      <c r="E57" s="175"/>
      <c r="F57" s="175"/>
      <c r="G57" s="175"/>
      <c r="H57" s="175"/>
      <c r="I57" s="175"/>
      <c r="J57" s="175"/>
      <c r="K57" s="175"/>
      <c r="L57" s="175"/>
      <c r="M57" s="175"/>
      <c r="N57" s="175"/>
      <c r="O57" s="175"/>
      <c r="P57" s="175"/>
      <c r="Q57" s="175"/>
    </row>
    <row r="58" spans="1:17" ht="50.25" customHeight="1">
      <c r="A58" s="392" t="s">
        <v>395</v>
      </c>
      <c r="B58" s="392"/>
      <c r="C58" s="392"/>
      <c r="D58" s="393"/>
      <c r="E58" s="393"/>
      <c r="F58" s="393"/>
      <c r="G58" s="393"/>
      <c r="H58" s="393"/>
      <c r="I58" s="393"/>
      <c r="J58" s="393"/>
      <c r="K58" s="393"/>
      <c r="L58" s="393"/>
      <c r="M58" s="393"/>
      <c r="N58" s="393"/>
      <c r="O58" s="393"/>
      <c r="P58" s="393"/>
      <c r="Q58" s="175"/>
    </row>
    <row r="59" spans="1:17" ht="24.75" customHeight="1">
      <c r="A59" s="393" t="s">
        <v>400</v>
      </c>
      <c r="B59" s="393"/>
      <c r="C59" s="393"/>
      <c r="D59" s="393"/>
      <c r="E59" s="393"/>
      <c r="F59" s="393"/>
      <c r="G59" s="393"/>
      <c r="H59" s="393"/>
      <c r="I59" s="393"/>
      <c r="J59" s="393"/>
      <c r="K59" s="393"/>
      <c r="L59" s="393"/>
      <c r="M59" s="393"/>
      <c r="N59" s="393"/>
      <c r="O59" s="393"/>
      <c r="P59" s="393"/>
      <c r="Q59" s="170"/>
    </row>
    <row r="60" spans="1:17" ht="12.75" customHeight="1">
      <c r="A60" s="118" t="s">
        <v>406</v>
      </c>
      <c r="B60" s="382"/>
      <c r="C60" s="383"/>
      <c r="D60" s="383"/>
      <c r="E60" s="383"/>
      <c r="F60" s="383"/>
      <c r="G60" s="383"/>
      <c r="H60" s="383"/>
      <c r="I60" s="383"/>
      <c r="J60" s="383"/>
      <c r="K60" s="383"/>
      <c r="L60" s="202"/>
      <c r="M60" s="202"/>
      <c r="N60" s="202"/>
      <c r="O60" s="202"/>
      <c r="P60" s="202"/>
      <c r="Q60" s="170"/>
    </row>
    <row r="61" spans="1:17" ht="12.75" customHeight="1">
      <c r="A61" s="118" t="s">
        <v>404</v>
      </c>
      <c r="B61" s="382"/>
      <c r="C61" s="383"/>
      <c r="D61" s="383"/>
      <c r="E61" s="383"/>
      <c r="F61" s="383"/>
      <c r="G61" s="383"/>
      <c r="H61" s="383"/>
      <c r="I61" s="383"/>
      <c r="J61" s="383"/>
      <c r="K61" s="383"/>
      <c r="L61" s="202"/>
      <c r="M61" s="202"/>
      <c r="N61" s="202"/>
      <c r="O61" s="202"/>
      <c r="P61" s="202"/>
      <c r="Q61" s="170"/>
    </row>
    <row r="62" spans="1:17" ht="25.5" customHeight="1">
      <c r="A62" s="398" t="s">
        <v>405</v>
      </c>
      <c r="B62" s="399"/>
      <c r="C62" s="399"/>
      <c r="D62" s="399"/>
      <c r="E62" s="399"/>
      <c r="F62" s="399"/>
      <c r="G62" s="399"/>
      <c r="H62" s="399"/>
      <c r="I62" s="399"/>
      <c r="J62" s="399"/>
      <c r="K62" s="399"/>
      <c r="L62" s="399"/>
      <c r="M62" s="399"/>
      <c r="N62" s="399"/>
      <c r="O62" s="399"/>
      <c r="P62" s="399"/>
      <c r="Q62" s="170"/>
    </row>
    <row r="63" ht="12.75" customHeight="1"/>
    <row r="64" spans="1:16" ht="39" customHeight="1">
      <c r="A64" s="394" t="s">
        <v>468</v>
      </c>
      <c r="B64" s="395"/>
      <c r="C64" s="395"/>
      <c r="D64" s="396"/>
      <c r="E64" s="396"/>
      <c r="F64" s="396"/>
      <c r="G64" s="396"/>
      <c r="H64" s="396"/>
      <c r="I64" s="396"/>
      <c r="J64" s="396"/>
      <c r="K64" s="396"/>
      <c r="L64" s="396"/>
      <c r="M64" s="396"/>
      <c r="N64" s="396"/>
      <c r="O64" s="396"/>
      <c r="P64" s="397"/>
    </row>
    <row r="65" spans="1:16" ht="12.75" customHeight="1">
      <c r="A65" s="202"/>
      <c r="B65" s="202"/>
      <c r="C65" s="202"/>
      <c r="D65" s="202"/>
      <c r="E65" s="202"/>
      <c r="F65" s="202"/>
      <c r="G65" s="202"/>
      <c r="H65" s="202"/>
      <c r="I65" s="202"/>
      <c r="J65" s="202"/>
      <c r="K65" s="202"/>
      <c r="L65" s="202"/>
      <c r="M65" s="202"/>
      <c r="N65" s="202"/>
      <c r="O65" s="202"/>
      <c r="P65" s="202"/>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51" customHeight="1"/>
    <row r="99" ht="25.5" customHeight="1"/>
    <row r="101" ht="38.25" customHeight="1"/>
  </sheetData>
  <sheetProtection/>
  <mergeCells count="4">
    <mergeCell ref="A58:P58"/>
    <mergeCell ref="A59:P59"/>
    <mergeCell ref="A64:P64"/>
    <mergeCell ref="A62:P62"/>
  </mergeCells>
  <conditionalFormatting sqref="I40:J40 I6:J6">
    <cfRule type="expression" priority="1" dxfId="0" stopIfTrue="1">
      <formula>"$n$42=0"</formula>
    </cfRule>
  </conditionalFormatting>
  <printOptions/>
  <pageMargins left="0.1968503937007874" right="0.1968503937007874" top="0.1968503937007874" bottom="0.1968503937007874" header="0.5118110236220472" footer="0.5118110236220472"/>
  <pageSetup fitToHeight="1" fitToWidth="1" horizontalDpi="600" verticalDpi="600" orientation="landscape" paperSize="9" scale="93" r:id="rId1"/>
</worksheet>
</file>

<file path=xl/worksheets/sheet20.xml><?xml version="1.0" encoding="utf-8"?>
<worksheet xmlns="http://schemas.openxmlformats.org/spreadsheetml/2006/main" xmlns:r="http://schemas.openxmlformats.org/officeDocument/2006/relationships">
  <dimension ref="A1:R164"/>
  <sheetViews>
    <sheetView showGridLines="0" zoomScalePageLayoutView="0" workbookViewId="0" topLeftCell="A1">
      <pane ySplit="5" topLeftCell="A142" activePane="bottomLeft" state="frozen"/>
      <selection pane="topLeft" activeCell="A1" sqref="A1"/>
      <selection pane="bottomLeft" activeCell="A164" sqref="A164:N164"/>
    </sheetView>
  </sheetViews>
  <sheetFormatPr defaultColWidth="9.140625" defaultRowHeight="12" customHeight="1"/>
  <cols>
    <col min="1" max="1" width="26.28125" style="5" customWidth="1"/>
    <col min="2" max="11" width="7.8515625" style="105" customWidth="1"/>
    <col min="12" max="12" width="7.8515625" style="106" customWidth="1"/>
    <col min="13" max="13" width="7.8515625" style="109" customWidth="1"/>
    <col min="14" max="15" width="7.8515625" style="5" customWidth="1"/>
    <col min="16" max="16" width="7.8515625" style="12" customWidth="1"/>
    <col min="17" max="18" width="7.8515625" style="5" customWidth="1"/>
    <col min="19" max="16384" width="9.140625" style="5" customWidth="1"/>
  </cols>
  <sheetData>
    <row r="1" spans="1:6" ht="18.75">
      <c r="A1" s="50" t="s">
        <v>484</v>
      </c>
      <c r="B1" s="104"/>
      <c r="C1" s="104"/>
      <c r="D1" s="104"/>
      <c r="E1" s="104"/>
      <c r="F1" s="104"/>
    </row>
    <row r="2" spans="1:13" ht="12.75" customHeight="1">
      <c r="A2" s="7"/>
      <c r="D2" s="107"/>
      <c r="E2" s="107"/>
      <c r="F2" s="107"/>
      <c r="G2" s="107"/>
      <c r="H2" s="107"/>
      <c r="I2" s="107"/>
      <c r="J2" s="107"/>
      <c r="K2" s="107"/>
      <c r="L2" s="107"/>
      <c r="M2" s="164"/>
    </row>
    <row r="3" spans="1:17" ht="12.75" customHeight="1" thickBot="1">
      <c r="A3" s="8"/>
      <c r="B3" s="269"/>
      <c r="C3" s="269"/>
      <c r="D3" s="269"/>
      <c r="E3" s="269"/>
      <c r="F3" s="269"/>
      <c r="G3" s="269"/>
      <c r="H3" s="269"/>
      <c r="I3" s="110"/>
      <c r="J3" s="110"/>
      <c r="K3" s="110"/>
      <c r="L3" s="80"/>
      <c r="M3" s="233"/>
      <c r="Q3" s="12"/>
    </row>
    <row r="4" spans="1:18" s="6" customFormat="1" ht="12.75" customHeight="1">
      <c r="A4" s="271"/>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s="6" customFormat="1" ht="12.75" customHeight="1">
      <c r="A5" s="111"/>
      <c r="B5" s="102"/>
      <c r="C5" s="102"/>
      <c r="D5" s="102"/>
      <c r="E5" s="102"/>
      <c r="F5" s="102"/>
      <c r="G5" s="102"/>
      <c r="H5" s="102"/>
      <c r="I5" s="102"/>
      <c r="J5" s="102"/>
      <c r="K5" s="102"/>
      <c r="L5" s="102"/>
      <c r="M5" s="102"/>
      <c r="N5" s="102"/>
      <c r="O5" s="237"/>
      <c r="P5" s="237"/>
      <c r="Q5" s="237"/>
      <c r="R5" s="237"/>
    </row>
    <row r="6" spans="1:18" ht="12.75" customHeight="1">
      <c r="A6" s="280"/>
      <c r="B6" s="153"/>
      <c r="C6" s="153"/>
      <c r="D6" s="153"/>
      <c r="E6" s="153"/>
      <c r="F6" s="153"/>
      <c r="G6" s="153"/>
      <c r="H6" s="153"/>
      <c r="I6" s="153"/>
      <c r="J6" s="153"/>
      <c r="K6" s="153"/>
      <c r="L6" s="281"/>
      <c r="M6" s="282"/>
      <c r="N6" s="281"/>
      <c r="O6" s="288"/>
      <c r="P6" s="29"/>
      <c r="Q6" s="29"/>
      <c r="R6" s="29"/>
    </row>
    <row r="7" spans="1:18" ht="12.75" customHeight="1">
      <c r="A7" s="113" t="s">
        <v>305</v>
      </c>
      <c r="B7" s="139">
        <v>617</v>
      </c>
      <c r="C7" s="139">
        <v>617</v>
      </c>
      <c r="D7" s="139">
        <v>765</v>
      </c>
      <c r="E7" s="139">
        <v>901</v>
      </c>
      <c r="F7" s="139">
        <v>962</v>
      </c>
      <c r="G7" s="139">
        <v>1068</v>
      </c>
      <c r="H7" s="139">
        <v>1116</v>
      </c>
      <c r="I7" s="139">
        <v>1202</v>
      </c>
      <c r="J7" s="139">
        <v>1236</v>
      </c>
      <c r="K7" s="139">
        <v>1051</v>
      </c>
      <c r="L7" s="139">
        <v>1098</v>
      </c>
      <c r="M7" s="139">
        <v>1120</v>
      </c>
      <c r="N7" s="139">
        <v>1003</v>
      </c>
      <c r="O7" s="139">
        <v>1257</v>
      </c>
      <c r="P7" s="139">
        <v>1682</v>
      </c>
      <c r="Q7" s="139">
        <v>2197</v>
      </c>
      <c r="R7" s="139">
        <v>2764</v>
      </c>
    </row>
    <row r="8" spans="1:18" ht="12.75" customHeight="1">
      <c r="A8" s="277" t="s">
        <v>198</v>
      </c>
      <c r="B8" s="272">
        <v>16</v>
      </c>
      <c r="C8" s="272">
        <v>15</v>
      </c>
      <c r="D8" s="272">
        <v>15</v>
      </c>
      <c r="E8" s="272">
        <v>22</v>
      </c>
      <c r="F8" s="272">
        <v>23</v>
      </c>
      <c r="G8" s="272">
        <v>47</v>
      </c>
      <c r="H8" s="272">
        <v>42</v>
      </c>
      <c r="I8" s="272">
        <v>64</v>
      </c>
      <c r="J8" s="272">
        <v>22</v>
      </c>
      <c r="K8" s="272">
        <v>32</v>
      </c>
      <c r="L8" s="272">
        <v>34</v>
      </c>
      <c r="M8" s="272">
        <v>51</v>
      </c>
      <c r="N8" s="272">
        <v>36</v>
      </c>
      <c r="O8" s="272">
        <v>49</v>
      </c>
      <c r="P8" s="289">
        <v>122</v>
      </c>
      <c r="Q8" s="289">
        <v>68</v>
      </c>
      <c r="R8" s="289">
        <v>60</v>
      </c>
    </row>
    <row r="9" spans="1:18" ht="12.75" customHeight="1">
      <c r="A9" s="277" t="s">
        <v>199</v>
      </c>
      <c r="B9" s="272">
        <v>2</v>
      </c>
      <c r="C9" s="272">
        <v>12</v>
      </c>
      <c r="D9" s="272">
        <v>8</v>
      </c>
      <c r="E9" s="272">
        <v>3</v>
      </c>
      <c r="F9" s="272">
        <v>4</v>
      </c>
      <c r="G9" s="272">
        <v>26</v>
      </c>
      <c r="H9" s="272">
        <v>33</v>
      </c>
      <c r="I9" s="272">
        <v>38</v>
      </c>
      <c r="J9" s="272">
        <v>30</v>
      </c>
      <c r="K9" s="272">
        <v>22</v>
      </c>
      <c r="L9" s="272">
        <v>23</v>
      </c>
      <c r="M9" s="272">
        <v>53</v>
      </c>
      <c r="N9" s="272">
        <v>33</v>
      </c>
      <c r="O9" s="272">
        <v>7</v>
      </c>
      <c r="P9" s="289">
        <v>5</v>
      </c>
      <c r="Q9" s="289">
        <v>3</v>
      </c>
      <c r="R9" s="289">
        <v>6</v>
      </c>
    </row>
    <row r="10" spans="1:18" ht="12.75" customHeight="1">
      <c r="A10" s="277" t="s">
        <v>200</v>
      </c>
      <c r="B10" s="272">
        <v>4</v>
      </c>
      <c r="C10" s="272">
        <v>4</v>
      </c>
      <c r="D10" s="272">
        <v>3</v>
      </c>
      <c r="E10" s="272">
        <v>3</v>
      </c>
      <c r="F10" s="272">
        <v>5</v>
      </c>
      <c r="G10" s="272">
        <v>3</v>
      </c>
      <c r="H10" s="272">
        <v>3</v>
      </c>
      <c r="I10" s="272">
        <v>2</v>
      </c>
      <c r="J10" s="272">
        <v>5</v>
      </c>
      <c r="K10" s="272">
        <v>1</v>
      </c>
      <c r="L10" s="272">
        <v>5</v>
      </c>
      <c r="M10" s="272">
        <v>0</v>
      </c>
      <c r="N10" s="290" t="s">
        <v>49</v>
      </c>
      <c r="O10" s="290" t="s">
        <v>49</v>
      </c>
      <c r="P10" s="290" t="s">
        <v>49</v>
      </c>
      <c r="Q10" s="290" t="s">
        <v>49</v>
      </c>
      <c r="R10" s="290" t="s">
        <v>49</v>
      </c>
    </row>
    <row r="11" spans="1:18" ht="12.75" customHeight="1">
      <c r="A11" s="277" t="s">
        <v>201</v>
      </c>
      <c r="B11" s="272">
        <v>1</v>
      </c>
      <c r="C11" s="272">
        <v>0</v>
      </c>
      <c r="D11" s="272">
        <v>0</v>
      </c>
      <c r="E11" s="272">
        <v>0</v>
      </c>
      <c r="F11" s="272">
        <v>0</v>
      </c>
      <c r="G11" s="272">
        <v>0</v>
      </c>
      <c r="H11" s="272">
        <v>0</v>
      </c>
      <c r="I11" s="272">
        <v>0</v>
      </c>
      <c r="J11" s="272">
        <v>0</v>
      </c>
      <c r="K11" s="272">
        <v>0</v>
      </c>
      <c r="L11" s="272">
        <v>0</v>
      </c>
      <c r="M11" s="272">
        <v>0</v>
      </c>
      <c r="N11" s="272">
        <v>0</v>
      </c>
      <c r="O11" s="272">
        <v>0</v>
      </c>
      <c r="P11" s="289">
        <v>0</v>
      </c>
      <c r="Q11" s="289">
        <v>0</v>
      </c>
      <c r="R11" s="289">
        <v>0</v>
      </c>
    </row>
    <row r="12" spans="1:18" ht="12.75" customHeight="1">
      <c r="A12" s="277" t="s">
        <v>202</v>
      </c>
      <c r="B12" s="272">
        <v>4</v>
      </c>
      <c r="C12" s="272">
        <v>1</v>
      </c>
      <c r="D12" s="272">
        <v>2</v>
      </c>
      <c r="E12" s="272">
        <v>6</v>
      </c>
      <c r="F12" s="272">
        <v>5</v>
      </c>
      <c r="G12" s="272">
        <v>10</v>
      </c>
      <c r="H12" s="272">
        <v>4</v>
      </c>
      <c r="I12" s="272">
        <v>10</v>
      </c>
      <c r="J12" s="272">
        <v>7</v>
      </c>
      <c r="K12" s="272">
        <v>16</v>
      </c>
      <c r="L12" s="272">
        <v>28</v>
      </c>
      <c r="M12" s="272">
        <v>16</v>
      </c>
      <c r="N12" s="272">
        <v>16</v>
      </c>
      <c r="O12" s="272">
        <v>16</v>
      </c>
      <c r="P12" s="289">
        <v>30</v>
      </c>
      <c r="Q12" s="289">
        <v>25</v>
      </c>
      <c r="R12" s="289">
        <v>32</v>
      </c>
    </row>
    <row r="13" spans="1:18" ht="12.75" customHeight="1">
      <c r="A13" s="277" t="s">
        <v>203</v>
      </c>
      <c r="B13" s="272">
        <v>3</v>
      </c>
      <c r="C13" s="272">
        <v>9</v>
      </c>
      <c r="D13" s="272">
        <v>11</v>
      </c>
      <c r="E13" s="272">
        <v>9</v>
      </c>
      <c r="F13" s="272">
        <v>10</v>
      </c>
      <c r="G13" s="272">
        <v>4</v>
      </c>
      <c r="H13" s="272">
        <v>3</v>
      </c>
      <c r="I13" s="272">
        <v>5</v>
      </c>
      <c r="J13" s="272">
        <v>5</v>
      </c>
      <c r="K13" s="272">
        <v>2</v>
      </c>
      <c r="L13" s="272">
        <v>8</v>
      </c>
      <c r="M13" s="272">
        <v>3</v>
      </c>
      <c r="N13" s="272">
        <v>1</v>
      </c>
      <c r="O13" s="272">
        <v>10</v>
      </c>
      <c r="P13" s="289">
        <v>11</v>
      </c>
      <c r="Q13" s="289">
        <v>14</v>
      </c>
      <c r="R13" s="289">
        <v>21</v>
      </c>
    </row>
    <row r="14" spans="1:18" ht="12.75" customHeight="1">
      <c r="A14" s="277" t="s">
        <v>204</v>
      </c>
      <c r="B14" s="272">
        <v>7</v>
      </c>
      <c r="C14" s="272">
        <v>5</v>
      </c>
      <c r="D14" s="272">
        <v>5</v>
      </c>
      <c r="E14" s="272">
        <v>5</v>
      </c>
      <c r="F14" s="272">
        <v>3</v>
      </c>
      <c r="G14" s="272">
        <v>6</v>
      </c>
      <c r="H14" s="272">
        <v>8</v>
      </c>
      <c r="I14" s="272">
        <v>9</v>
      </c>
      <c r="J14" s="272">
        <v>9</v>
      </c>
      <c r="K14" s="272">
        <v>6</v>
      </c>
      <c r="L14" s="272">
        <v>1</v>
      </c>
      <c r="M14" s="272">
        <v>10</v>
      </c>
      <c r="N14" s="272">
        <v>7</v>
      </c>
      <c r="O14" s="272">
        <v>15</v>
      </c>
      <c r="P14" s="289">
        <v>9</v>
      </c>
      <c r="Q14" s="289">
        <v>28</v>
      </c>
      <c r="R14" s="289">
        <v>28</v>
      </c>
    </row>
    <row r="15" spans="1:18" ht="12.75" customHeight="1">
      <c r="A15" s="277" t="s">
        <v>205</v>
      </c>
      <c r="B15" s="272">
        <v>17</v>
      </c>
      <c r="C15" s="272">
        <v>12</v>
      </c>
      <c r="D15" s="272">
        <v>11</v>
      </c>
      <c r="E15" s="272">
        <v>3</v>
      </c>
      <c r="F15" s="272">
        <v>5</v>
      </c>
      <c r="G15" s="272">
        <v>9</v>
      </c>
      <c r="H15" s="272">
        <v>7</v>
      </c>
      <c r="I15" s="272">
        <v>3</v>
      </c>
      <c r="J15" s="272">
        <v>15</v>
      </c>
      <c r="K15" s="272">
        <v>9</v>
      </c>
      <c r="L15" s="272">
        <v>9</v>
      </c>
      <c r="M15" s="272">
        <v>17</v>
      </c>
      <c r="N15" s="272">
        <v>16</v>
      </c>
      <c r="O15" s="272">
        <v>27</v>
      </c>
      <c r="P15" s="289">
        <v>45</v>
      </c>
      <c r="Q15" s="289">
        <v>42</v>
      </c>
      <c r="R15" s="289">
        <v>61</v>
      </c>
    </row>
    <row r="16" spans="1:18" ht="12.75" customHeight="1">
      <c r="A16" s="278" t="s">
        <v>206</v>
      </c>
      <c r="B16" s="272">
        <v>0</v>
      </c>
      <c r="C16" s="272">
        <v>0</v>
      </c>
      <c r="D16" s="272">
        <v>0</v>
      </c>
      <c r="E16" s="272">
        <v>0</v>
      </c>
      <c r="F16" s="272">
        <v>0</v>
      </c>
      <c r="G16" s="272">
        <v>1</v>
      </c>
      <c r="H16" s="272">
        <v>0</v>
      </c>
      <c r="I16" s="272">
        <v>0</v>
      </c>
      <c r="J16" s="272">
        <v>0</v>
      </c>
      <c r="K16" s="272">
        <v>0</v>
      </c>
      <c r="L16" s="272">
        <v>0</v>
      </c>
      <c r="M16" s="272">
        <v>0</v>
      </c>
      <c r="N16" s="272">
        <v>1</v>
      </c>
      <c r="O16" s="272">
        <v>2</v>
      </c>
      <c r="P16" s="289">
        <v>0</v>
      </c>
      <c r="Q16" s="289">
        <v>0</v>
      </c>
      <c r="R16" s="289" t="s">
        <v>49</v>
      </c>
    </row>
    <row r="17" spans="1:18" ht="12.75" customHeight="1">
      <c r="A17" s="277" t="s">
        <v>207</v>
      </c>
      <c r="B17" s="272">
        <v>10</v>
      </c>
      <c r="C17" s="272">
        <v>4</v>
      </c>
      <c r="D17" s="272">
        <v>6</v>
      </c>
      <c r="E17" s="272">
        <v>8</v>
      </c>
      <c r="F17" s="272">
        <v>8</v>
      </c>
      <c r="G17" s="272">
        <v>5</v>
      </c>
      <c r="H17" s="272">
        <v>0</v>
      </c>
      <c r="I17" s="272">
        <v>6</v>
      </c>
      <c r="J17" s="272">
        <v>3</v>
      </c>
      <c r="K17" s="272">
        <v>6</v>
      </c>
      <c r="L17" s="272">
        <v>6</v>
      </c>
      <c r="M17" s="272">
        <v>3</v>
      </c>
      <c r="N17" s="272">
        <v>5</v>
      </c>
      <c r="O17" s="272">
        <v>4</v>
      </c>
      <c r="P17" s="27" t="s">
        <v>49</v>
      </c>
      <c r="Q17" s="27" t="s">
        <v>49</v>
      </c>
      <c r="R17" s="27" t="s">
        <v>49</v>
      </c>
    </row>
    <row r="18" spans="1:18" ht="12.75" customHeight="1">
      <c r="A18" s="277" t="s">
        <v>208</v>
      </c>
      <c r="B18" s="272">
        <v>4</v>
      </c>
      <c r="C18" s="272">
        <v>4</v>
      </c>
      <c r="D18" s="272">
        <v>5</v>
      </c>
      <c r="E18" s="272">
        <v>5</v>
      </c>
      <c r="F18" s="272">
        <v>1</v>
      </c>
      <c r="G18" s="272">
        <v>6</v>
      </c>
      <c r="H18" s="272">
        <v>2</v>
      </c>
      <c r="I18" s="272">
        <v>2</v>
      </c>
      <c r="J18" s="272">
        <v>7</v>
      </c>
      <c r="K18" s="272">
        <v>2</v>
      </c>
      <c r="L18" s="272">
        <v>14</v>
      </c>
      <c r="M18" s="272">
        <v>18</v>
      </c>
      <c r="N18" s="272">
        <v>17</v>
      </c>
      <c r="O18" s="272">
        <v>13</v>
      </c>
      <c r="P18" s="289">
        <v>26</v>
      </c>
      <c r="Q18" s="289">
        <v>22</v>
      </c>
      <c r="R18" s="289">
        <v>15</v>
      </c>
    </row>
    <row r="19" spans="1:18" ht="12.75" customHeight="1">
      <c r="A19" s="277" t="s">
        <v>209</v>
      </c>
      <c r="B19" s="272">
        <v>9</v>
      </c>
      <c r="C19" s="272">
        <v>6</v>
      </c>
      <c r="D19" s="272">
        <v>9</v>
      </c>
      <c r="E19" s="272">
        <v>6</v>
      </c>
      <c r="F19" s="272">
        <v>8</v>
      </c>
      <c r="G19" s="272">
        <v>14</v>
      </c>
      <c r="H19" s="272">
        <v>6</v>
      </c>
      <c r="I19" s="272">
        <v>4</v>
      </c>
      <c r="J19" s="272">
        <v>8</v>
      </c>
      <c r="K19" s="272">
        <v>9</v>
      </c>
      <c r="L19" s="272">
        <v>5</v>
      </c>
      <c r="M19" s="272">
        <v>2</v>
      </c>
      <c r="N19" s="272">
        <v>5</v>
      </c>
      <c r="O19" s="272">
        <v>17</v>
      </c>
      <c r="P19" s="289">
        <v>22</v>
      </c>
      <c r="Q19" s="289">
        <v>38</v>
      </c>
      <c r="R19" s="289">
        <v>44</v>
      </c>
    </row>
    <row r="20" spans="1:18" ht="12.75" customHeight="1">
      <c r="A20" s="277" t="s">
        <v>210</v>
      </c>
      <c r="B20" s="272">
        <v>5</v>
      </c>
      <c r="C20" s="272">
        <v>8</v>
      </c>
      <c r="D20" s="272">
        <v>18</v>
      </c>
      <c r="E20" s="272">
        <v>10</v>
      </c>
      <c r="F20" s="272">
        <v>6</v>
      </c>
      <c r="G20" s="272">
        <v>5</v>
      </c>
      <c r="H20" s="272">
        <v>6</v>
      </c>
      <c r="I20" s="272">
        <v>7</v>
      </c>
      <c r="J20" s="272">
        <v>13</v>
      </c>
      <c r="K20" s="272">
        <v>6</v>
      </c>
      <c r="L20" s="272">
        <v>9</v>
      </c>
      <c r="M20" s="272">
        <v>10</v>
      </c>
      <c r="N20" s="272">
        <v>2</v>
      </c>
      <c r="O20" s="272">
        <v>6</v>
      </c>
      <c r="P20" s="289">
        <v>4</v>
      </c>
      <c r="Q20" s="289">
        <v>15</v>
      </c>
      <c r="R20" s="289">
        <v>21</v>
      </c>
    </row>
    <row r="21" spans="1:18" ht="12.75" customHeight="1">
      <c r="A21" s="277" t="s">
        <v>211</v>
      </c>
      <c r="B21" s="9" t="s">
        <v>49</v>
      </c>
      <c r="C21" s="9" t="s">
        <v>49</v>
      </c>
      <c r="D21" s="9" t="s">
        <v>49</v>
      </c>
      <c r="E21" s="9" t="s">
        <v>49</v>
      </c>
      <c r="F21" s="272">
        <v>2</v>
      </c>
      <c r="G21" s="272">
        <v>6</v>
      </c>
      <c r="H21" s="272">
        <v>5</v>
      </c>
      <c r="I21" s="272">
        <v>3</v>
      </c>
      <c r="J21" s="272">
        <v>2</v>
      </c>
      <c r="K21" s="272">
        <v>8</v>
      </c>
      <c r="L21" s="272">
        <v>5</v>
      </c>
      <c r="M21" s="272">
        <v>11</v>
      </c>
      <c r="N21" s="272">
        <v>5</v>
      </c>
      <c r="O21" s="272">
        <v>12</v>
      </c>
      <c r="P21" s="289">
        <v>6</v>
      </c>
      <c r="Q21" s="289">
        <v>10</v>
      </c>
      <c r="R21" s="289">
        <v>14</v>
      </c>
    </row>
    <row r="22" spans="1:18" ht="12.75" customHeight="1">
      <c r="A22" s="277" t="s">
        <v>184</v>
      </c>
      <c r="B22" s="272">
        <v>1</v>
      </c>
      <c r="C22" s="272">
        <v>5</v>
      </c>
      <c r="D22" s="272">
        <v>3</v>
      </c>
      <c r="E22" s="272">
        <v>3</v>
      </c>
      <c r="F22" s="272">
        <v>2</v>
      </c>
      <c r="G22" s="272">
        <v>5</v>
      </c>
      <c r="H22" s="272">
        <v>9</v>
      </c>
      <c r="I22" s="272">
        <v>11</v>
      </c>
      <c r="J22" s="272">
        <v>7</v>
      </c>
      <c r="K22" s="272">
        <v>5</v>
      </c>
      <c r="L22" s="272">
        <v>8</v>
      </c>
      <c r="M22" s="272">
        <v>5</v>
      </c>
      <c r="N22" s="272">
        <v>4</v>
      </c>
      <c r="O22" s="272">
        <v>4</v>
      </c>
      <c r="P22" s="289">
        <v>16</v>
      </c>
      <c r="Q22" s="289">
        <v>11</v>
      </c>
      <c r="R22" s="289">
        <v>14</v>
      </c>
    </row>
    <row r="23" spans="1:18" ht="12.75" customHeight="1">
      <c r="A23" s="277" t="s">
        <v>212</v>
      </c>
      <c r="B23" s="272">
        <v>4</v>
      </c>
      <c r="C23" s="272">
        <v>2</v>
      </c>
      <c r="D23" s="272">
        <v>10</v>
      </c>
      <c r="E23" s="272">
        <v>9</v>
      </c>
      <c r="F23" s="272">
        <v>7</v>
      </c>
      <c r="G23" s="272">
        <v>7</v>
      </c>
      <c r="H23" s="272">
        <v>4</v>
      </c>
      <c r="I23" s="272">
        <v>11</v>
      </c>
      <c r="J23" s="272">
        <v>9</v>
      </c>
      <c r="K23" s="272">
        <v>10</v>
      </c>
      <c r="L23" s="272">
        <v>12</v>
      </c>
      <c r="M23" s="272">
        <v>3</v>
      </c>
      <c r="N23" s="272">
        <v>5</v>
      </c>
      <c r="O23" s="272">
        <v>11</v>
      </c>
      <c r="P23" s="289">
        <v>10</v>
      </c>
      <c r="Q23" s="289">
        <v>31</v>
      </c>
      <c r="R23" s="289">
        <v>53</v>
      </c>
    </row>
    <row r="24" spans="1:18" ht="12.75" customHeight="1">
      <c r="A24" s="277" t="s">
        <v>195</v>
      </c>
      <c r="B24" s="272">
        <v>0</v>
      </c>
      <c r="C24" s="272">
        <v>0</v>
      </c>
      <c r="D24" s="272">
        <v>0</v>
      </c>
      <c r="E24" s="272">
        <v>0</v>
      </c>
      <c r="F24" s="272">
        <v>0</v>
      </c>
      <c r="G24" s="272">
        <v>0</v>
      </c>
      <c r="H24" s="272">
        <v>2</v>
      </c>
      <c r="I24" s="272">
        <v>1</v>
      </c>
      <c r="J24" s="272">
        <v>0</v>
      </c>
      <c r="K24" s="272">
        <v>1</v>
      </c>
      <c r="L24" s="272">
        <v>1</v>
      </c>
      <c r="M24" s="272">
        <v>0</v>
      </c>
      <c r="N24" s="272">
        <v>3</v>
      </c>
      <c r="O24" s="272">
        <v>0</v>
      </c>
      <c r="P24" s="289" t="s">
        <v>49</v>
      </c>
      <c r="Q24" s="289" t="s">
        <v>49</v>
      </c>
      <c r="R24" s="289" t="s">
        <v>49</v>
      </c>
    </row>
    <row r="25" spans="1:18" ht="12.75" customHeight="1">
      <c r="A25" s="277" t="s">
        <v>318</v>
      </c>
      <c r="B25" s="9" t="s">
        <v>49</v>
      </c>
      <c r="C25" s="9" t="s">
        <v>49</v>
      </c>
      <c r="D25" s="9" t="s">
        <v>49</v>
      </c>
      <c r="E25" s="9" t="s">
        <v>49</v>
      </c>
      <c r="F25" s="9" t="s">
        <v>49</v>
      </c>
      <c r="G25" s="9" t="s">
        <v>49</v>
      </c>
      <c r="H25" s="9" t="s">
        <v>49</v>
      </c>
      <c r="I25" s="9" t="s">
        <v>49</v>
      </c>
      <c r="J25" s="9" t="s">
        <v>49</v>
      </c>
      <c r="K25" s="272">
        <v>0</v>
      </c>
      <c r="L25" s="272">
        <v>3</v>
      </c>
      <c r="M25" s="272">
        <v>3</v>
      </c>
      <c r="N25" s="272">
        <v>6</v>
      </c>
      <c r="O25" s="272">
        <v>5</v>
      </c>
      <c r="P25" s="289">
        <v>5</v>
      </c>
      <c r="Q25" s="289">
        <v>4</v>
      </c>
      <c r="R25" s="289">
        <v>2</v>
      </c>
    </row>
    <row r="26" spans="1:18" ht="12.75" customHeight="1">
      <c r="A26" s="277" t="s">
        <v>186</v>
      </c>
      <c r="B26" s="272">
        <v>1</v>
      </c>
      <c r="C26" s="272">
        <v>3</v>
      </c>
      <c r="D26" s="272">
        <v>3</v>
      </c>
      <c r="E26" s="272">
        <v>2</v>
      </c>
      <c r="F26" s="272">
        <v>1</v>
      </c>
      <c r="G26" s="272">
        <v>1</v>
      </c>
      <c r="H26" s="272">
        <v>2</v>
      </c>
      <c r="I26" s="272">
        <v>0</v>
      </c>
      <c r="J26" s="272">
        <v>0</v>
      </c>
      <c r="K26" s="272">
        <v>0</v>
      </c>
      <c r="L26" s="272">
        <v>3</v>
      </c>
      <c r="M26" s="272">
        <v>2</v>
      </c>
      <c r="N26" s="272">
        <v>6</v>
      </c>
      <c r="O26" s="272">
        <v>0</v>
      </c>
      <c r="P26" s="289" t="s">
        <v>49</v>
      </c>
      <c r="Q26" s="289" t="s">
        <v>49</v>
      </c>
      <c r="R26" s="289" t="s">
        <v>49</v>
      </c>
    </row>
    <row r="27" spans="1:18" ht="12.75" customHeight="1">
      <c r="A27" s="277" t="s">
        <v>213</v>
      </c>
      <c r="B27" s="272">
        <v>1</v>
      </c>
      <c r="C27" s="272">
        <v>6</v>
      </c>
      <c r="D27" s="272">
        <v>3</v>
      </c>
      <c r="E27" s="272">
        <v>5</v>
      </c>
      <c r="F27" s="272">
        <v>2</v>
      </c>
      <c r="G27" s="272">
        <v>2</v>
      </c>
      <c r="H27" s="272">
        <v>4</v>
      </c>
      <c r="I27" s="272">
        <v>5</v>
      </c>
      <c r="J27" s="272">
        <v>9</v>
      </c>
      <c r="K27" s="272">
        <v>2</v>
      </c>
      <c r="L27" s="272">
        <v>3</v>
      </c>
      <c r="M27" s="272">
        <v>5</v>
      </c>
      <c r="N27" s="272">
        <v>0</v>
      </c>
      <c r="O27" s="272">
        <v>8</v>
      </c>
      <c r="P27" s="289">
        <v>1</v>
      </c>
      <c r="Q27" s="289">
        <v>17</v>
      </c>
      <c r="R27" s="289">
        <v>10</v>
      </c>
    </row>
    <row r="28" spans="1:18" ht="12.75" customHeight="1">
      <c r="A28" s="277" t="s">
        <v>214</v>
      </c>
      <c r="B28" s="272">
        <v>2</v>
      </c>
      <c r="C28" s="272">
        <v>1</v>
      </c>
      <c r="D28" s="272">
        <v>3</v>
      </c>
      <c r="E28" s="272">
        <v>6</v>
      </c>
      <c r="F28" s="272">
        <v>8</v>
      </c>
      <c r="G28" s="272">
        <v>6</v>
      </c>
      <c r="H28" s="272">
        <v>12</v>
      </c>
      <c r="I28" s="272">
        <v>18</v>
      </c>
      <c r="J28" s="272">
        <v>17</v>
      </c>
      <c r="K28" s="272">
        <v>12</v>
      </c>
      <c r="L28" s="272">
        <v>10</v>
      </c>
      <c r="M28" s="272">
        <v>10</v>
      </c>
      <c r="N28" s="272">
        <v>5</v>
      </c>
      <c r="O28" s="272">
        <v>10</v>
      </c>
      <c r="P28" s="289">
        <v>9</v>
      </c>
      <c r="Q28" s="289">
        <v>14</v>
      </c>
      <c r="R28" s="289">
        <v>15</v>
      </c>
    </row>
    <row r="29" spans="1:18" ht="12.75" customHeight="1">
      <c r="A29" s="277" t="s">
        <v>215</v>
      </c>
      <c r="B29" s="272">
        <v>5</v>
      </c>
      <c r="C29" s="272">
        <v>14</v>
      </c>
      <c r="D29" s="272">
        <v>9</v>
      </c>
      <c r="E29" s="272">
        <v>10</v>
      </c>
      <c r="F29" s="272">
        <v>6</v>
      </c>
      <c r="G29" s="272">
        <v>8</v>
      </c>
      <c r="H29" s="272">
        <v>11</v>
      </c>
      <c r="I29" s="272">
        <v>6</v>
      </c>
      <c r="J29" s="272">
        <v>8</v>
      </c>
      <c r="K29" s="272">
        <v>11</v>
      </c>
      <c r="L29" s="272">
        <v>21</v>
      </c>
      <c r="M29" s="272">
        <v>11</v>
      </c>
      <c r="N29" s="272">
        <v>10</v>
      </c>
      <c r="O29" s="272">
        <v>11</v>
      </c>
      <c r="P29" s="289">
        <v>12</v>
      </c>
      <c r="Q29" s="289">
        <v>26</v>
      </c>
      <c r="R29" s="289">
        <v>25</v>
      </c>
    </row>
    <row r="30" spans="1:18" ht="12.75" customHeight="1">
      <c r="A30" s="277" t="s">
        <v>216</v>
      </c>
      <c r="B30" s="272">
        <v>0</v>
      </c>
      <c r="C30" s="272">
        <v>1</v>
      </c>
      <c r="D30" s="272">
        <v>1</v>
      </c>
      <c r="E30" s="272">
        <v>0</v>
      </c>
      <c r="F30" s="272">
        <v>6</v>
      </c>
      <c r="G30" s="272">
        <v>2</v>
      </c>
      <c r="H30" s="272">
        <v>7</v>
      </c>
      <c r="I30" s="272">
        <v>0</v>
      </c>
      <c r="J30" s="272">
        <v>2</v>
      </c>
      <c r="K30" s="272">
        <v>8</v>
      </c>
      <c r="L30" s="272">
        <v>5</v>
      </c>
      <c r="M30" s="272">
        <v>5</v>
      </c>
      <c r="N30" s="272">
        <v>7</v>
      </c>
      <c r="O30" s="272">
        <v>4</v>
      </c>
      <c r="P30" s="289">
        <v>9</v>
      </c>
      <c r="Q30" s="289">
        <v>18</v>
      </c>
      <c r="R30" s="289">
        <v>12</v>
      </c>
    </row>
    <row r="31" spans="1:18" ht="12.75" customHeight="1">
      <c r="A31" s="277" t="s">
        <v>197</v>
      </c>
      <c r="B31" s="272">
        <v>1</v>
      </c>
      <c r="C31" s="272">
        <v>4</v>
      </c>
      <c r="D31" s="272">
        <v>1</v>
      </c>
      <c r="E31" s="272">
        <v>2</v>
      </c>
      <c r="F31" s="272">
        <v>4</v>
      </c>
      <c r="G31" s="272">
        <v>0</v>
      </c>
      <c r="H31" s="272">
        <v>0</v>
      </c>
      <c r="I31" s="272">
        <v>1</v>
      </c>
      <c r="J31" s="272">
        <v>2</v>
      </c>
      <c r="K31" s="272">
        <v>3</v>
      </c>
      <c r="L31" s="272">
        <v>2</v>
      </c>
      <c r="M31" s="272">
        <v>7</v>
      </c>
      <c r="N31" s="272">
        <v>10</v>
      </c>
      <c r="O31" s="272">
        <v>3</v>
      </c>
      <c r="P31" s="289">
        <v>14</v>
      </c>
      <c r="Q31" s="289">
        <v>16</v>
      </c>
      <c r="R31" s="289">
        <v>13</v>
      </c>
    </row>
    <row r="32" spans="1:18" ht="12.75" customHeight="1">
      <c r="A32" s="277" t="s">
        <v>217</v>
      </c>
      <c r="B32" s="272">
        <v>5</v>
      </c>
      <c r="C32" s="272">
        <v>3</v>
      </c>
      <c r="D32" s="272">
        <v>4</v>
      </c>
      <c r="E32" s="272">
        <v>1</v>
      </c>
      <c r="F32" s="272">
        <v>3</v>
      </c>
      <c r="G32" s="272">
        <v>6</v>
      </c>
      <c r="H32" s="272">
        <v>8</v>
      </c>
      <c r="I32" s="272">
        <v>6</v>
      </c>
      <c r="J32" s="272">
        <v>9</v>
      </c>
      <c r="K32" s="272">
        <v>3</v>
      </c>
      <c r="L32" s="272">
        <v>3</v>
      </c>
      <c r="M32" s="272">
        <v>4</v>
      </c>
      <c r="N32" s="272">
        <v>3</v>
      </c>
      <c r="O32" s="272">
        <v>2</v>
      </c>
      <c r="P32" s="289">
        <v>13</v>
      </c>
      <c r="Q32" s="289">
        <v>8</v>
      </c>
      <c r="R32" s="289">
        <v>7</v>
      </c>
    </row>
    <row r="33" spans="1:18" ht="12.75" customHeight="1">
      <c r="A33" s="277" t="s">
        <v>218</v>
      </c>
      <c r="B33" s="272">
        <v>1</v>
      </c>
      <c r="C33" s="272">
        <v>2</v>
      </c>
      <c r="D33" s="272">
        <v>4</v>
      </c>
      <c r="E33" s="272">
        <v>9</v>
      </c>
      <c r="F33" s="272">
        <v>10</v>
      </c>
      <c r="G33" s="272">
        <v>6</v>
      </c>
      <c r="H33" s="272">
        <v>4</v>
      </c>
      <c r="I33" s="272">
        <v>7</v>
      </c>
      <c r="J33" s="272">
        <v>11</v>
      </c>
      <c r="K33" s="272">
        <v>24</v>
      </c>
      <c r="L33" s="272">
        <v>23</v>
      </c>
      <c r="M33" s="272">
        <v>18</v>
      </c>
      <c r="N33" s="272">
        <v>14</v>
      </c>
      <c r="O33" s="272">
        <v>17</v>
      </c>
      <c r="P33" s="289">
        <v>26</v>
      </c>
      <c r="Q33" s="289">
        <v>24</v>
      </c>
      <c r="R33" s="289">
        <v>23</v>
      </c>
    </row>
    <row r="34" spans="1:18" ht="12.75" customHeight="1">
      <c r="A34" s="277" t="s">
        <v>219</v>
      </c>
      <c r="B34" s="272">
        <v>0</v>
      </c>
      <c r="C34" s="272">
        <v>4</v>
      </c>
      <c r="D34" s="272">
        <v>3</v>
      </c>
      <c r="E34" s="272">
        <v>0</v>
      </c>
      <c r="F34" s="272">
        <v>5</v>
      </c>
      <c r="G34" s="272">
        <v>8</v>
      </c>
      <c r="H34" s="272">
        <v>9</v>
      </c>
      <c r="I34" s="272">
        <v>31</v>
      </c>
      <c r="J34" s="272">
        <v>24</v>
      </c>
      <c r="K34" s="272">
        <v>46</v>
      </c>
      <c r="L34" s="272">
        <v>20</v>
      </c>
      <c r="M34" s="272">
        <v>22</v>
      </c>
      <c r="N34" s="272">
        <v>21</v>
      </c>
      <c r="O34" s="272">
        <v>36</v>
      </c>
      <c r="P34" s="289">
        <v>73</v>
      </c>
      <c r="Q34" s="289">
        <v>96</v>
      </c>
      <c r="R34" s="289">
        <v>108</v>
      </c>
    </row>
    <row r="35" spans="1:18" ht="12.75" customHeight="1">
      <c r="A35" s="277" t="s">
        <v>220</v>
      </c>
      <c r="B35" s="272">
        <v>8</v>
      </c>
      <c r="C35" s="272">
        <v>2</v>
      </c>
      <c r="D35" s="272">
        <v>2</v>
      </c>
      <c r="E35" s="272">
        <v>3</v>
      </c>
      <c r="F35" s="272">
        <v>6</v>
      </c>
      <c r="G35" s="272">
        <v>4</v>
      </c>
      <c r="H35" s="272">
        <v>4</v>
      </c>
      <c r="I35" s="272">
        <v>4</v>
      </c>
      <c r="J35" s="272">
        <v>0</v>
      </c>
      <c r="K35" s="272">
        <v>1</v>
      </c>
      <c r="L35" s="272">
        <v>5</v>
      </c>
      <c r="M35" s="272">
        <v>3</v>
      </c>
      <c r="N35" s="272">
        <v>3</v>
      </c>
      <c r="O35" s="272">
        <v>5</v>
      </c>
      <c r="P35" s="27" t="s">
        <v>49</v>
      </c>
      <c r="Q35" s="27" t="s">
        <v>49</v>
      </c>
      <c r="R35" s="27" t="s">
        <v>49</v>
      </c>
    </row>
    <row r="36" spans="1:18" ht="12.75" customHeight="1">
      <c r="A36" s="277" t="s">
        <v>178</v>
      </c>
      <c r="B36" s="9" t="s">
        <v>49</v>
      </c>
      <c r="C36" s="272">
        <v>1</v>
      </c>
      <c r="D36" s="272">
        <v>7</v>
      </c>
      <c r="E36" s="272">
        <v>11</v>
      </c>
      <c r="F36" s="272">
        <v>13</v>
      </c>
      <c r="G36" s="272">
        <v>10</v>
      </c>
      <c r="H36" s="272">
        <v>19</v>
      </c>
      <c r="I36" s="272">
        <v>4</v>
      </c>
      <c r="J36" s="272">
        <v>6</v>
      </c>
      <c r="K36" s="272">
        <v>6</v>
      </c>
      <c r="L36" s="272">
        <v>4</v>
      </c>
      <c r="M36" s="272">
        <v>12</v>
      </c>
      <c r="N36" s="272">
        <v>18</v>
      </c>
      <c r="O36" s="272">
        <v>9</v>
      </c>
      <c r="P36" s="289">
        <v>42</v>
      </c>
      <c r="Q36" s="289">
        <v>37</v>
      </c>
      <c r="R36" s="289">
        <v>44</v>
      </c>
    </row>
    <row r="37" spans="1:18" ht="12.75" customHeight="1">
      <c r="A37" s="277" t="s">
        <v>182</v>
      </c>
      <c r="B37" s="272">
        <v>13</v>
      </c>
      <c r="C37" s="272">
        <v>3</v>
      </c>
      <c r="D37" s="272">
        <v>2</v>
      </c>
      <c r="E37" s="272">
        <v>1</v>
      </c>
      <c r="F37" s="272">
        <v>0</v>
      </c>
      <c r="G37" s="272">
        <v>0</v>
      </c>
      <c r="H37" s="272">
        <v>0</v>
      </c>
      <c r="I37" s="272">
        <v>1</v>
      </c>
      <c r="J37" s="272">
        <v>0</v>
      </c>
      <c r="K37" s="272">
        <v>2</v>
      </c>
      <c r="L37" s="272">
        <v>0</v>
      </c>
      <c r="M37" s="272">
        <v>0</v>
      </c>
      <c r="N37" s="272">
        <v>0</v>
      </c>
      <c r="O37" s="272">
        <v>0</v>
      </c>
      <c r="P37" s="289">
        <v>3</v>
      </c>
      <c r="Q37" s="289">
        <v>1</v>
      </c>
      <c r="R37" s="289" t="s">
        <v>49</v>
      </c>
    </row>
    <row r="38" spans="1:18" ht="12.75" customHeight="1">
      <c r="A38" s="277" t="s">
        <v>179</v>
      </c>
      <c r="B38" s="272">
        <v>1</v>
      </c>
      <c r="C38" s="272">
        <v>0</v>
      </c>
      <c r="D38" s="272">
        <v>3</v>
      </c>
      <c r="E38" s="272">
        <v>1</v>
      </c>
      <c r="F38" s="272">
        <v>3</v>
      </c>
      <c r="G38" s="272">
        <v>3</v>
      </c>
      <c r="H38" s="272">
        <v>3</v>
      </c>
      <c r="I38" s="272">
        <v>0</v>
      </c>
      <c r="J38" s="272">
        <v>1</v>
      </c>
      <c r="K38" s="272">
        <v>1</v>
      </c>
      <c r="L38" s="272">
        <v>0</v>
      </c>
      <c r="M38" s="272">
        <v>3</v>
      </c>
      <c r="N38" s="272">
        <v>1</v>
      </c>
      <c r="O38" s="272">
        <v>0</v>
      </c>
      <c r="P38" s="289" t="s">
        <v>49</v>
      </c>
      <c r="Q38" s="289" t="s">
        <v>49</v>
      </c>
      <c r="R38" s="289">
        <v>1</v>
      </c>
    </row>
    <row r="39" spans="1:18" ht="12.75" customHeight="1">
      <c r="A39" s="277" t="s">
        <v>221</v>
      </c>
      <c r="B39" s="272">
        <v>0</v>
      </c>
      <c r="C39" s="272">
        <v>0</v>
      </c>
      <c r="D39" s="272">
        <v>0</v>
      </c>
      <c r="E39" s="272">
        <v>2</v>
      </c>
      <c r="F39" s="272">
        <v>1</v>
      </c>
      <c r="G39" s="272">
        <v>0</v>
      </c>
      <c r="H39" s="272">
        <v>3</v>
      </c>
      <c r="I39" s="272">
        <v>1</v>
      </c>
      <c r="J39" s="272">
        <v>0</v>
      </c>
      <c r="K39" s="272">
        <v>1</v>
      </c>
      <c r="L39" s="272">
        <v>1</v>
      </c>
      <c r="M39" s="272">
        <v>0</v>
      </c>
      <c r="N39" s="272">
        <v>3</v>
      </c>
      <c r="O39" s="272">
        <v>1</v>
      </c>
      <c r="P39" s="289">
        <v>3</v>
      </c>
      <c r="Q39" s="289">
        <v>4</v>
      </c>
      <c r="R39" s="289">
        <v>2</v>
      </c>
    </row>
    <row r="40" spans="1:18" ht="12.75" customHeight="1">
      <c r="A40" s="277" t="s">
        <v>190</v>
      </c>
      <c r="B40" s="272">
        <v>5</v>
      </c>
      <c r="C40" s="272">
        <v>5</v>
      </c>
      <c r="D40" s="272">
        <v>9</v>
      </c>
      <c r="E40" s="272">
        <v>8</v>
      </c>
      <c r="F40" s="272">
        <v>10</v>
      </c>
      <c r="G40" s="272">
        <v>12</v>
      </c>
      <c r="H40" s="272">
        <v>12</v>
      </c>
      <c r="I40" s="272">
        <v>10</v>
      </c>
      <c r="J40" s="272">
        <v>9</v>
      </c>
      <c r="K40" s="272">
        <v>6</v>
      </c>
      <c r="L40" s="272">
        <v>8</v>
      </c>
      <c r="M40" s="272">
        <v>8</v>
      </c>
      <c r="N40" s="272">
        <v>10</v>
      </c>
      <c r="O40" s="272">
        <v>5</v>
      </c>
      <c r="P40" s="289">
        <v>9</v>
      </c>
      <c r="Q40" s="289">
        <v>25</v>
      </c>
      <c r="R40" s="289">
        <v>27</v>
      </c>
    </row>
    <row r="41" spans="1:18" ht="12.75" customHeight="1">
      <c r="A41" s="277" t="s">
        <v>222</v>
      </c>
      <c r="B41" s="272">
        <v>0</v>
      </c>
      <c r="C41" s="272">
        <v>0</v>
      </c>
      <c r="D41" s="272">
        <v>0</v>
      </c>
      <c r="E41" s="272">
        <v>0</v>
      </c>
      <c r="F41" s="272">
        <v>1</v>
      </c>
      <c r="G41" s="272">
        <v>0</v>
      </c>
      <c r="H41" s="272">
        <v>0</v>
      </c>
      <c r="I41" s="272">
        <v>0</v>
      </c>
      <c r="J41" s="272">
        <v>0</v>
      </c>
      <c r="K41" s="272">
        <v>0</v>
      </c>
      <c r="L41" s="272">
        <v>0</v>
      </c>
      <c r="M41" s="272">
        <v>0</v>
      </c>
      <c r="N41" s="272">
        <v>0</v>
      </c>
      <c r="O41" s="272">
        <v>0</v>
      </c>
      <c r="P41" s="289">
        <v>0</v>
      </c>
      <c r="Q41" s="289">
        <v>0</v>
      </c>
      <c r="R41" s="289">
        <v>0</v>
      </c>
    </row>
    <row r="42" spans="1:18" ht="12.75" customHeight="1">
      <c r="A42" s="277" t="s">
        <v>223</v>
      </c>
      <c r="B42" s="272">
        <v>3</v>
      </c>
      <c r="C42" s="272">
        <v>0</v>
      </c>
      <c r="D42" s="272">
        <v>1</v>
      </c>
      <c r="E42" s="272">
        <v>4</v>
      </c>
      <c r="F42" s="272">
        <v>8</v>
      </c>
      <c r="G42" s="272">
        <v>7</v>
      </c>
      <c r="H42" s="272">
        <v>0</v>
      </c>
      <c r="I42" s="272">
        <v>2</v>
      </c>
      <c r="J42" s="272">
        <v>3</v>
      </c>
      <c r="K42" s="272">
        <v>1</v>
      </c>
      <c r="L42" s="272">
        <v>3</v>
      </c>
      <c r="M42" s="272">
        <v>2</v>
      </c>
      <c r="N42" s="272">
        <v>1</v>
      </c>
      <c r="O42" s="272">
        <v>3</v>
      </c>
      <c r="P42" s="289">
        <v>6</v>
      </c>
      <c r="Q42" s="289">
        <v>5</v>
      </c>
      <c r="R42" s="289">
        <v>8</v>
      </c>
    </row>
    <row r="43" spans="1:18" ht="12.75" customHeight="1">
      <c r="A43" s="277" t="s">
        <v>191</v>
      </c>
      <c r="B43" s="290">
        <v>0</v>
      </c>
      <c r="C43" s="272">
        <v>0</v>
      </c>
      <c r="D43" s="272">
        <v>0</v>
      </c>
      <c r="E43" s="272">
        <v>3</v>
      </c>
      <c r="F43" s="272">
        <v>2</v>
      </c>
      <c r="G43" s="272">
        <v>2</v>
      </c>
      <c r="H43" s="272">
        <v>1</v>
      </c>
      <c r="I43" s="272">
        <v>1</v>
      </c>
      <c r="J43" s="272">
        <v>2</v>
      </c>
      <c r="K43" s="272">
        <v>1</v>
      </c>
      <c r="L43" s="272">
        <v>3</v>
      </c>
      <c r="M43" s="272">
        <v>0</v>
      </c>
      <c r="N43" s="27" t="s">
        <v>49</v>
      </c>
      <c r="O43" s="27" t="s">
        <v>49</v>
      </c>
      <c r="P43" s="27" t="s">
        <v>49</v>
      </c>
      <c r="Q43" s="27" t="s">
        <v>49</v>
      </c>
      <c r="R43" s="27" t="s">
        <v>49</v>
      </c>
    </row>
    <row r="44" spans="1:18" ht="12.75" customHeight="1">
      <c r="A44" s="277" t="s">
        <v>224</v>
      </c>
      <c r="B44" s="272">
        <v>0</v>
      </c>
      <c r="C44" s="272">
        <v>0</v>
      </c>
      <c r="D44" s="272">
        <v>1</v>
      </c>
      <c r="E44" s="272">
        <v>3</v>
      </c>
      <c r="F44" s="272">
        <v>4</v>
      </c>
      <c r="G44" s="272">
        <v>4</v>
      </c>
      <c r="H44" s="272">
        <v>2</v>
      </c>
      <c r="I44" s="272">
        <v>6</v>
      </c>
      <c r="J44" s="272">
        <v>8</v>
      </c>
      <c r="K44" s="272">
        <v>2</v>
      </c>
      <c r="L44" s="272">
        <v>9</v>
      </c>
      <c r="M44" s="272">
        <v>3</v>
      </c>
      <c r="N44" s="272">
        <v>6</v>
      </c>
      <c r="O44" s="272">
        <v>2</v>
      </c>
      <c r="P44" s="289">
        <v>2</v>
      </c>
      <c r="Q44" s="289">
        <v>4</v>
      </c>
      <c r="R44" s="289">
        <v>9</v>
      </c>
    </row>
    <row r="45" spans="1:18" ht="12.75" customHeight="1">
      <c r="A45" s="277" t="s">
        <v>225</v>
      </c>
      <c r="B45" s="272">
        <v>8</v>
      </c>
      <c r="C45" s="272">
        <v>1</v>
      </c>
      <c r="D45" s="272">
        <v>1</v>
      </c>
      <c r="E45" s="272">
        <v>0</v>
      </c>
      <c r="F45" s="272">
        <v>5</v>
      </c>
      <c r="G45" s="272">
        <v>8</v>
      </c>
      <c r="H45" s="272">
        <v>8</v>
      </c>
      <c r="I45" s="272">
        <v>6</v>
      </c>
      <c r="J45" s="272">
        <v>10</v>
      </c>
      <c r="K45" s="272">
        <v>6</v>
      </c>
      <c r="L45" s="272">
        <v>2</v>
      </c>
      <c r="M45" s="272">
        <v>7</v>
      </c>
      <c r="N45" s="272">
        <v>5</v>
      </c>
      <c r="O45" s="272">
        <v>11</v>
      </c>
      <c r="P45" s="289">
        <v>1</v>
      </c>
      <c r="Q45" s="289" t="s">
        <v>49</v>
      </c>
      <c r="R45" s="289" t="s">
        <v>49</v>
      </c>
    </row>
    <row r="46" spans="1:18" ht="12.75" customHeight="1">
      <c r="A46" s="277" t="s">
        <v>226</v>
      </c>
      <c r="B46" s="272">
        <v>3</v>
      </c>
      <c r="C46" s="272">
        <v>4</v>
      </c>
      <c r="D46" s="272">
        <v>2</v>
      </c>
      <c r="E46" s="272">
        <v>3</v>
      </c>
      <c r="F46" s="272">
        <v>2</v>
      </c>
      <c r="G46" s="272">
        <v>4</v>
      </c>
      <c r="H46" s="272">
        <v>4</v>
      </c>
      <c r="I46" s="272">
        <v>5</v>
      </c>
      <c r="J46" s="272">
        <v>1</v>
      </c>
      <c r="K46" s="272">
        <v>5</v>
      </c>
      <c r="L46" s="272">
        <v>4</v>
      </c>
      <c r="M46" s="272">
        <v>5</v>
      </c>
      <c r="N46" s="272">
        <v>5</v>
      </c>
      <c r="O46" s="272">
        <v>11</v>
      </c>
      <c r="P46" s="289">
        <v>18</v>
      </c>
      <c r="Q46" s="289">
        <v>28</v>
      </c>
      <c r="R46" s="289">
        <v>23</v>
      </c>
    </row>
    <row r="47" spans="1:18" ht="12.75" customHeight="1">
      <c r="A47" s="277" t="s">
        <v>227</v>
      </c>
      <c r="B47" s="272">
        <v>6</v>
      </c>
      <c r="C47" s="272">
        <v>4</v>
      </c>
      <c r="D47" s="272">
        <v>7</v>
      </c>
      <c r="E47" s="272">
        <v>9</v>
      </c>
      <c r="F47" s="272">
        <v>3</v>
      </c>
      <c r="G47" s="272">
        <v>13</v>
      </c>
      <c r="H47" s="272">
        <v>6</v>
      </c>
      <c r="I47" s="272">
        <v>16</v>
      </c>
      <c r="J47" s="272">
        <v>5</v>
      </c>
      <c r="K47" s="272">
        <v>6</v>
      </c>
      <c r="L47" s="272">
        <v>4</v>
      </c>
      <c r="M47" s="272">
        <v>8</v>
      </c>
      <c r="N47" s="272">
        <v>7</v>
      </c>
      <c r="O47" s="272">
        <v>8</v>
      </c>
      <c r="P47" s="289">
        <v>14</v>
      </c>
      <c r="Q47" s="289">
        <v>20</v>
      </c>
      <c r="R47" s="289">
        <v>21</v>
      </c>
    </row>
    <row r="48" spans="1:18" ht="12.75" customHeight="1">
      <c r="A48" s="277" t="s">
        <v>228</v>
      </c>
      <c r="B48" s="272">
        <v>8</v>
      </c>
      <c r="C48" s="272">
        <v>14</v>
      </c>
      <c r="D48" s="272">
        <v>20</v>
      </c>
      <c r="E48" s="272">
        <v>20</v>
      </c>
      <c r="F48" s="272">
        <v>33</v>
      </c>
      <c r="G48" s="272">
        <v>29</v>
      </c>
      <c r="H48" s="272">
        <v>28</v>
      </c>
      <c r="I48" s="272">
        <v>20</v>
      </c>
      <c r="J48" s="272">
        <v>36</v>
      </c>
      <c r="K48" s="272">
        <v>18</v>
      </c>
      <c r="L48" s="272">
        <v>17</v>
      </c>
      <c r="M48" s="272">
        <v>18</v>
      </c>
      <c r="N48" s="272">
        <v>17</v>
      </c>
      <c r="O48" s="272">
        <v>26</v>
      </c>
      <c r="P48" s="289">
        <v>24</v>
      </c>
      <c r="Q48" s="289">
        <v>26</v>
      </c>
      <c r="R48" s="289">
        <v>23</v>
      </c>
    </row>
    <row r="49" spans="1:18" ht="12.75" customHeight="1">
      <c r="A49" s="277" t="s">
        <v>229</v>
      </c>
      <c r="B49" s="272">
        <v>1</v>
      </c>
      <c r="C49" s="272">
        <v>1</v>
      </c>
      <c r="D49" s="272">
        <v>4</v>
      </c>
      <c r="E49" s="272">
        <v>0</v>
      </c>
      <c r="F49" s="272">
        <v>5</v>
      </c>
      <c r="G49" s="272">
        <v>3</v>
      </c>
      <c r="H49" s="272">
        <v>3</v>
      </c>
      <c r="I49" s="272">
        <v>1</v>
      </c>
      <c r="J49" s="272">
        <v>2</v>
      </c>
      <c r="K49" s="272">
        <v>0</v>
      </c>
      <c r="L49" s="272">
        <v>2</v>
      </c>
      <c r="M49" s="272">
        <v>1</v>
      </c>
      <c r="N49" s="272">
        <v>1</v>
      </c>
      <c r="O49" s="272">
        <v>3</v>
      </c>
      <c r="P49" s="289">
        <v>2</v>
      </c>
      <c r="Q49" s="289">
        <v>4</v>
      </c>
      <c r="R49" s="289">
        <v>2</v>
      </c>
    </row>
    <row r="50" spans="1:18" ht="12.75" customHeight="1">
      <c r="A50" s="277" t="s">
        <v>230</v>
      </c>
      <c r="B50" s="272">
        <v>7</v>
      </c>
      <c r="C50" s="272">
        <v>13</v>
      </c>
      <c r="D50" s="272">
        <v>12</v>
      </c>
      <c r="E50" s="272">
        <v>5</v>
      </c>
      <c r="F50" s="272">
        <v>14</v>
      </c>
      <c r="G50" s="272">
        <v>34</v>
      </c>
      <c r="H50" s="272">
        <v>39</v>
      </c>
      <c r="I50" s="272">
        <v>18</v>
      </c>
      <c r="J50" s="272">
        <v>29</v>
      </c>
      <c r="K50" s="272">
        <v>21</v>
      </c>
      <c r="L50" s="272">
        <v>20</v>
      </c>
      <c r="M50" s="272">
        <v>39</v>
      </c>
      <c r="N50" s="272">
        <v>22</v>
      </c>
      <c r="O50" s="272">
        <v>26</v>
      </c>
      <c r="P50" s="289">
        <v>36</v>
      </c>
      <c r="Q50" s="289">
        <v>48</v>
      </c>
      <c r="R50" s="289">
        <v>99</v>
      </c>
    </row>
    <row r="51" spans="1:18" ht="12.75" customHeight="1">
      <c r="A51" s="277" t="s">
        <v>172</v>
      </c>
      <c r="B51" s="272">
        <v>0</v>
      </c>
      <c r="C51" s="272">
        <v>1</v>
      </c>
      <c r="D51" s="272">
        <v>0</v>
      </c>
      <c r="E51" s="272">
        <v>2</v>
      </c>
      <c r="F51" s="272">
        <v>1</v>
      </c>
      <c r="G51" s="272">
        <v>0</v>
      </c>
      <c r="H51" s="272">
        <v>0</v>
      </c>
      <c r="I51" s="272">
        <v>2</v>
      </c>
      <c r="J51" s="272">
        <v>1</v>
      </c>
      <c r="K51" s="272">
        <v>0</v>
      </c>
      <c r="L51" s="272">
        <v>1</v>
      </c>
      <c r="M51" s="272">
        <v>0</v>
      </c>
      <c r="N51" s="272">
        <v>1</v>
      </c>
      <c r="O51" s="272">
        <v>3</v>
      </c>
      <c r="P51" s="289">
        <v>1</v>
      </c>
      <c r="Q51" s="289">
        <v>2</v>
      </c>
      <c r="R51" s="289">
        <v>6</v>
      </c>
    </row>
    <row r="52" spans="1:18" ht="12.75" customHeight="1">
      <c r="A52" s="277" t="s">
        <v>231</v>
      </c>
      <c r="B52" s="272">
        <v>4</v>
      </c>
      <c r="C52" s="272">
        <v>1</v>
      </c>
      <c r="D52" s="272">
        <v>1</v>
      </c>
      <c r="E52" s="272">
        <v>4</v>
      </c>
      <c r="F52" s="272">
        <v>3</v>
      </c>
      <c r="G52" s="272">
        <v>1</v>
      </c>
      <c r="H52" s="272">
        <v>1</v>
      </c>
      <c r="I52" s="272">
        <v>12</v>
      </c>
      <c r="J52" s="272">
        <v>6</v>
      </c>
      <c r="K52" s="272">
        <v>3</v>
      </c>
      <c r="L52" s="272">
        <v>9</v>
      </c>
      <c r="M52" s="272">
        <v>5</v>
      </c>
      <c r="N52" s="272">
        <v>2</v>
      </c>
      <c r="O52" s="272">
        <v>3</v>
      </c>
      <c r="P52" s="289">
        <v>3</v>
      </c>
      <c r="Q52" s="289">
        <v>9</v>
      </c>
      <c r="R52" s="289">
        <v>9</v>
      </c>
    </row>
    <row r="53" spans="1:18" ht="12.75" customHeight="1">
      <c r="A53" s="277" t="s">
        <v>232</v>
      </c>
      <c r="B53" s="272">
        <v>10</v>
      </c>
      <c r="C53" s="272">
        <v>2</v>
      </c>
      <c r="D53" s="272">
        <v>0</v>
      </c>
      <c r="E53" s="272">
        <v>3</v>
      </c>
      <c r="F53" s="272">
        <v>7</v>
      </c>
      <c r="G53" s="272">
        <v>8</v>
      </c>
      <c r="H53" s="272">
        <v>6</v>
      </c>
      <c r="I53" s="272">
        <v>16</v>
      </c>
      <c r="J53" s="272">
        <v>8</v>
      </c>
      <c r="K53" s="272">
        <v>14</v>
      </c>
      <c r="L53" s="272">
        <v>11</v>
      </c>
      <c r="M53" s="272">
        <v>10</v>
      </c>
      <c r="N53" s="272">
        <v>7</v>
      </c>
      <c r="O53" s="272">
        <v>7</v>
      </c>
      <c r="P53" s="289">
        <v>6</v>
      </c>
      <c r="Q53" s="289">
        <v>8</v>
      </c>
      <c r="R53" s="289">
        <v>10</v>
      </c>
    </row>
    <row r="54" spans="1:18" ht="12.75" customHeight="1">
      <c r="A54" s="277" t="s">
        <v>233</v>
      </c>
      <c r="B54" s="272">
        <v>6</v>
      </c>
      <c r="C54" s="272">
        <v>18</v>
      </c>
      <c r="D54" s="272">
        <v>18</v>
      </c>
      <c r="E54" s="272">
        <v>3</v>
      </c>
      <c r="F54" s="272">
        <v>8</v>
      </c>
      <c r="G54" s="272">
        <v>18</v>
      </c>
      <c r="H54" s="272">
        <v>10</v>
      </c>
      <c r="I54" s="272">
        <v>6</v>
      </c>
      <c r="J54" s="272">
        <v>14</v>
      </c>
      <c r="K54" s="272">
        <v>6</v>
      </c>
      <c r="L54" s="272">
        <v>13</v>
      </c>
      <c r="M54" s="272">
        <v>7</v>
      </c>
      <c r="N54" s="272">
        <v>9</v>
      </c>
      <c r="O54" s="272">
        <v>11</v>
      </c>
      <c r="P54" s="289">
        <v>17</v>
      </c>
      <c r="Q54" s="289">
        <v>21</v>
      </c>
      <c r="R54" s="289">
        <v>28</v>
      </c>
    </row>
    <row r="55" spans="1:18" ht="12.75" customHeight="1">
      <c r="A55" s="277" t="s">
        <v>234</v>
      </c>
      <c r="B55" s="272">
        <v>0</v>
      </c>
      <c r="C55" s="272">
        <v>0</v>
      </c>
      <c r="D55" s="272">
        <v>1</v>
      </c>
      <c r="E55" s="272">
        <v>1</v>
      </c>
      <c r="F55" s="272">
        <v>1</v>
      </c>
      <c r="G55" s="272">
        <v>3</v>
      </c>
      <c r="H55" s="272">
        <v>4</v>
      </c>
      <c r="I55" s="272">
        <v>4</v>
      </c>
      <c r="J55" s="272">
        <v>4</v>
      </c>
      <c r="K55" s="272">
        <v>4</v>
      </c>
      <c r="L55" s="272">
        <v>4</v>
      </c>
      <c r="M55" s="272">
        <v>4</v>
      </c>
      <c r="N55" s="272">
        <v>2</v>
      </c>
      <c r="O55" s="272">
        <v>3</v>
      </c>
      <c r="P55" s="289">
        <v>7</v>
      </c>
      <c r="Q55" s="289">
        <v>17</v>
      </c>
      <c r="R55" s="289">
        <v>17</v>
      </c>
    </row>
    <row r="56" spans="1:18" ht="12.75" customHeight="1">
      <c r="A56" s="277" t="s">
        <v>235</v>
      </c>
      <c r="B56" s="272">
        <v>29</v>
      </c>
      <c r="C56" s="272">
        <v>19</v>
      </c>
      <c r="D56" s="272">
        <v>26</v>
      </c>
      <c r="E56" s="272">
        <v>16</v>
      </c>
      <c r="F56" s="272">
        <v>16</v>
      </c>
      <c r="G56" s="272">
        <v>20</v>
      </c>
      <c r="H56" s="272">
        <v>33</v>
      </c>
      <c r="I56" s="272">
        <v>37</v>
      </c>
      <c r="J56" s="272">
        <v>45</v>
      </c>
      <c r="K56" s="272">
        <v>49</v>
      </c>
      <c r="L56" s="272">
        <v>21</v>
      </c>
      <c r="M56" s="272">
        <v>15</v>
      </c>
      <c r="N56" s="272">
        <v>11</v>
      </c>
      <c r="O56" s="272">
        <v>12</v>
      </c>
      <c r="P56" s="289">
        <v>53</v>
      </c>
      <c r="Q56" s="289">
        <v>56</v>
      </c>
      <c r="R56" s="289">
        <v>43</v>
      </c>
    </row>
    <row r="57" spans="1:18" ht="12.75" customHeight="1">
      <c r="A57" s="277" t="s">
        <v>236</v>
      </c>
      <c r="B57" s="272">
        <v>1</v>
      </c>
      <c r="C57" s="272">
        <v>4</v>
      </c>
      <c r="D57" s="272">
        <v>10</v>
      </c>
      <c r="E57" s="272">
        <v>2</v>
      </c>
      <c r="F57" s="272">
        <v>4</v>
      </c>
      <c r="G57" s="272">
        <v>3</v>
      </c>
      <c r="H57" s="272">
        <v>5</v>
      </c>
      <c r="I57" s="272">
        <v>3</v>
      </c>
      <c r="J57" s="272">
        <v>3</v>
      </c>
      <c r="K57" s="272">
        <v>5</v>
      </c>
      <c r="L57" s="272">
        <v>2</v>
      </c>
      <c r="M57" s="272">
        <v>3</v>
      </c>
      <c r="N57" s="272">
        <v>2</v>
      </c>
      <c r="O57" s="272">
        <v>1</v>
      </c>
      <c r="P57" s="289" t="s">
        <v>49</v>
      </c>
      <c r="Q57" s="289" t="s">
        <v>49</v>
      </c>
      <c r="R57" s="289" t="s">
        <v>49</v>
      </c>
    </row>
    <row r="58" spans="1:18" ht="12.75" customHeight="1">
      <c r="A58" s="277" t="s">
        <v>152</v>
      </c>
      <c r="B58" s="272">
        <v>2</v>
      </c>
      <c r="C58" s="272">
        <v>0</v>
      </c>
      <c r="D58" s="272">
        <v>1</v>
      </c>
      <c r="E58" s="272">
        <v>1</v>
      </c>
      <c r="F58" s="272">
        <v>3</v>
      </c>
      <c r="G58" s="272">
        <v>1</v>
      </c>
      <c r="H58" s="272">
        <v>0</v>
      </c>
      <c r="I58" s="272">
        <v>1</v>
      </c>
      <c r="J58" s="272">
        <v>0</v>
      </c>
      <c r="K58" s="272">
        <v>3</v>
      </c>
      <c r="L58" s="272">
        <v>0</v>
      </c>
      <c r="M58" s="272">
        <v>1</v>
      </c>
      <c r="N58" s="272">
        <v>1</v>
      </c>
      <c r="O58" s="272">
        <v>3</v>
      </c>
      <c r="P58" s="289">
        <v>3</v>
      </c>
      <c r="Q58" s="289">
        <v>3</v>
      </c>
      <c r="R58" s="289">
        <v>2</v>
      </c>
    </row>
    <row r="59" spans="1:18" ht="12.75" customHeight="1">
      <c r="A59" s="277" t="s">
        <v>237</v>
      </c>
      <c r="B59" s="272">
        <v>1</v>
      </c>
      <c r="C59" s="272">
        <v>8</v>
      </c>
      <c r="D59" s="272">
        <v>2</v>
      </c>
      <c r="E59" s="272">
        <v>5</v>
      </c>
      <c r="F59" s="272">
        <v>6</v>
      </c>
      <c r="G59" s="272">
        <v>19</v>
      </c>
      <c r="H59" s="272">
        <v>13</v>
      </c>
      <c r="I59" s="272">
        <v>14</v>
      </c>
      <c r="J59" s="272">
        <v>9</v>
      </c>
      <c r="K59" s="272">
        <v>11</v>
      </c>
      <c r="L59" s="272">
        <v>10</v>
      </c>
      <c r="M59" s="272">
        <v>14</v>
      </c>
      <c r="N59" s="272">
        <v>9</v>
      </c>
      <c r="O59" s="272">
        <v>14</v>
      </c>
      <c r="P59" s="289">
        <v>23</v>
      </c>
      <c r="Q59" s="289">
        <v>22</v>
      </c>
      <c r="R59" s="289">
        <v>32</v>
      </c>
    </row>
    <row r="60" spans="1:18" ht="12.75" customHeight="1">
      <c r="A60" s="277" t="s">
        <v>181</v>
      </c>
      <c r="B60" s="272">
        <v>0</v>
      </c>
      <c r="C60" s="272">
        <v>0</v>
      </c>
      <c r="D60" s="272">
        <v>1</v>
      </c>
      <c r="E60" s="272">
        <v>0</v>
      </c>
      <c r="F60" s="272">
        <v>0</v>
      </c>
      <c r="G60" s="272">
        <v>0</v>
      </c>
      <c r="H60" s="272">
        <v>0</v>
      </c>
      <c r="I60" s="272">
        <v>1</v>
      </c>
      <c r="J60" s="272">
        <v>1</v>
      </c>
      <c r="K60" s="272">
        <v>1</v>
      </c>
      <c r="L60" s="272">
        <v>0</v>
      </c>
      <c r="M60" s="272">
        <v>0</v>
      </c>
      <c r="N60" s="272">
        <v>0</v>
      </c>
      <c r="O60" s="272">
        <v>0</v>
      </c>
      <c r="P60" s="289">
        <v>1</v>
      </c>
      <c r="Q60" s="289">
        <v>0</v>
      </c>
      <c r="R60" s="289" t="s">
        <v>49</v>
      </c>
    </row>
    <row r="61" spans="1:18" ht="12.75" customHeight="1">
      <c r="A61" s="277" t="s">
        <v>238</v>
      </c>
      <c r="B61" s="272">
        <v>5</v>
      </c>
      <c r="C61" s="272">
        <v>2</v>
      </c>
      <c r="D61" s="272">
        <v>5</v>
      </c>
      <c r="E61" s="272">
        <v>9</v>
      </c>
      <c r="F61" s="272">
        <v>9</v>
      </c>
      <c r="G61" s="272">
        <v>9</v>
      </c>
      <c r="H61" s="272">
        <v>14</v>
      </c>
      <c r="I61" s="272">
        <v>18</v>
      </c>
      <c r="J61" s="272">
        <v>18</v>
      </c>
      <c r="K61" s="272">
        <v>10</v>
      </c>
      <c r="L61" s="272">
        <v>5</v>
      </c>
      <c r="M61" s="272">
        <v>13</v>
      </c>
      <c r="N61" s="272">
        <v>10</v>
      </c>
      <c r="O61" s="272">
        <v>13</v>
      </c>
      <c r="P61" s="289">
        <v>12</v>
      </c>
      <c r="Q61" s="289">
        <v>30</v>
      </c>
      <c r="R61" s="289">
        <v>20</v>
      </c>
    </row>
    <row r="62" spans="1:18" ht="12.75" customHeight="1">
      <c r="A62" s="277" t="s">
        <v>45</v>
      </c>
      <c r="B62" s="272">
        <v>19</v>
      </c>
      <c r="C62" s="272">
        <v>11</v>
      </c>
      <c r="D62" s="272">
        <v>43</v>
      </c>
      <c r="E62" s="272">
        <v>38</v>
      </c>
      <c r="F62" s="272">
        <v>33</v>
      </c>
      <c r="G62" s="272">
        <v>33</v>
      </c>
      <c r="H62" s="272">
        <v>34</v>
      </c>
      <c r="I62" s="272">
        <v>36</v>
      </c>
      <c r="J62" s="272">
        <v>40</v>
      </c>
      <c r="K62" s="272">
        <v>10</v>
      </c>
      <c r="L62" s="272">
        <v>13</v>
      </c>
      <c r="M62" s="272">
        <v>18</v>
      </c>
      <c r="N62" s="272">
        <v>24</v>
      </c>
      <c r="O62" s="272">
        <v>22</v>
      </c>
      <c r="P62" s="289">
        <v>34</v>
      </c>
      <c r="Q62" s="289">
        <v>45</v>
      </c>
      <c r="R62" s="289">
        <v>58</v>
      </c>
    </row>
    <row r="63" spans="1:18" ht="12.75" customHeight="1">
      <c r="A63" s="277" t="s">
        <v>240</v>
      </c>
      <c r="B63" s="272">
        <v>2</v>
      </c>
      <c r="C63" s="272">
        <v>2</v>
      </c>
      <c r="D63" s="272">
        <v>4</v>
      </c>
      <c r="E63" s="272">
        <v>4</v>
      </c>
      <c r="F63" s="272">
        <v>17</v>
      </c>
      <c r="G63" s="272">
        <v>22</v>
      </c>
      <c r="H63" s="272">
        <v>12</v>
      </c>
      <c r="I63" s="272">
        <v>25</v>
      </c>
      <c r="J63" s="272">
        <v>11</v>
      </c>
      <c r="K63" s="272">
        <v>11</v>
      </c>
      <c r="L63" s="272">
        <v>12</v>
      </c>
      <c r="M63" s="272">
        <v>23</v>
      </c>
      <c r="N63" s="272">
        <v>13</v>
      </c>
      <c r="O63" s="272">
        <v>15</v>
      </c>
      <c r="P63" s="289">
        <v>17</v>
      </c>
      <c r="Q63" s="289">
        <v>24</v>
      </c>
      <c r="R63" s="289">
        <v>26</v>
      </c>
    </row>
    <row r="64" spans="1:18" ht="12.75" customHeight="1">
      <c r="A64" s="277" t="s">
        <v>241</v>
      </c>
      <c r="B64" s="272">
        <v>8</v>
      </c>
      <c r="C64" s="272">
        <v>19</v>
      </c>
      <c r="D64" s="272">
        <v>28</v>
      </c>
      <c r="E64" s="272">
        <v>12</v>
      </c>
      <c r="F64" s="272">
        <v>17</v>
      </c>
      <c r="G64" s="272">
        <v>13</v>
      </c>
      <c r="H64" s="272">
        <v>21</v>
      </c>
      <c r="I64" s="272">
        <v>11</v>
      </c>
      <c r="J64" s="272">
        <v>4</v>
      </c>
      <c r="K64" s="272">
        <v>12</v>
      </c>
      <c r="L64" s="272">
        <v>3</v>
      </c>
      <c r="M64" s="272">
        <v>8</v>
      </c>
      <c r="N64" s="272">
        <v>5</v>
      </c>
      <c r="O64" s="272">
        <v>6</v>
      </c>
      <c r="P64" s="289">
        <v>26</v>
      </c>
      <c r="Q64" s="289">
        <v>31</v>
      </c>
      <c r="R64" s="289">
        <v>32</v>
      </c>
    </row>
    <row r="65" spans="1:18" ht="12.75" customHeight="1">
      <c r="A65" s="277" t="s">
        <v>242</v>
      </c>
      <c r="B65" s="272">
        <v>1</v>
      </c>
      <c r="C65" s="272">
        <v>1</v>
      </c>
      <c r="D65" s="272">
        <v>2</v>
      </c>
      <c r="E65" s="272">
        <v>13</v>
      </c>
      <c r="F65" s="272">
        <v>7</v>
      </c>
      <c r="G65" s="272">
        <v>8</v>
      </c>
      <c r="H65" s="272">
        <v>18</v>
      </c>
      <c r="I65" s="272">
        <v>23</v>
      </c>
      <c r="J65" s="272">
        <v>30</v>
      </c>
      <c r="K65" s="272">
        <v>22</v>
      </c>
      <c r="L65" s="272">
        <v>30</v>
      </c>
      <c r="M65" s="272">
        <v>24</v>
      </c>
      <c r="N65" s="272">
        <v>13</v>
      </c>
      <c r="O65" s="272">
        <v>16</v>
      </c>
      <c r="P65" s="289">
        <v>24</v>
      </c>
      <c r="Q65" s="289">
        <v>25</v>
      </c>
      <c r="R65" s="289">
        <v>53</v>
      </c>
    </row>
    <row r="66" spans="1:18" ht="12.75" customHeight="1">
      <c r="A66" s="277" t="s">
        <v>243</v>
      </c>
      <c r="B66" s="272">
        <v>13</v>
      </c>
      <c r="C66" s="272">
        <v>10</v>
      </c>
      <c r="D66" s="272">
        <v>5</v>
      </c>
      <c r="E66" s="272">
        <v>1</v>
      </c>
      <c r="F66" s="272">
        <v>0</v>
      </c>
      <c r="G66" s="272">
        <v>3</v>
      </c>
      <c r="H66" s="272">
        <v>2</v>
      </c>
      <c r="I66" s="272">
        <v>0</v>
      </c>
      <c r="J66" s="272">
        <v>0</v>
      </c>
      <c r="K66" s="272">
        <v>1</v>
      </c>
      <c r="L66" s="272">
        <v>0</v>
      </c>
      <c r="M66" s="272">
        <v>0</v>
      </c>
      <c r="N66" s="272">
        <v>1</v>
      </c>
      <c r="O66" s="272">
        <v>0</v>
      </c>
      <c r="P66" s="289">
        <v>1</v>
      </c>
      <c r="Q66" s="289">
        <v>0</v>
      </c>
      <c r="R66" s="289">
        <v>1</v>
      </c>
    </row>
    <row r="67" spans="1:18" ht="12.75" customHeight="1">
      <c r="A67" s="277" t="s">
        <v>244</v>
      </c>
      <c r="B67" s="272">
        <v>12</v>
      </c>
      <c r="C67" s="272">
        <v>2</v>
      </c>
      <c r="D67" s="272">
        <v>5</v>
      </c>
      <c r="E67" s="272">
        <v>7</v>
      </c>
      <c r="F67" s="272">
        <v>9</v>
      </c>
      <c r="G67" s="272">
        <v>2</v>
      </c>
      <c r="H67" s="272">
        <v>4</v>
      </c>
      <c r="I67" s="272">
        <v>4</v>
      </c>
      <c r="J67" s="272">
        <v>3</v>
      </c>
      <c r="K67" s="272">
        <v>2</v>
      </c>
      <c r="L67" s="272">
        <v>2</v>
      </c>
      <c r="M67" s="272">
        <v>5</v>
      </c>
      <c r="N67" s="272">
        <v>3</v>
      </c>
      <c r="O67" s="272">
        <v>1</v>
      </c>
      <c r="P67" s="289">
        <v>1</v>
      </c>
      <c r="Q67" s="289">
        <v>5</v>
      </c>
      <c r="R67" s="289">
        <v>1</v>
      </c>
    </row>
    <row r="68" spans="1:18" ht="12.75" customHeight="1">
      <c r="A68" s="277" t="s">
        <v>245</v>
      </c>
      <c r="B68" s="272">
        <v>6</v>
      </c>
      <c r="C68" s="272">
        <v>4</v>
      </c>
      <c r="D68" s="272">
        <v>4</v>
      </c>
      <c r="E68" s="272">
        <v>8</v>
      </c>
      <c r="F68" s="272">
        <v>8</v>
      </c>
      <c r="G68" s="272">
        <v>5</v>
      </c>
      <c r="H68" s="272">
        <v>9</v>
      </c>
      <c r="I68" s="272">
        <v>16</v>
      </c>
      <c r="J68" s="272">
        <v>14</v>
      </c>
      <c r="K68" s="272">
        <v>11</v>
      </c>
      <c r="L68" s="272">
        <v>18</v>
      </c>
      <c r="M68" s="272">
        <v>12</v>
      </c>
      <c r="N68" s="272">
        <v>12</v>
      </c>
      <c r="O68" s="272">
        <v>16</v>
      </c>
      <c r="P68" s="289">
        <v>25</v>
      </c>
      <c r="Q68" s="289">
        <v>35</v>
      </c>
      <c r="R68" s="289">
        <v>35</v>
      </c>
    </row>
    <row r="69" spans="1:18" ht="12.75" customHeight="1">
      <c r="A69" s="277" t="s">
        <v>246</v>
      </c>
      <c r="B69" s="272">
        <v>15</v>
      </c>
      <c r="C69" s="272">
        <v>21</v>
      </c>
      <c r="D69" s="272">
        <v>12</v>
      </c>
      <c r="E69" s="272">
        <v>15</v>
      </c>
      <c r="F69" s="272">
        <v>25</v>
      </c>
      <c r="G69" s="272">
        <v>17</v>
      </c>
      <c r="H69" s="272">
        <v>22</v>
      </c>
      <c r="I69" s="272">
        <v>19</v>
      </c>
      <c r="J69" s="272">
        <v>21</v>
      </c>
      <c r="K69" s="272">
        <v>18</v>
      </c>
      <c r="L69" s="272">
        <v>13</v>
      </c>
      <c r="M69" s="272">
        <v>12</v>
      </c>
      <c r="N69" s="272">
        <v>5</v>
      </c>
      <c r="O69" s="272">
        <v>17</v>
      </c>
      <c r="P69" s="289">
        <v>19</v>
      </c>
      <c r="Q69" s="289">
        <v>29</v>
      </c>
      <c r="R69" s="289">
        <v>20</v>
      </c>
    </row>
    <row r="70" spans="1:18" ht="12.75" customHeight="1">
      <c r="A70" s="277" t="s">
        <v>52</v>
      </c>
      <c r="B70" s="9" t="s">
        <v>49</v>
      </c>
      <c r="C70" s="9" t="s">
        <v>49</v>
      </c>
      <c r="D70" s="9" t="s">
        <v>49</v>
      </c>
      <c r="E70" s="9" t="s">
        <v>49</v>
      </c>
      <c r="F70" s="9" t="s">
        <v>49</v>
      </c>
      <c r="G70" s="9" t="s">
        <v>49</v>
      </c>
      <c r="H70" s="9" t="s">
        <v>49</v>
      </c>
      <c r="I70" s="9" t="s">
        <v>49</v>
      </c>
      <c r="J70" s="9" t="s">
        <v>49</v>
      </c>
      <c r="K70" s="9" t="s">
        <v>49</v>
      </c>
      <c r="L70" s="9" t="s">
        <v>49</v>
      </c>
      <c r="M70" s="9" t="s">
        <v>49</v>
      </c>
      <c r="N70" s="9" t="s">
        <v>49</v>
      </c>
      <c r="O70" s="9" t="s">
        <v>49</v>
      </c>
      <c r="P70" s="289">
        <v>7</v>
      </c>
      <c r="Q70" s="289">
        <v>24</v>
      </c>
      <c r="R70" s="289">
        <v>45</v>
      </c>
    </row>
    <row r="71" spans="1:18" ht="12.75" customHeight="1">
      <c r="A71" s="277" t="s">
        <v>247</v>
      </c>
      <c r="B71" s="272">
        <v>7</v>
      </c>
      <c r="C71" s="272">
        <v>8</v>
      </c>
      <c r="D71" s="272">
        <v>4</v>
      </c>
      <c r="E71" s="272">
        <v>6</v>
      </c>
      <c r="F71" s="272">
        <v>9</v>
      </c>
      <c r="G71" s="272">
        <v>8</v>
      </c>
      <c r="H71" s="272">
        <v>9</v>
      </c>
      <c r="I71" s="272">
        <v>7</v>
      </c>
      <c r="J71" s="272">
        <v>20</v>
      </c>
      <c r="K71" s="272">
        <v>15</v>
      </c>
      <c r="L71" s="272">
        <v>7</v>
      </c>
      <c r="M71" s="272">
        <v>1</v>
      </c>
      <c r="N71" s="272">
        <v>1</v>
      </c>
      <c r="O71" s="272">
        <v>4</v>
      </c>
      <c r="P71" s="289">
        <v>3</v>
      </c>
      <c r="Q71" s="289">
        <v>6</v>
      </c>
      <c r="R71" s="289">
        <v>1</v>
      </c>
    </row>
    <row r="72" spans="1:18" ht="12.75" customHeight="1">
      <c r="A72" s="277" t="s">
        <v>153</v>
      </c>
      <c r="B72" s="9" t="s">
        <v>49</v>
      </c>
      <c r="C72" s="9" t="s">
        <v>49</v>
      </c>
      <c r="D72" s="9" t="s">
        <v>49</v>
      </c>
      <c r="E72" s="9" t="s">
        <v>49</v>
      </c>
      <c r="F72" s="9" t="s">
        <v>49</v>
      </c>
      <c r="G72" s="9" t="s">
        <v>49</v>
      </c>
      <c r="H72" s="9" t="s">
        <v>49</v>
      </c>
      <c r="I72" s="9" t="s">
        <v>49</v>
      </c>
      <c r="J72" s="9" t="s">
        <v>49</v>
      </c>
      <c r="K72" s="9" t="s">
        <v>49</v>
      </c>
      <c r="L72" s="9" t="s">
        <v>49</v>
      </c>
      <c r="M72" s="9" t="s">
        <v>49</v>
      </c>
      <c r="N72" s="9" t="s">
        <v>49</v>
      </c>
      <c r="O72" s="272">
        <v>16</v>
      </c>
      <c r="P72" s="289">
        <v>9</v>
      </c>
      <c r="Q72" s="289">
        <v>11</v>
      </c>
      <c r="R72" s="289">
        <v>14</v>
      </c>
    </row>
    <row r="73" spans="1:18" ht="12.75" customHeight="1">
      <c r="A73" s="277" t="s">
        <v>4</v>
      </c>
      <c r="B73" s="272">
        <v>0</v>
      </c>
      <c r="C73" s="272">
        <v>1</v>
      </c>
      <c r="D73" s="272">
        <v>0</v>
      </c>
      <c r="E73" s="272">
        <v>1</v>
      </c>
      <c r="F73" s="272">
        <v>6</v>
      </c>
      <c r="G73" s="272">
        <v>1</v>
      </c>
      <c r="H73" s="272">
        <v>2</v>
      </c>
      <c r="I73" s="272">
        <v>1</v>
      </c>
      <c r="J73" s="272">
        <v>1</v>
      </c>
      <c r="K73" s="272">
        <v>0</v>
      </c>
      <c r="L73" s="272">
        <v>3</v>
      </c>
      <c r="M73" s="272">
        <v>1</v>
      </c>
      <c r="N73" s="272">
        <v>5</v>
      </c>
      <c r="O73" s="272">
        <v>1</v>
      </c>
      <c r="P73" s="9" t="s">
        <v>49</v>
      </c>
      <c r="Q73" s="9" t="s">
        <v>49</v>
      </c>
      <c r="R73" s="9" t="s">
        <v>49</v>
      </c>
    </row>
    <row r="74" spans="1:18" ht="12.75" customHeight="1">
      <c r="A74" s="277" t="s">
        <v>5</v>
      </c>
      <c r="B74" s="272">
        <v>3</v>
      </c>
      <c r="C74" s="272">
        <v>8</v>
      </c>
      <c r="D74" s="272">
        <v>8</v>
      </c>
      <c r="E74" s="272">
        <v>13</v>
      </c>
      <c r="F74" s="272">
        <v>12</v>
      </c>
      <c r="G74" s="272">
        <v>7</v>
      </c>
      <c r="H74" s="272">
        <v>5</v>
      </c>
      <c r="I74" s="272">
        <v>7</v>
      </c>
      <c r="J74" s="272">
        <v>6</v>
      </c>
      <c r="K74" s="272">
        <v>7</v>
      </c>
      <c r="L74" s="272">
        <v>10</v>
      </c>
      <c r="M74" s="272">
        <v>7</v>
      </c>
      <c r="N74" s="272">
        <v>6</v>
      </c>
      <c r="O74" s="272">
        <v>1</v>
      </c>
      <c r="P74" s="9" t="s">
        <v>49</v>
      </c>
      <c r="Q74" s="9" t="s">
        <v>49</v>
      </c>
      <c r="R74" s="9" t="s">
        <v>49</v>
      </c>
    </row>
    <row r="75" spans="1:18" ht="12.75" customHeight="1">
      <c r="A75" s="277" t="s">
        <v>6</v>
      </c>
      <c r="B75" s="272">
        <v>11</v>
      </c>
      <c r="C75" s="272">
        <v>6</v>
      </c>
      <c r="D75" s="272">
        <v>14</v>
      </c>
      <c r="E75" s="272">
        <v>18</v>
      </c>
      <c r="F75" s="272">
        <v>5</v>
      </c>
      <c r="G75" s="272">
        <v>3</v>
      </c>
      <c r="H75" s="272">
        <v>2</v>
      </c>
      <c r="I75" s="272">
        <v>0</v>
      </c>
      <c r="J75" s="272">
        <v>2</v>
      </c>
      <c r="K75" s="272">
        <v>4</v>
      </c>
      <c r="L75" s="272">
        <v>12</v>
      </c>
      <c r="M75" s="272">
        <v>1</v>
      </c>
      <c r="N75" s="272">
        <v>9</v>
      </c>
      <c r="O75" s="272">
        <v>0</v>
      </c>
      <c r="P75" s="9" t="s">
        <v>49</v>
      </c>
      <c r="Q75" s="9" t="s">
        <v>49</v>
      </c>
      <c r="R75" s="9" t="s">
        <v>49</v>
      </c>
    </row>
    <row r="76" spans="1:18" ht="12.75" customHeight="1">
      <c r="A76" s="277" t="s">
        <v>7</v>
      </c>
      <c r="B76" s="9" t="s">
        <v>49</v>
      </c>
      <c r="C76" s="9" t="s">
        <v>49</v>
      </c>
      <c r="D76" s="9" t="s">
        <v>49</v>
      </c>
      <c r="E76" s="9" t="s">
        <v>49</v>
      </c>
      <c r="F76" s="9" t="s">
        <v>49</v>
      </c>
      <c r="G76" s="9" t="s">
        <v>49</v>
      </c>
      <c r="H76" s="9" t="s">
        <v>49</v>
      </c>
      <c r="I76" s="9" t="s">
        <v>49</v>
      </c>
      <c r="J76" s="9" t="s">
        <v>49</v>
      </c>
      <c r="K76" s="9" t="s">
        <v>49</v>
      </c>
      <c r="L76" s="272">
        <v>2</v>
      </c>
      <c r="M76" s="272">
        <v>14</v>
      </c>
      <c r="N76" s="272">
        <v>3</v>
      </c>
      <c r="O76" s="272">
        <v>12</v>
      </c>
      <c r="P76" s="289">
        <v>7</v>
      </c>
      <c r="Q76" s="289">
        <v>8</v>
      </c>
      <c r="R76" s="289">
        <v>10</v>
      </c>
    </row>
    <row r="77" spans="1:18" ht="12.75" customHeight="1">
      <c r="A77" s="277" t="s">
        <v>196</v>
      </c>
      <c r="B77" s="9" t="s">
        <v>49</v>
      </c>
      <c r="C77" s="9" t="s">
        <v>49</v>
      </c>
      <c r="D77" s="9" t="s">
        <v>49</v>
      </c>
      <c r="E77" s="9" t="s">
        <v>49</v>
      </c>
      <c r="F77" s="9" t="s">
        <v>49</v>
      </c>
      <c r="G77" s="9" t="s">
        <v>49</v>
      </c>
      <c r="H77" s="9" t="s">
        <v>49</v>
      </c>
      <c r="I77" s="272">
        <v>1</v>
      </c>
      <c r="J77" s="272">
        <v>8</v>
      </c>
      <c r="K77" s="272">
        <v>5</v>
      </c>
      <c r="L77" s="272">
        <v>3</v>
      </c>
      <c r="M77" s="272">
        <v>0</v>
      </c>
      <c r="N77" s="272">
        <v>0</v>
      </c>
      <c r="O77" s="272">
        <v>1</v>
      </c>
      <c r="P77" s="289">
        <v>1</v>
      </c>
      <c r="Q77" s="289">
        <v>3</v>
      </c>
      <c r="R77" s="289">
        <v>9</v>
      </c>
    </row>
    <row r="78" spans="1:18" ht="12.75" customHeight="1">
      <c r="A78" s="277" t="s">
        <v>248</v>
      </c>
      <c r="B78" s="272">
        <v>0</v>
      </c>
      <c r="C78" s="272">
        <v>0</v>
      </c>
      <c r="D78" s="272">
        <v>0</v>
      </c>
      <c r="E78" s="272">
        <v>2</v>
      </c>
      <c r="F78" s="272">
        <v>0</v>
      </c>
      <c r="G78" s="272">
        <v>0</v>
      </c>
      <c r="H78" s="272">
        <v>1</v>
      </c>
      <c r="I78" s="272">
        <v>0</v>
      </c>
      <c r="J78" s="272">
        <v>0</v>
      </c>
      <c r="K78" s="272">
        <v>0</v>
      </c>
      <c r="L78" s="272">
        <v>0</v>
      </c>
      <c r="M78" s="272">
        <v>0</v>
      </c>
      <c r="N78" s="272">
        <v>0</v>
      </c>
      <c r="O78" s="272">
        <v>0</v>
      </c>
      <c r="P78" s="289" t="s">
        <v>49</v>
      </c>
      <c r="Q78" s="289" t="s">
        <v>49</v>
      </c>
      <c r="R78" s="289" t="s">
        <v>49</v>
      </c>
    </row>
    <row r="79" spans="1:18" ht="12.75" customHeight="1">
      <c r="A79" s="277" t="s">
        <v>249</v>
      </c>
      <c r="B79" s="272">
        <v>3</v>
      </c>
      <c r="C79" s="272">
        <v>2</v>
      </c>
      <c r="D79" s="272">
        <v>3</v>
      </c>
      <c r="E79" s="272">
        <v>1</v>
      </c>
      <c r="F79" s="272">
        <v>2</v>
      </c>
      <c r="G79" s="272">
        <v>1</v>
      </c>
      <c r="H79" s="272">
        <v>1</v>
      </c>
      <c r="I79" s="272">
        <v>0</v>
      </c>
      <c r="J79" s="272">
        <v>0</v>
      </c>
      <c r="K79" s="272">
        <v>0</v>
      </c>
      <c r="L79" s="272">
        <v>0</v>
      </c>
      <c r="M79" s="272">
        <v>0</v>
      </c>
      <c r="N79" s="272">
        <v>2</v>
      </c>
      <c r="O79" s="272">
        <v>0</v>
      </c>
      <c r="P79" s="289">
        <v>1</v>
      </c>
      <c r="Q79" s="289">
        <v>0</v>
      </c>
      <c r="R79" s="289">
        <v>2</v>
      </c>
    </row>
    <row r="80" spans="1:18" ht="12.75" customHeight="1">
      <c r="A80" s="277" t="s">
        <v>250</v>
      </c>
      <c r="B80" s="272">
        <v>0</v>
      </c>
      <c r="C80" s="272">
        <v>0</v>
      </c>
      <c r="D80" s="272">
        <v>0</v>
      </c>
      <c r="E80" s="272">
        <v>0</v>
      </c>
      <c r="F80" s="272">
        <v>0</v>
      </c>
      <c r="G80" s="272">
        <v>0</v>
      </c>
      <c r="H80" s="272">
        <v>0</v>
      </c>
      <c r="I80" s="272">
        <v>0</v>
      </c>
      <c r="J80" s="272">
        <v>0</v>
      </c>
      <c r="K80" s="272">
        <v>0</v>
      </c>
      <c r="L80" s="272">
        <v>1</v>
      </c>
      <c r="M80" s="272">
        <v>1</v>
      </c>
      <c r="N80" s="272">
        <v>0</v>
      </c>
      <c r="O80" s="272">
        <v>0</v>
      </c>
      <c r="P80" s="289">
        <v>0</v>
      </c>
      <c r="Q80" s="289">
        <v>0</v>
      </c>
      <c r="R80" s="289">
        <v>0</v>
      </c>
    </row>
    <row r="81" spans="1:18" ht="12.75" customHeight="1">
      <c r="A81" s="277" t="s">
        <v>46</v>
      </c>
      <c r="B81" s="272">
        <v>1</v>
      </c>
      <c r="C81" s="272">
        <v>1</v>
      </c>
      <c r="D81" s="272">
        <v>2</v>
      </c>
      <c r="E81" s="272">
        <v>3</v>
      </c>
      <c r="F81" s="272">
        <v>0</v>
      </c>
      <c r="G81" s="272">
        <v>4</v>
      </c>
      <c r="H81" s="272">
        <v>2</v>
      </c>
      <c r="I81" s="272">
        <v>8</v>
      </c>
      <c r="J81" s="272">
        <v>2</v>
      </c>
      <c r="K81" s="272">
        <v>1</v>
      </c>
      <c r="L81" s="272">
        <v>1</v>
      </c>
      <c r="M81" s="272">
        <v>0</v>
      </c>
      <c r="N81" s="272" t="s">
        <v>49</v>
      </c>
      <c r="O81" s="272" t="s">
        <v>49</v>
      </c>
      <c r="P81" s="289" t="s">
        <v>49</v>
      </c>
      <c r="Q81" s="289" t="s">
        <v>49</v>
      </c>
      <c r="R81" s="289" t="s">
        <v>49</v>
      </c>
    </row>
    <row r="82" spans="1:18" ht="12.75" customHeight="1">
      <c r="A82" s="277" t="s">
        <v>251</v>
      </c>
      <c r="B82" s="272">
        <v>3</v>
      </c>
      <c r="C82" s="272">
        <v>5</v>
      </c>
      <c r="D82" s="272">
        <v>6</v>
      </c>
      <c r="E82" s="272">
        <v>7</v>
      </c>
      <c r="F82" s="272">
        <v>5</v>
      </c>
      <c r="G82" s="272">
        <v>18</v>
      </c>
      <c r="H82" s="272">
        <v>12</v>
      </c>
      <c r="I82" s="272">
        <v>14</v>
      </c>
      <c r="J82" s="272">
        <v>14</v>
      </c>
      <c r="K82" s="272">
        <v>12</v>
      </c>
      <c r="L82" s="272">
        <v>16</v>
      </c>
      <c r="M82" s="272">
        <v>8</v>
      </c>
      <c r="N82" s="272">
        <v>4</v>
      </c>
      <c r="O82" s="272">
        <v>16</v>
      </c>
      <c r="P82" s="289">
        <v>5</v>
      </c>
      <c r="Q82" s="289">
        <v>8</v>
      </c>
      <c r="R82" s="289">
        <v>9</v>
      </c>
    </row>
    <row r="83" spans="1:18" ht="12.75" customHeight="1">
      <c r="A83" s="277" t="s">
        <v>252</v>
      </c>
      <c r="B83" s="272">
        <v>0</v>
      </c>
      <c r="C83" s="272">
        <v>0</v>
      </c>
      <c r="D83" s="272">
        <v>0</v>
      </c>
      <c r="E83" s="272">
        <v>0</v>
      </c>
      <c r="F83" s="272">
        <v>0</v>
      </c>
      <c r="G83" s="272">
        <v>0</v>
      </c>
      <c r="H83" s="272">
        <v>0</v>
      </c>
      <c r="I83" s="272">
        <v>0</v>
      </c>
      <c r="J83" s="272">
        <v>0</v>
      </c>
      <c r="K83" s="272">
        <v>0</v>
      </c>
      <c r="L83" s="272">
        <v>0</v>
      </c>
      <c r="M83" s="272">
        <v>0</v>
      </c>
      <c r="N83" s="9" t="s">
        <v>49</v>
      </c>
      <c r="O83" s="272" t="s">
        <v>49</v>
      </c>
      <c r="P83" s="289" t="s">
        <v>49</v>
      </c>
      <c r="Q83" s="289" t="s">
        <v>49</v>
      </c>
      <c r="R83" s="289" t="s">
        <v>49</v>
      </c>
    </row>
    <row r="84" spans="1:18" ht="12.75" customHeight="1">
      <c r="A84" s="277" t="s">
        <v>253</v>
      </c>
      <c r="B84" s="272">
        <v>6</v>
      </c>
      <c r="C84" s="272">
        <v>4</v>
      </c>
      <c r="D84" s="272">
        <v>9</v>
      </c>
      <c r="E84" s="272">
        <v>22</v>
      </c>
      <c r="F84" s="272">
        <v>15</v>
      </c>
      <c r="G84" s="272">
        <v>10</v>
      </c>
      <c r="H84" s="272">
        <v>17</v>
      </c>
      <c r="I84" s="272">
        <v>9</v>
      </c>
      <c r="J84" s="272">
        <v>17</v>
      </c>
      <c r="K84" s="272">
        <v>6</v>
      </c>
      <c r="L84" s="272">
        <v>11</v>
      </c>
      <c r="M84" s="272">
        <v>11</v>
      </c>
      <c r="N84" s="272">
        <v>3</v>
      </c>
      <c r="O84" s="272">
        <v>20</v>
      </c>
      <c r="P84" s="289">
        <v>21</v>
      </c>
      <c r="Q84" s="289">
        <v>28</v>
      </c>
      <c r="R84" s="289">
        <v>29</v>
      </c>
    </row>
    <row r="85" spans="1:18" ht="12.75" customHeight="1">
      <c r="A85" s="277" t="s">
        <v>254</v>
      </c>
      <c r="B85" s="272">
        <v>2</v>
      </c>
      <c r="C85" s="272">
        <v>7</v>
      </c>
      <c r="D85" s="272">
        <v>9</v>
      </c>
      <c r="E85" s="272">
        <v>8</v>
      </c>
      <c r="F85" s="272">
        <v>6</v>
      </c>
      <c r="G85" s="272">
        <v>2</v>
      </c>
      <c r="H85" s="272">
        <v>11</v>
      </c>
      <c r="I85" s="272">
        <v>4</v>
      </c>
      <c r="J85" s="272">
        <v>8</v>
      </c>
      <c r="K85" s="272">
        <v>5</v>
      </c>
      <c r="L85" s="272">
        <v>3</v>
      </c>
      <c r="M85" s="272">
        <v>7</v>
      </c>
      <c r="N85" s="272">
        <v>10</v>
      </c>
      <c r="O85" s="272">
        <v>8</v>
      </c>
      <c r="P85" s="289">
        <v>7</v>
      </c>
      <c r="Q85" s="289">
        <v>17</v>
      </c>
      <c r="R85" s="289">
        <v>7</v>
      </c>
    </row>
    <row r="86" spans="1:18" ht="12.75" customHeight="1">
      <c r="A86" s="277" t="s">
        <v>255</v>
      </c>
      <c r="B86" s="272">
        <v>4</v>
      </c>
      <c r="C86" s="272">
        <v>4</v>
      </c>
      <c r="D86" s="272">
        <v>8</v>
      </c>
      <c r="E86" s="272">
        <v>22</v>
      </c>
      <c r="F86" s="272">
        <v>14</v>
      </c>
      <c r="G86" s="272">
        <v>7</v>
      </c>
      <c r="H86" s="272">
        <v>11</v>
      </c>
      <c r="I86" s="272">
        <v>6</v>
      </c>
      <c r="J86" s="272">
        <v>11</v>
      </c>
      <c r="K86" s="272">
        <v>7</v>
      </c>
      <c r="L86" s="272">
        <v>6</v>
      </c>
      <c r="M86" s="272">
        <v>6</v>
      </c>
      <c r="N86" s="272">
        <v>8</v>
      </c>
      <c r="O86" s="272">
        <v>6</v>
      </c>
      <c r="P86" s="289">
        <v>10</v>
      </c>
      <c r="Q86" s="289">
        <v>18</v>
      </c>
      <c r="R86" s="289">
        <v>22</v>
      </c>
    </row>
    <row r="87" spans="1:18" ht="12.75" customHeight="1">
      <c r="A87" s="277" t="s">
        <v>256</v>
      </c>
      <c r="B87" s="272">
        <v>0</v>
      </c>
      <c r="C87" s="272">
        <v>1</v>
      </c>
      <c r="D87" s="272">
        <v>0</v>
      </c>
      <c r="E87" s="272">
        <v>1</v>
      </c>
      <c r="F87" s="272">
        <v>4</v>
      </c>
      <c r="G87" s="272">
        <v>1</v>
      </c>
      <c r="H87" s="272">
        <v>2</v>
      </c>
      <c r="I87" s="272">
        <v>1</v>
      </c>
      <c r="J87" s="272">
        <v>0</v>
      </c>
      <c r="K87" s="272">
        <v>1</v>
      </c>
      <c r="L87" s="272">
        <v>2</v>
      </c>
      <c r="M87" s="272">
        <v>1</v>
      </c>
      <c r="N87" s="272">
        <v>0</v>
      </c>
      <c r="O87" s="272">
        <v>3</v>
      </c>
      <c r="P87" s="289">
        <v>0</v>
      </c>
      <c r="Q87" s="289">
        <v>2</v>
      </c>
      <c r="R87" s="289">
        <v>0</v>
      </c>
    </row>
    <row r="88" spans="1:18" ht="12.75" customHeight="1">
      <c r="A88" s="277" t="s">
        <v>257</v>
      </c>
      <c r="B88" s="272">
        <v>7</v>
      </c>
      <c r="C88" s="272">
        <v>15</v>
      </c>
      <c r="D88" s="272">
        <v>8</v>
      </c>
      <c r="E88" s="272">
        <v>11</v>
      </c>
      <c r="F88" s="272">
        <v>7</v>
      </c>
      <c r="G88" s="272">
        <v>7</v>
      </c>
      <c r="H88" s="272">
        <v>12</v>
      </c>
      <c r="I88" s="272">
        <v>9</v>
      </c>
      <c r="J88" s="272">
        <v>9</v>
      </c>
      <c r="K88" s="272">
        <v>4</v>
      </c>
      <c r="L88" s="272">
        <v>2</v>
      </c>
      <c r="M88" s="272">
        <v>9</v>
      </c>
      <c r="N88" s="272">
        <v>13</v>
      </c>
      <c r="O88" s="272">
        <v>6</v>
      </c>
      <c r="P88" s="289">
        <v>14</v>
      </c>
      <c r="Q88" s="289">
        <v>16</v>
      </c>
      <c r="R88" s="289">
        <v>13</v>
      </c>
    </row>
    <row r="89" spans="1:18" ht="12.75" customHeight="1">
      <c r="A89" s="277" t="s">
        <v>258</v>
      </c>
      <c r="B89" s="272">
        <v>4</v>
      </c>
      <c r="C89" s="272">
        <v>2</v>
      </c>
      <c r="D89" s="272">
        <v>13</v>
      </c>
      <c r="E89" s="272">
        <v>17</v>
      </c>
      <c r="F89" s="272">
        <v>16</v>
      </c>
      <c r="G89" s="272">
        <v>8</v>
      </c>
      <c r="H89" s="272">
        <v>14</v>
      </c>
      <c r="I89" s="272">
        <v>9</v>
      </c>
      <c r="J89" s="272">
        <v>14</v>
      </c>
      <c r="K89" s="272">
        <v>15</v>
      </c>
      <c r="L89" s="272">
        <v>5</v>
      </c>
      <c r="M89" s="272">
        <v>4</v>
      </c>
      <c r="N89" s="272">
        <v>19</v>
      </c>
      <c r="O89" s="272">
        <v>21</v>
      </c>
      <c r="P89" s="289">
        <v>16</v>
      </c>
      <c r="Q89" s="289">
        <v>24</v>
      </c>
      <c r="R89" s="289">
        <v>29</v>
      </c>
    </row>
    <row r="90" spans="1:18" ht="12.75" customHeight="1">
      <c r="A90" s="277" t="s">
        <v>259</v>
      </c>
      <c r="B90" s="272">
        <v>4</v>
      </c>
      <c r="C90" s="272">
        <v>5</v>
      </c>
      <c r="D90" s="272">
        <v>5</v>
      </c>
      <c r="E90" s="272">
        <v>6</v>
      </c>
      <c r="F90" s="272">
        <v>3</v>
      </c>
      <c r="G90" s="272">
        <v>6</v>
      </c>
      <c r="H90" s="272">
        <v>8</v>
      </c>
      <c r="I90" s="272">
        <v>5</v>
      </c>
      <c r="J90" s="272">
        <v>2</v>
      </c>
      <c r="K90" s="272">
        <v>3</v>
      </c>
      <c r="L90" s="272">
        <v>7</v>
      </c>
      <c r="M90" s="272">
        <v>10</v>
      </c>
      <c r="N90" s="272">
        <v>9</v>
      </c>
      <c r="O90" s="272">
        <v>12</v>
      </c>
      <c r="P90" s="289">
        <v>10</v>
      </c>
      <c r="Q90" s="289">
        <v>12</v>
      </c>
      <c r="R90" s="289">
        <v>14</v>
      </c>
    </row>
    <row r="91" spans="1:18" ht="12.75" customHeight="1">
      <c r="A91" s="277" t="s">
        <v>260</v>
      </c>
      <c r="B91" s="272">
        <v>3</v>
      </c>
      <c r="C91" s="272">
        <v>6</v>
      </c>
      <c r="D91" s="272">
        <v>9</v>
      </c>
      <c r="E91" s="272">
        <v>11</v>
      </c>
      <c r="F91" s="272">
        <v>21</v>
      </c>
      <c r="G91" s="272">
        <v>24</v>
      </c>
      <c r="H91" s="272">
        <v>27</v>
      </c>
      <c r="I91" s="272">
        <v>21</v>
      </c>
      <c r="J91" s="272">
        <v>17</v>
      </c>
      <c r="K91" s="272">
        <v>29</v>
      </c>
      <c r="L91" s="272">
        <v>26</v>
      </c>
      <c r="M91" s="272">
        <v>16</v>
      </c>
      <c r="N91" s="272">
        <v>8</v>
      </c>
      <c r="O91" s="272">
        <v>4</v>
      </c>
      <c r="P91" s="289">
        <v>8</v>
      </c>
      <c r="Q91" s="289">
        <v>18</v>
      </c>
      <c r="R91" s="289">
        <v>32</v>
      </c>
    </row>
    <row r="92" spans="1:18" ht="12.75" customHeight="1">
      <c r="A92" s="277" t="s">
        <v>261</v>
      </c>
      <c r="B92" s="272">
        <v>2</v>
      </c>
      <c r="C92" s="272">
        <v>6</v>
      </c>
      <c r="D92" s="272">
        <v>3</v>
      </c>
      <c r="E92" s="272">
        <v>11</v>
      </c>
      <c r="F92" s="272">
        <v>3</v>
      </c>
      <c r="G92" s="272">
        <v>13</v>
      </c>
      <c r="H92" s="272">
        <v>8</v>
      </c>
      <c r="I92" s="272">
        <v>20</v>
      </c>
      <c r="J92" s="272">
        <v>16</v>
      </c>
      <c r="K92" s="272">
        <v>9</v>
      </c>
      <c r="L92" s="272">
        <v>13</v>
      </c>
      <c r="M92" s="272">
        <v>15</v>
      </c>
      <c r="N92" s="272">
        <v>6</v>
      </c>
      <c r="O92" s="272">
        <v>6</v>
      </c>
      <c r="P92" s="289">
        <v>12</v>
      </c>
      <c r="Q92" s="289">
        <v>10</v>
      </c>
      <c r="R92" s="289">
        <v>13</v>
      </c>
    </row>
    <row r="93" spans="1:18" ht="12.75" customHeight="1">
      <c r="A93" s="277" t="s">
        <v>176</v>
      </c>
      <c r="B93" s="272">
        <v>10</v>
      </c>
      <c r="C93" s="272">
        <v>9</v>
      </c>
      <c r="D93" s="272">
        <v>7</v>
      </c>
      <c r="E93" s="272">
        <v>10</v>
      </c>
      <c r="F93" s="272">
        <v>13</v>
      </c>
      <c r="G93" s="272">
        <v>6</v>
      </c>
      <c r="H93" s="272">
        <v>4</v>
      </c>
      <c r="I93" s="272">
        <v>4</v>
      </c>
      <c r="J93" s="272">
        <v>6</v>
      </c>
      <c r="K93" s="272">
        <v>4</v>
      </c>
      <c r="L93" s="272">
        <v>2</v>
      </c>
      <c r="M93" s="272">
        <v>2</v>
      </c>
      <c r="N93" s="272">
        <v>1</v>
      </c>
      <c r="O93" s="272">
        <v>2</v>
      </c>
      <c r="P93" s="289">
        <v>0</v>
      </c>
      <c r="Q93" s="289">
        <v>0</v>
      </c>
      <c r="R93" s="289">
        <v>3</v>
      </c>
    </row>
    <row r="94" spans="1:18" ht="12.75" customHeight="1">
      <c r="A94" s="277" t="s">
        <v>262</v>
      </c>
      <c r="B94" s="272">
        <v>0</v>
      </c>
      <c r="C94" s="272">
        <v>2</v>
      </c>
      <c r="D94" s="272">
        <v>6</v>
      </c>
      <c r="E94" s="272">
        <v>5</v>
      </c>
      <c r="F94" s="272">
        <v>5</v>
      </c>
      <c r="G94" s="272">
        <v>10</v>
      </c>
      <c r="H94" s="272">
        <v>15</v>
      </c>
      <c r="I94" s="272">
        <v>10</v>
      </c>
      <c r="J94" s="272">
        <v>11</v>
      </c>
      <c r="K94" s="272">
        <v>2</v>
      </c>
      <c r="L94" s="272">
        <v>11</v>
      </c>
      <c r="M94" s="272">
        <v>13</v>
      </c>
      <c r="N94" s="272">
        <v>16</v>
      </c>
      <c r="O94" s="272">
        <v>16</v>
      </c>
      <c r="P94" s="289">
        <v>10</v>
      </c>
      <c r="Q94" s="289">
        <v>40</v>
      </c>
      <c r="R94" s="289">
        <v>31</v>
      </c>
    </row>
    <row r="95" spans="1:18" ht="12.75" customHeight="1">
      <c r="A95" s="277" t="s">
        <v>263</v>
      </c>
      <c r="B95" s="272">
        <v>1</v>
      </c>
      <c r="C95" s="272">
        <v>2</v>
      </c>
      <c r="D95" s="272">
        <v>6</v>
      </c>
      <c r="E95" s="272">
        <v>4</v>
      </c>
      <c r="F95" s="272">
        <v>6</v>
      </c>
      <c r="G95" s="272">
        <v>4</v>
      </c>
      <c r="H95" s="272">
        <v>3</v>
      </c>
      <c r="I95" s="272">
        <v>6</v>
      </c>
      <c r="J95" s="272">
        <v>6</v>
      </c>
      <c r="K95" s="272">
        <v>3</v>
      </c>
      <c r="L95" s="272">
        <v>0</v>
      </c>
      <c r="M95" s="272">
        <v>1</v>
      </c>
      <c r="N95" s="272">
        <v>1</v>
      </c>
      <c r="O95" s="272">
        <v>2</v>
      </c>
      <c r="P95" s="289">
        <v>1</v>
      </c>
      <c r="Q95" s="289">
        <v>10</v>
      </c>
      <c r="R95" s="289">
        <v>7</v>
      </c>
    </row>
    <row r="96" spans="1:18" ht="12.75" customHeight="1">
      <c r="A96" s="277" t="s">
        <v>264</v>
      </c>
      <c r="B96" s="272">
        <v>3</v>
      </c>
      <c r="C96" s="272">
        <v>7</v>
      </c>
      <c r="D96" s="272">
        <v>18</v>
      </c>
      <c r="E96" s="272">
        <v>21</v>
      </c>
      <c r="F96" s="272">
        <v>16</v>
      </c>
      <c r="G96" s="272">
        <v>20</v>
      </c>
      <c r="H96" s="272">
        <v>23</v>
      </c>
      <c r="I96" s="272">
        <v>10</v>
      </c>
      <c r="J96" s="272">
        <v>17</v>
      </c>
      <c r="K96" s="272">
        <v>10</v>
      </c>
      <c r="L96" s="272">
        <v>12</v>
      </c>
      <c r="M96" s="272">
        <v>8</v>
      </c>
      <c r="N96" s="272">
        <v>9</v>
      </c>
      <c r="O96" s="272">
        <v>13</v>
      </c>
      <c r="P96" s="289">
        <v>20</v>
      </c>
      <c r="Q96" s="289">
        <v>26</v>
      </c>
      <c r="R96" s="289">
        <v>49</v>
      </c>
    </row>
    <row r="97" spans="1:18" ht="12.75" customHeight="1">
      <c r="A97" s="277" t="s">
        <v>302</v>
      </c>
      <c r="B97" s="272">
        <v>6</v>
      </c>
      <c r="C97" s="272">
        <v>6</v>
      </c>
      <c r="D97" s="272">
        <v>13</v>
      </c>
      <c r="E97" s="272">
        <v>11</v>
      </c>
      <c r="F97" s="272">
        <v>3</v>
      </c>
      <c r="G97" s="272">
        <v>18</v>
      </c>
      <c r="H97" s="272">
        <v>7</v>
      </c>
      <c r="I97" s="272">
        <v>11</v>
      </c>
      <c r="J97" s="272">
        <v>14</v>
      </c>
      <c r="K97" s="272">
        <v>12</v>
      </c>
      <c r="L97" s="272">
        <v>17</v>
      </c>
      <c r="M97" s="272">
        <v>7</v>
      </c>
      <c r="N97" s="272">
        <v>7</v>
      </c>
      <c r="O97" s="272">
        <v>9</v>
      </c>
      <c r="P97" s="289">
        <v>13</v>
      </c>
      <c r="Q97" s="289">
        <v>21</v>
      </c>
      <c r="R97" s="289">
        <v>35</v>
      </c>
    </row>
    <row r="98" spans="1:18" ht="12.75" customHeight="1">
      <c r="A98" s="277" t="s">
        <v>303</v>
      </c>
      <c r="B98" s="272">
        <v>10</v>
      </c>
      <c r="C98" s="272">
        <v>5</v>
      </c>
      <c r="D98" s="272">
        <v>12</v>
      </c>
      <c r="E98" s="272">
        <v>4</v>
      </c>
      <c r="F98" s="272">
        <v>2</v>
      </c>
      <c r="G98" s="272">
        <v>1</v>
      </c>
      <c r="H98" s="272">
        <v>1</v>
      </c>
      <c r="I98" s="272">
        <v>1</v>
      </c>
      <c r="J98" s="272">
        <v>0</v>
      </c>
      <c r="K98" s="272">
        <v>0</v>
      </c>
      <c r="L98" s="272">
        <v>2</v>
      </c>
      <c r="M98" s="272">
        <v>0</v>
      </c>
      <c r="N98" s="272">
        <v>1</v>
      </c>
      <c r="O98" s="272">
        <v>1</v>
      </c>
      <c r="P98" s="289">
        <v>1</v>
      </c>
      <c r="Q98" s="289">
        <v>1</v>
      </c>
      <c r="R98" s="289">
        <v>2</v>
      </c>
    </row>
    <row r="99" spans="1:18" ht="12.75" customHeight="1">
      <c r="A99" s="277" t="s">
        <v>180</v>
      </c>
      <c r="B99" s="272">
        <v>1</v>
      </c>
      <c r="C99" s="272">
        <v>0</v>
      </c>
      <c r="D99" s="272">
        <v>3</v>
      </c>
      <c r="E99" s="272">
        <v>0</v>
      </c>
      <c r="F99" s="272">
        <v>2</v>
      </c>
      <c r="G99" s="272">
        <v>2</v>
      </c>
      <c r="H99" s="272">
        <v>2</v>
      </c>
      <c r="I99" s="272">
        <v>1</v>
      </c>
      <c r="J99" s="272">
        <v>0</v>
      </c>
      <c r="K99" s="272">
        <v>1</v>
      </c>
      <c r="L99" s="272">
        <v>2</v>
      </c>
      <c r="M99" s="272">
        <v>0</v>
      </c>
      <c r="N99" s="272">
        <v>0</v>
      </c>
      <c r="O99" s="272">
        <v>0</v>
      </c>
      <c r="P99" s="289">
        <v>3</v>
      </c>
      <c r="Q99" s="289">
        <v>4</v>
      </c>
      <c r="R99" s="289">
        <v>3</v>
      </c>
    </row>
    <row r="100" spans="1:18" ht="12.75" customHeight="1">
      <c r="A100" s="277" t="s">
        <v>265</v>
      </c>
      <c r="B100" s="272">
        <v>11</v>
      </c>
      <c r="C100" s="272">
        <v>1</v>
      </c>
      <c r="D100" s="272">
        <v>3</v>
      </c>
      <c r="E100" s="272">
        <v>7</v>
      </c>
      <c r="F100" s="272">
        <v>1</v>
      </c>
      <c r="G100" s="272">
        <v>11</v>
      </c>
      <c r="H100" s="272">
        <v>5</v>
      </c>
      <c r="I100" s="272">
        <v>5</v>
      </c>
      <c r="J100" s="272">
        <v>11</v>
      </c>
      <c r="K100" s="272">
        <v>14</v>
      </c>
      <c r="L100" s="272">
        <v>7</v>
      </c>
      <c r="M100" s="272">
        <v>3</v>
      </c>
      <c r="N100" s="272">
        <v>7</v>
      </c>
      <c r="O100" s="272">
        <v>2</v>
      </c>
      <c r="P100" s="289">
        <v>13</v>
      </c>
      <c r="Q100" s="289">
        <v>15</v>
      </c>
      <c r="R100" s="289">
        <v>13</v>
      </c>
    </row>
    <row r="101" spans="1:18" ht="12.75" customHeight="1">
      <c r="A101" s="277" t="s">
        <v>266</v>
      </c>
      <c r="B101" s="272">
        <v>3</v>
      </c>
      <c r="C101" s="272">
        <v>1</v>
      </c>
      <c r="D101" s="272">
        <v>0</v>
      </c>
      <c r="E101" s="272">
        <v>1</v>
      </c>
      <c r="F101" s="272">
        <v>2</v>
      </c>
      <c r="G101" s="272">
        <v>1</v>
      </c>
      <c r="H101" s="272">
        <v>1</v>
      </c>
      <c r="I101" s="272">
        <v>3</v>
      </c>
      <c r="J101" s="272">
        <v>1</v>
      </c>
      <c r="K101" s="272">
        <v>1</v>
      </c>
      <c r="L101" s="272">
        <v>0</v>
      </c>
      <c r="M101" s="272">
        <v>0</v>
      </c>
      <c r="N101" s="272">
        <v>0</v>
      </c>
      <c r="O101" s="272">
        <v>0</v>
      </c>
      <c r="P101" s="289">
        <v>1</v>
      </c>
      <c r="Q101" s="289">
        <v>0</v>
      </c>
      <c r="R101" s="289">
        <v>6</v>
      </c>
    </row>
    <row r="102" spans="1:18" ht="12.75" customHeight="1">
      <c r="A102" s="277" t="s">
        <v>267</v>
      </c>
      <c r="B102" s="272">
        <v>3</v>
      </c>
      <c r="C102" s="272">
        <v>0</v>
      </c>
      <c r="D102" s="272">
        <v>0</v>
      </c>
      <c r="E102" s="272">
        <v>0</v>
      </c>
      <c r="F102" s="272">
        <v>1</v>
      </c>
      <c r="G102" s="272">
        <v>0</v>
      </c>
      <c r="H102" s="272">
        <v>1</v>
      </c>
      <c r="I102" s="272">
        <v>0</v>
      </c>
      <c r="J102" s="272">
        <v>0</v>
      </c>
      <c r="K102" s="272">
        <v>0</v>
      </c>
      <c r="L102" s="272">
        <v>3</v>
      </c>
      <c r="M102" s="272">
        <v>1</v>
      </c>
      <c r="N102" s="272">
        <v>5</v>
      </c>
      <c r="O102" s="272">
        <v>0</v>
      </c>
      <c r="P102" s="289">
        <v>1</v>
      </c>
      <c r="Q102" s="289">
        <v>4</v>
      </c>
      <c r="R102" s="289">
        <v>6</v>
      </c>
    </row>
    <row r="103" spans="1:18" ht="12.75" customHeight="1">
      <c r="A103" s="277" t="s">
        <v>268</v>
      </c>
      <c r="B103" s="272">
        <v>3</v>
      </c>
      <c r="C103" s="272">
        <v>4</v>
      </c>
      <c r="D103" s="272">
        <v>2</v>
      </c>
      <c r="E103" s="272">
        <v>9</v>
      </c>
      <c r="F103" s="272">
        <v>8</v>
      </c>
      <c r="G103" s="272">
        <v>6</v>
      </c>
      <c r="H103" s="272">
        <v>11</v>
      </c>
      <c r="I103" s="272">
        <v>5</v>
      </c>
      <c r="J103" s="272">
        <v>5</v>
      </c>
      <c r="K103" s="272">
        <v>5</v>
      </c>
      <c r="L103" s="272">
        <v>8</v>
      </c>
      <c r="M103" s="272">
        <v>4</v>
      </c>
      <c r="N103" s="272">
        <v>2</v>
      </c>
      <c r="O103" s="272">
        <v>4</v>
      </c>
      <c r="P103" s="289" t="s">
        <v>49</v>
      </c>
      <c r="Q103" s="289" t="s">
        <v>49</v>
      </c>
      <c r="R103" s="289" t="s">
        <v>49</v>
      </c>
    </row>
    <row r="104" spans="1:18" ht="12.75" customHeight="1">
      <c r="A104" s="277" t="s">
        <v>40</v>
      </c>
      <c r="B104" s="9" t="s">
        <v>49</v>
      </c>
      <c r="C104" s="9" t="s">
        <v>49</v>
      </c>
      <c r="D104" s="9" t="s">
        <v>49</v>
      </c>
      <c r="E104" s="9" t="s">
        <v>49</v>
      </c>
      <c r="F104" s="9" t="s">
        <v>49</v>
      </c>
      <c r="G104" s="9" t="s">
        <v>49</v>
      </c>
      <c r="H104" s="9" t="s">
        <v>49</v>
      </c>
      <c r="I104" s="9" t="s">
        <v>49</v>
      </c>
      <c r="J104" s="9" t="s">
        <v>49</v>
      </c>
      <c r="K104" s="9" t="s">
        <v>49</v>
      </c>
      <c r="L104" s="9" t="s">
        <v>49</v>
      </c>
      <c r="M104" s="270" t="s">
        <v>49</v>
      </c>
      <c r="N104" s="272">
        <v>18</v>
      </c>
      <c r="O104" s="272">
        <v>16</v>
      </c>
      <c r="P104" s="289">
        <v>35</v>
      </c>
      <c r="Q104" s="289">
        <v>56</v>
      </c>
      <c r="R104" s="289">
        <v>64</v>
      </c>
    </row>
    <row r="105" spans="1:18" ht="12.75" customHeight="1">
      <c r="A105" s="48" t="s">
        <v>47</v>
      </c>
      <c r="B105" s="272">
        <v>7</v>
      </c>
      <c r="C105" s="272">
        <v>7</v>
      </c>
      <c r="D105" s="272">
        <v>12</v>
      </c>
      <c r="E105" s="272">
        <v>8</v>
      </c>
      <c r="F105" s="272">
        <v>6</v>
      </c>
      <c r="G105" s="272">
        <v>3</v>
      </c>
      <c r="H105" s="272">
        <v>13</v>
      </c>
      <c r="I105" s="272">
        <v>12</v>
      </c>
      <c r="J105" s="272">
        <v>10</v>
      </c>
      <c r="K105" s="272">
        <v>10</v>
      </c>
      <c r="L105" s="272">
        <v>9</v>
      </c>
      <c r="M105" s="272">
        <v>17</v>
      </c>
      <c r="N105" s="272">
        <v>3</v>
      </c>
      <c r="O105" s="272" t="s">
        <v>49</v>
      </c>
      <c r="P105" s="289" t="s">
        <v>49</v>
      </c>
      <c r="Q105" s="289" t="s">
        <v>49</v>
      </c>
      <c r="R105" s="289" t="s">
        <v>49</v>
      </c>
    </row>
    <row r="106" spans="1:18" ht="12.75" customHeight="1">
      <c r="A106" s="277" t="s">
        <v>48</v>
      </c>
      <c r="B106" s="272">
        <v>6</v>
      </c>
      <c r="C106" s="272">
        <v>9</v>
      </c>
      <c r="D106" s="272">
        <v>3</v>
      </c>
      <c r="E106" s="272">
        <v>3</v>
      </c>
      <c r="F106" s="272">
        <v>7</v>
      </c>
      <c r="G106" s="272">
        <v>8</v>
      </c>
      <c r="H106" s="272">
        <v>8</v>
      </c>
      <c r="I106" s="272">
        <v>18</v>
      </c>
      <c r="J106" s="272">
        <v>23</v>
      </c>
      <c r="K106" s="272">
        <v>18</v>
      </c>
      <c r="L106" s="272">
        <v>8</v>
      </c>
      <c r="M106" s="272">
        <v>5</v>
      </c>
      <c r="N106" s="272">
        <v>2</v>
      </c>
      <c r="O106" s="272" t="s">
        <v>49</v>
      </c>
      <c r="P106" s="289" t="s">
        <v>49</v>
      </c>
      <c r="Q106" s="289" t="s">
        <v>49</v>
      </c>
      <c r="R106" s="289" t="s">
        <v>49</v>
      </c>
    </row>
    <row r="107" spans="1:18" ht="12.75" customHeight="1">
      <c r="A107" s="277" t="s">
        <v>269</v>
      </c>
      <c r="B107" s="272">
        <v>14</v>
      </c>
      <c r="C107" s="272">
        <v>11</v>
      </c>
      <c r="D107" s="272">
        <v>17</v>
      </c>
      <c r="E107" s="272">
        <v>18</v>
      </c>
      <c r="F107" s="272">
        <v>7</v>
      </c>
      <c r="G107" s="272">
        <v>8</v>
      </c>
      <c r="H107" s="272">
        <v>12</v>
      </c>
      <c r="I107" s="272">
        <v>4</v>
      </c>
      <c r="J107" s="272">
        <v>2</v>
      </c>
      <c r="K107" s="272">
        <v>1</v>
      </c>
      <c r="L107" s="272">
        <v>5</v>
      </c>
      <c r="M107" s="272">
        <v>4</v>
      </c>
      <c r="N107" s="272">
        <v>6</v>
      </c>
      <c r="O107" s="272">
        <v>17</v>
      </c>
      <c r="P107" s="289">
        <v>18</v>
      </c>
      <c r="Q107" s="289">
        <v>21</v>
      </c>
      <c r="R107" s="289">
        <v>10</v>
      </c>
    </row>
    <row r="108" spans="1:18" ht="12.75" customHeight="1">
      <c r="A108" s="277" t="s">
        <v>270</v>
      </c>
      <c r="B108" s="272">
        <v>6</v>
      </c>
      <c r="C108" s="272">
        <v>7</v>
      </c>
      <c r="D108" s="272">
        <v>6</v>
      </c>
      <c r="E108" s="272">
        <v>6</v>
      </c>
      <c r="F108" s="272">
        <v>15</v>
      </c>
      <c r="G108" s="272">
        <v>6</v>
      </c>
      <c r="H108" s="272">
        <v>15</v>
      </c>
      <c r="I108" s="272">
        <v>8</v>
      </c>
      <c r="J108" s="272">
        <v>10</v>
      </c>
      <c r="K108" s="272">
        <v>8</v>
      </c>
      <c r="L108" s="272">
        <v>4</v>
      </c>
      <c r="M108" s="272">
        <v>9</v>
      </c>
      <c r="N108" s="272">
        <v>5</v>
      </c>
      <c r="O108" s="272">
        <v>24</v>
      </c>
      <c r="P108" s="289">
        <v>20</v>
      </c>
      <c r="Q108" s="289">
        <v>27</v>
      </c>
      <c r="R108" s="289">
        <v>54</v>
      </c>
    </row>
    <row r="109" spans="1:18" ht="12.75" customHeight="1">
      <c r="A109" s="277" t="s">
        <v>43</v>
      </c>
      <c r="B109" s="9" t="s">
        <v>49</v>
      </c>
      <c r="C109" s="9" t="s">
        <v>49</v>
      </c>
      <c r="D109" s="9" t="s">
        <v>49</v>
      </c>
      <c r="E109" s="9" t="s">
        <v>49</v>
      </c>
      <c r="F109" s="9" t="s">
        <v>49</v>
      </c>
      <c r="G109" s="9" t="s">
        <v>49</v>
      </c>
      <c r="H109" s="9" t="s">
        <v>49</v>
      </c>
      <c r="I109" s="9" t="s">
        <v>49</v>
      </c>
      <c r="J109" s="9" t="s">
        <v>49</v>
      </c>
      <c r="K109" s="9" t="s">
        <v>49</v>
      </c>
      <c r="L109" s="9" t="s">
        <v>49</v>
      </c>
      <c r="M109" s="270" t="s">
        <v>49</v>
      </c>
      <c r="N109" s="272">
        <v>5</v>
      </c>
      <c r="O109" s="272">
        <v>18</v>
      </c>
      <c r="P109" s="289">
        <v>19</v>
      </c>
      <c r="Q109" s="289">
        <v>29</v>
      </c>
      <c r="R109" s="289">
        <v>64</v>
      </c>
    </row>
    <row r="110" spans="1:18" ht="12.75" customHeight="1">
      <c r="A110" s="277" t="s">
        <v>271</v>
      </c>
      <c r="B110" s="272">
        <v>28</v>
      </c>
      <c r="C110" s="272">
        <v>15</v>
      </c>
      <c r="D110" s="272">
        <v>16</v>
      </c>
      <c r="E110" s="272">
        <v>29</v>
      </c>
      <c r="F110" s="272">
        <v>28</v>
      </c>
      <c r="G110" s="272">
        <v>10</v>
      </c>
      <c r="H110" s="272">
        <v>15</v>
      </c>
      <c r="I110" s="272">
        <v>14</v>
      </c>
      <c r="J110" s="272">
        <v>17</v>
      </c>
      <c r="K110" s="272">
        <v>9</v>
      </c>
      <c r="L110" s="272">
        <v>16</v>
      </c>
      <c r="M110" s="272">
        <v>8</v>
      </c>
      <c r="N110" s="272">
        <v>11</v>
      </c>
      <c r="O110" s="272">
        <v>19</v>
      </c>
      <c r="P110" s="289">
        <v>27</v>
      </c>
      <c r="Q110" s="289">
        <v>9</v>
      </c>
      <c r="R110" s="289">
        <v>22</v>
      </c>
    </row>
    <row r="111" spans="1:18" ht="12.75" customHeight="1">
      <c r="A111" s="277" t="s">
        <v>272</v>
      </c>
      <c r="B111" s="272">
        <v>1</v>
      </c>
      <c r="C111" s="272">
        <v>2</v>
      </c>
      <c r="D111" s="272">
        <v>6</v>
      </c>
      <c r="E111" s="272">
        <v>24</v>
      </c>
      <c r="F111" s="272">
        <v>32</v>
      </c>
      <c r="G111" s="272">
        <v>20</v>
      </c>
      <c r="H111" s="272">
        <v>31</v>
      </c>
      <c r="I111" s="272">
        <v>42</v>
      </c>
      <c r="J111" s="272">
        <v>35</v>
      </c>
      <c r="K111" s="272">
        <v>32</v>
      </c>
      <c r="L111" s="272">
        <v>21</v>
      </c>
      <c r="M111" s="272">
        <v>30</v>
      </c>
      <c r="N111" s="272">
        <v>11</v>
      </c>
      <c r="O111" s="272">
        <v>23</v>
      </c>
      <c r="P111" s="289">
        <v>33</v>
      </c>
      <c r="Q111" s="289">
        <v>82</v>
      </c>
      <c r="R111" s="289">
        <v>116</v>
      </c>
    </row>
    <row r="112" spans="1:18" ht="12.75" customHeight="1">
      <c r="A112" s="277" t="s">
        <v>273</v>
      </c>
      <c r="B112" s="272">
        <v>3</v>
      </c>
      <c r="C112" s="272">
        <v>6</v>
      </c>
      <c r="D112" s="272">
        <v>7</v>
      </c>
      <c r="E112" s="272">
        <v>18</v>
      </c>
      <c r="F112" s="272">
        <v>7</v>
      </c>
      <c r="G112" s="272">
        <v>20</v>
      </c>
      <c r="H112" s="272">
        <v>13</v>
      </c>
      <c r="I112" s="272">
        <v>6</v>
      </c>
      <c r="J112" s="272">
        <v>17</v>
      </c>
      <c r="K112" s="272">
        <v>23</v>
      </c>
      <c r="L112" s="272">
        <v>17</v>
      </c>
      <c r="M112" s="272">
        <v>15</v>
      </c>
      <c r="N112" s="272">
        <v>9</v>
      </c>
      <c r="O112" s="272">
        <v>18</v>
      </c>
      <c r="P112" s="289">
        <v>29</v>
      </c>
      <c r="Q112" s="289">
        <v>36</v>
      </c>
      <c r="R112" s="289">
        <v>45</v>
      </c>
    </row>
    <row r="113" spans="1:18" ht="12.75" customHeight="1">
      <c r="A113" s="277" t="s">
        <v>189</v>
      </c>
      <c r="B113" s="9" t="s">
        <v>49</v>
      </c>
      <c r="C113" s="9" t="s">
        <v>49</v>
      </c>
      <c r="D113" s="9" t="s">
        <v>49</v>
      </c>
      <c r="E113" s="9" t="s">
        <v>49</v>
      </c>
      <c r="F113" s="9" t="s">
        <v>49</v>
      </c>
      <c r="G113" s="272">
        <v>11</v>
      </c>
      <c r="H113" s="272">
        <v>17</v>
      </c>
      <c r="I113" s="272">
        <v>15</v>
      </c>
      <c r="J113" s="272">
        <v>19</v>
      </c>
      <c r="K113" s="272">
        <v>14</v>
      </c>
      <c r="L113" s="272">
        <v>23</v>
      </c>
      <c r="M113" s="272">
        <v>17</v>
      </c>
      <c r="N113" s="272">
        <v>18</v>
      </c>
      <c r="O113" s="272">
        <v>13</v>
      </c>
      <c r="P113" s="289">
        <v>29</v>
      </c>
      <c r="Q113" s="289">
        <v>33</v>
      </c>
      <c r="R113" s="289">
        <v>60</v>
      </c>
    </row>
    <row r="114" spans="1:18" ht="12.75" customHeight="1">
      <c r="A114" s="277" t="s">
        <v>274</v>
      </c>
      <c r="B114" s="272">
        <v>5</v>
      </c>
      <c r="C114" s="272">
        <v>3</v>
      </c>
      <c r="D114" s="272">
        <v>7</v>
      </c>
      <c r="E114" s="272">
        <v>7</v>
      </c>
      <c r="F114" s="272">
        <v>9</v>
      </c>
      <c r="G114" s="272">
        <v>5</v>
      </c>
      <c r="H114" s="272">
        <v>7</v>
      </c>
      <c r="I114" s="272">
        <v>19</v>
      </c>
      <c r="J114" s="272">
        <v>16</v>
      </c>
      <c r="K114" s="272">
        <v>12</v>
      </c>
      <c r="L114" s="272">
        <v>6</v>
      </c>
      <c r="M114" s="272">
        <v>5</v>
      </c>
      <c r="N114" s="272">
        <v>5</v>
      </c>
      <c r="O114" s="272">
        <v>2</v>
      </c>
      <c r="P114" s="289">
        <v>6</v>
      </c>
      <c r="Q114" s="289">
        <v>14</v>
      </c>
      <c r="R114" s="289">
        <v>18</v>
      </c>
    </row>
    <row r="115" spans="1:18" ht="12.75" customHeight="1">
      <c r="A115" s="277" t="s">
        <v>275</v>
      </c>
      <c r="B115" s="272">
        <v>5</v>
      </c>
      <c r="C115" s="272">
        <v>3</v>
      </c>
      <c r="D115" s="272">
        <v>2</v>
      </c>
      <c r="E115" s="272">
        <v>10</v>
      </c>
      <c r="F115" s="272">
        <v>4</v>
      </c>
      <c r="G115" s="272">
        <v>6</v>
      </c>
      <c r="H115" s="272">
        <v>11</v>
      </c>
      <c r="I115" s="272">
        <v>8</v>
      </c>
      <c r="J115" s="272">
        <v>12</v>
      </c>
      <c r="K115" s="272">
        <v>9</v>
      </c>
      <c r="L115" s="272">
        <v>14</v>
      </c>
      <c r="M115" s="272">
        <v>11</v>
      </c>
      <c r="N115" s="272">
        <v>30</v>
      </c>
      <c r="O115" s="272">
        <v>17</v>
      </c>
      <c r="P115" s="289">
        <v>20</v>
      </c>
      <c r="Q115" s="289">
        <v>12</v>
      </c>
      <c r="R115" s="289">
        <v>18</v>
      </c>
    </row>
    <row r="116" spans="1:18" ht="12.75" customHeight="1">
      <c r="A116" s="277" t="s">
        <v>276</v>
      </c>
      <c r="B116" s="272">
        <v>5</v>
      </c>
      <c r="C116" s="272">
        <v>7</v>
      </c>
      <c r="D116" s="272">
        <v>11</v>
      </c>
      <c r="E116" s="272">
        <v>17</v>
      </c>
      <c r="F116" s="272">
        <v>7</v>
      </c>
      <c r="G116" s="272">
        <v>9</v>
      </c>
      <c r="H116" s="272">
        <v>9</v>
      </c>
      <c r="I116" s="272">
        <v>17</v>
      </c>
      <c r="J116" s="272">
        <v>17</v>
      </c>
      <c r="K116" s="272">
        <v>12</v>
      </c>
      <c r="L116" s="272">
        <v>9</v>
      </c>
      <c r="M116" s="272">
        <v>7</v>
      </c>
      <c r="N116" s="272">
        <v>8</v>
      </c>
      <c r="O116" s="272">
        <v>13</v>
      </c>
      <c r="P116" s="289">
        <v>16</v>
      </c>
      <c r="Q116" s="289">
        <v>23</v>
      </c>
      <c r="R116" s="289">
        <v>20</v>
      </c>
    </row>
    <row r="117" spans="1:18" ht="12.75" customHeight="1">
      <c r="A117" s="277" t="s">
        <v>277</v>
      </c>
      <c r="B117" s="272">
        <v>1</v>
      </c>
      <c r="C117" s="272">
        <v>0</v>
      </c>
      <c r="D117" s="272">
        <v>1</v>
      </c>
      <c r="E117" s="272">
        <v>1</v>
      </c>
      <c r="F117" s="272">
        <v>3</v>
      </c>
      <c r="G117" s="272">
        <v>6</v>
      </c>
      <c r="H117" s="272">
        <v>10</v>
      </c>
      <c r="I117" s="272">
        <v>2</v>
      </c>
      <c r="J117" s="272">
        <v>1</v>
      </c>
      <c r="K117" s="272">
        <v>3</v>
      </c>
      <c r="L117" s="272">
        <v>2</v>
      </c>
      <c r="M117" s="272">
        <v>0</v>
      </c>
      <c r="N117" s="272">
        <v>1</v>
      </c>
      <c r="O117" s="272">
        <v>7</v>
      </c>
      <c r="P117" s="289" t="s">
        <v>49</v>
      </c>
      <c r="Q117" s="289" t="s">
        <v>49</v>
      </c>
      <c r="R117" s="289" t="s">
        <v>49</v>
      </c>
    </row>
    <row r="118" spans="1:18" ht="12.75" customHeight="1">
      <c r="A118" s="277" t="s">
        <v>175</v>
      </c>
      <c r="B118" s="272">
        <v>5</v>
      </c>
      <c r="C118" s="272">
        <v>5</v>
      </c>
      <c r="D118" s="272">
        <v>10</v>
      </c>
      <c r="E118" s="272">
        <v>12</v>
      </c>
      <c r="F118" s="272">
        <v>15</v>
      </c>
      <c r="G118" s="272">
        <v>8</v>
      </c>
      <c r="H118" s="272">
        <v>13</v>
      </c>
      <c r="I118" s="272">
        <v>11</v>
      </c>
      <c r="J118" s="272">
        <v>17</v>
      </c>
      <c r="K118" s="272">
        <v>7</v>
      </c>
      <c r="L118" s="272">
        <v>6</v>
      </c>
      <c r="M118" s="272">
        <v>8</v>
      </c>
      <c r="N118" s="272">
        <v>6</v>
      </c>
      <c r="O118" s="272">
        <v>5</v>
      </c>
      <c r="P118" s="289">
        <v>7</v>
      </c>
      <c r="Q118" s="289">
        <v>8</v>
      </c>
      <c r="R118" s="289">
        <v>16</v>
      </c>
    </row>
    <row r="119" spans="1:18" ht="12.75" customHeight="1">
      <c r="A119" s="277" t="s">
        <v>183</v>
      </c>
      <c r="B119" s="272">
        <v>6</v>
      </c>
      <c r="C119" s="272">
        <v>8</v>
      </c>
      <c r="D119" s="272">
        <v>3</v>
      </c>
      <c r="E119" s="272">
        <v>6</v>
      </c>
      <c r="F119" s="272">
        <v>8</v>
      </c>
      <c r="G119" s="272">
        <v>8</v>
      </c>
      <c r="H119" s="272">
        <v>14</v>
      </c>
      <c r="I119" s="272">
        <v>11</v>
      </c>
      <c r="J119" s="272">
        <v>13</v>
      </c>
      <c r="K119" s="272">
        <v>16</v>
      </c>
      <c r="L119" s="272">
        <v>25</v>
      </c>
      <c r="M119" s="272">
        <v>20</v>
      </c>
      <c r="N119" s="272">
        <v>17</v>
      </c>
      <c r="O119" s="272">
        <v>15</v>
      </c>
      <c r="P119" s="289">
        <v>23</v>
      </c>
      <c r="Q119" s="289">
        <v>16</v>
      </c>
      <c r="R119" s="289">
        <v>31</v>
      </c>
    </row>
    <row r="120" spans="1:18" ht="12.75" customHeight="1">
      <c r="A120" s="277" t="s">
        <v>177</v>
      </c>
      <c r="B120" s="9" t="s">
        <v>49</v>
      </c>
      <c r="C120" s="272">
        <v>4</v>
      </c>
      <c r="D120" s="272">
        <v>1</v>
      </c>
      <c r="E120" s="272">
        <v>4</v>
      </c>
      <c r="F120" s="272">
        <v>18</v>
      </c>
      <c r="G120" s="272">
        <v>17</v>
      </c>
      <c r="H120" s="272">
        <v>7</v>
      </c>
      <c r="I120" s="272">
        <v>17</v>
      </c>
      <c r="J120" s="272">
        <v>10</v>
      </c>
      <c r="K120" s="272">
        <v>2</v>
      </c>
      <c r="L120" s="272">
        <v>8</v>
      </c>
      <c r="M120" s="272">
        <v>25</v>
      </c>
      <c r="N120" s="272">
        <v>19</v>
      </c>
      <c r="O120" s="272">
        <v>41</v>
      </c>
      <c r="P120" s="289">
        <v>17</v>
      </c>
      <c r="Q120" s="289">
        <v>18</v>
      </c>
      <c r="R120" s="289">
        <v>24</v>
      </c>
    </row>
    <row r="121" spans="1:18" ht="12.75" customHeight="1">
      <c r="A121" s="277" t="s">
        <v>174</v>
      </c>
      <c r="B121" s="272">
        <v>0</v>
      </c>
      <c r="C121" s="272">
        <v>2</v>
      </c>
      <c r="D121" s="272">
        <v>0</v>
      </c>
      <c r="E121" s="272">
        <v>1</v>
      </c>
      <c r="F121" s="272">
        <v>1</v>
      </c>
      <c r="G121" s="272">
        <v>1</v>
      </c>
      <c r="H121" s="272">
        <v>0</v>
      </c>
      <c r="I121" s="272">
        <v>1</v>
      </c>
      <c r="J121" s="272">
        <v>0</v>
      </c>
      <c r="K121" s="272">
        <v>0</v>
      </c>
      <c r="L121" s="272">
        <v>0</v>
      </c>
      <c r="M121" s="272">
        <v>0</v>
      </c>
      <c r="N121" s="272">
        <v>1</v>
      </c>
      <c r="O121" s="272">
        <v>0</v>
      </c>
      <c r="P121" s="289">
        <v>1</v>
      </c>
      <c r="Q121" s="289">
        <v>2</v>
      </c>
      <c r="R121" s="289">
        <v>0</v>
      </c>
    </row>
    <row r="122" spans="1:18" ht="12.75" customHeight="1">
      <c r="A122" s="279" t="s">
        <v>8</v>
      </c>
      <c r="B122" s="272">
        <v>2</v>
      </c>
      <c r="C122" s="272">
        <v>4</v>
      </c>
      <c r="D122" s="272">
        <v>5</v>
      </c>
      <c r="E122" s="272">
        <v>6</v>
      </c>
      <c r="F122" s="272">
        <v>10</v>
      </c>
      <c r="G122" s="272">
        <v>9</v>
      </c>
      <c r="H122" s="272">
        <v>8</v>
      </c>
      <c r="I122" s="272">
        <v>24</v>
      </c>
      <c r="J122" s="272">
        <v>23</v>
      </c>
      <c r="K122" s="272">
        <v>17</v>
      </c>
      <c r="L122" s="272">
        <v>23</v>
      </c>
      <c r="M122" s="272">
        <v>25</v>
      </c>
      <c r="N122" s="272">
        <v>18</v>
      </c>
      <c r="O122" s="272">
        <v>32</v>
      </c>
      <c r="P122" s="289">
        <v>40</v>
      </c>
      <c r="Q122" s="289">
        <v>24</v>
      </c>
      <c r="R122" s="289">
        <v>86</v>
      </c>
    </row>
    <row r="123" spans="1:18" ht="12.75" customHeight="1">
      <c r="A123" s="279" t="s">
        <v>9</v>
      </c>
      <c r="B123" s="272">
        <v>2</v>
      </c>
      <c r="C123" s="272">
        <v>2</v>
      </c>
      <c r="D123" s="272">
        <v>1</v>
      </c>
      <c r="E123" s="272">
        <v>1</v>
      </c>
      <c r="F123" s="272">
        <v>0</v>
      </c>
      <c r="G123" s="272">
        <v>0</v>
      </c>
      <c r="H123" s="272">
        <v>2</v>
      </c>
      <c r="I123" s="272">
        <v>3</v>
      </c>
      <c r="J123" s="272">
        <v>2</v>
      </c>
      <c r="K123" s="272">
        <v>0</v>
      </c>
      <c r="L123" s="272">
        <v>3</v>
      </c>
      <c r="M123" s="272">
        <v>2</v>
      </c>
      <c r="N123" s="272">
        <v>0</v>
      </c>
      <c r="O123" s="272">
        <v>0</v>
      </c>
      <c r="P123" s="289">
        <v>0</v>
      </c>
      <c r="Q123" s="289">
        <v>0</v>
      </c>
      <c r="R123" s="289">
        <v>0</v>
      </c>
    </row>
    <row r="124" spans="1:18" ht="12.75" customHeight="1">
      <c r="A124" s="279" t="s">
        <v>10</v>
      </c>
      <c r="B124" s="272">
        <v>5</v>
      </c>
      <c r="C124" s="272">
        <v>5</v>
      </c>
      <c r="D124" s="272">
        <v>7</v>
      </c>
      <c r="E124" s="272">
        <v>3</v>
      </c>
      <c r="F124" s="272">
        <v>5</v>
      </c>
      <c r="G124" s="272">
        <v>6</v>
      </c>
      <c r="H124" s="272">
        <v>5</v>
      </c>
      <c r="I124" s="272">
        <v>7</v>
      </c>
      <c r="J124" s="272">
        <v>10</v>
      </c>
      <c r="K124" s="272">
        <v>10</v>
      </c>
      <c r="L124" s="272">
        <v>11</v>
      </c>
      <c r="M124" s="272">
        <v>29</v>
      </c>
      <c r="N124" s="272">
        <v>10</v>
      </c>
      <c r="O124" s="272">
        <v>13</v>
      </c>
      <c r="P124" s="289">
        <v>14</v>
      </c>
      <c r="Q124" s="289">
        <v>39</v>
      </c>
      <c r="R124" s="289">
        <v>49</v>
      </c>
    </row>
    <row r="125" spans="1:18" ht="12.75" customHeight="1">
      <c r="A125" s="277" t="s">
        <v>278</v>
      </c>
      <c r="B125" s="272">
        <v>3</v>
      </c>
      <c r="C125" s="272">
        <v>0</v>
      </c>
      <c r="D125" s="272">
        <v>5</v>
      </c>
      <c r="E125" s="272">
        <v>2</v>
      </c>
      <c r="F125" s="272">
        <v>0</v>
      </c>
      <c r="G125" s="272">
        <v>1</v>
      </c>
      <c r="H125" s="272">
        <v>0</v>
      </c>
      <c r="I125" s="272">
        <v>0</v>
      </c>
      <c r="J125" s="272">
        <v>0</v>
      </c>
      <c r="K125" s="272">
        <v>0</v>
      </c>
      <c r="L125" s="272">
        <v>1</v>
      </c>
      <c r="M125" s="272">
        <v>0</v>
      </c>
      <c r="N125" s="272">
        <v>0</v>
      </c>
      <c r="O125" s="272">
        <v>0</v>
      </c>
      <c r="P125" s="289" t="s">
        <v>49</v>
      </c>
      <c r="Q125" s="289" t="s">
        <v>49</v>
      </c>
      <c r="R125" s="289" t="s">
        <v>49</v>
      </c>
    </row>
    <row r="126" spans="1:18" ht="12.75" customHeight="1">
      <c r="A126" s="277" t="s">
        <v>279</v>
      </c>
      <c r="B126" s="272">
        <v>3</v>
      </c>
      <c r="C126" s="272">
        <v>12</v>
      </c>
      <c r="D126" s="272">
        <v>3</v>
      </c>
      <c r="E126" s="272">
        <v>6</v>
      </c>
      <c r="F126" s="272">
        <v>3</v>
      </c>
      <c r="G126" s="272">
        <v>9</v>
      </c>
      <c r="H126" s="272">
        <v>8</v>
      </c>
      <c r="I126" s="272">
        <v>3</v>
      </c>
      <c r="J126" s="272">
        <v>3</v>
      </c>
      <c r="K126" s="272">
        <v>3</v>
      </c>
      <c r="L126" s="272">
        <v>3</v>
      </c>
      <c r="M126" s="272">
        <v>3</v>
      </c>
      <c r="N126" s="272">
        <v>1</v>
      </c>
      <c r="O126" s="272">
        <v>1</v>
      </c>
      <c r="P126" s="289" t="s">
        <v>49</v>
      </c>
      <c r="Q126" s="289" t="s">
        <v>49</v>
      </c>
      <c r="R126" s="289" t="s">
        <v>49</v>
      </c>
    </row>
    <row r="127" spans="1:18" ht="12.75" customHeight="1">
      <c r="A127" s="277" t="s">
        <v>280</v>
      </c>
      <c r="B127" s="272">
        <v>4</v>
      </c>
      <c r="C127" s="272">
        <v>2</v>
      </c>
      <c r="D127" s="272">
        <v>2</v>
      </c>
      <c r="E127" s="272">
        <v>5</v>
      </c>
      <c r="F127" s="272">
        <v>10</v>
      </c>
      <c r="G127" s="272">
        <v>11</v>
      </c>
      <c r="H127" s="272">
        <v>2</v>
      </c>
      <c r="I127" s="272">
        <v>5</v>
      </c>
      <c r="J127" s="272">
        <v>5</v>
      </c>
      <c r="K127" s="272">
        <v>5</v>
      </c>
      <c r="L127" s="272">
        <v>7</v>
      </c>
      <c r="M127" s="272">
        <v>5</v>
      </c>
      <c r="N127" s="272">
        <v>5</v>
      </c>
      <c r="O127" s="272">
        <v>2</v>
      </c>
      <c r="P127" s="289">
        <v>10</v>
      </c>
      <c r="Q127" s="289">
        <v>1</v>
      </c>
      <c r="R127" s="289">
        <v>5</v>
      </c>
    </row>
    <row r="128" spans="1:18" ht="12.75" customHeight="1">
      <c r="A128" s="277" t="s">
        <v>281</v>
      </c>
      <c r="B128" s="272">
        <v>6</v>
      </c>
      <c r="C128" s="272">
        <v>10</v>
      </c>
      <c r="D128" s="272">
        <v>5</v>
      </c>
      <c r="E128" s="272">
        <v>9</v>
      </c>
      <c r="F128" s="272">
        <v>7</v>
      </c>
      <c r="G128" s="272">
        <v>9</v>
      </c>
      <c r="H128" s="272">
        <v>17</v>
      </c>
      <c r="I128" s="272">
        <v>16</v>
      </c>
      <c r="J128" s="272">
        <v>17</v>
      </c>
      <c r="K128" s="272">
        <v>10</v>
      </c>
      <c r="L128" s="272">
        <v>9</v>
      </c>
      <c r="M128" s="272">
        <v>4</v>
      </c>
      <c r="N128" s="272">
        <v>7</v>
      </c>
      <c r="O128" s="272">
        <v>0</v>
      </c>
      <c r="P128" s="289">
        <v>15</v>
      </c>
      <c r="Q128" s="289">
        <v>13</v>
      </c>
      <c r="R128" s="289">
        <v>10</v>
      </c>
    </row>
    <row r="129" spans="1:18" ht="12.75" customHeight="1">
      <c r="A129" s="277" t="s">
        <v>282</v>
      </c>
      <c r="B129" s="272">
        <v>6</v>
      </c>
      <c r="C129" s="272">
        <v>7</v>
      </c>
      <c r="D129" s="272">
        <v>1</v>
      </c>
      <c r="E129" s="272">
        <v>14</v>
      </c>
      <c r="F129" s="272">
        <v>20</v>
      </c>
      <c r="G129" s="272">
        <v>26</v>
      </c>
      <c r="H129" s="272">
        <v>28</v>
      </c>
      <c r="I129" s="272">
        <v>21</v>
      </c>
      <c r="J129" s="272">
        <v>14</v>
      </c>
      <c r="K129" s="272">
        <v>19</v>
      </c>
      <c r="L129" s="272">
        <v>15</v>
      </c>
      <c r="M129" s="272">
        <v>7</v>
      </c>
      <c r="N129" s="272">
        <v>8</v>
      </c>
      <c r="O129" s="272">
        <v>15</v>
      </c>
      <c r="P129" s="289">
        <v>12</v>
      </c>
      <c r="Q129" s="289">
        <v>28</v>
      </c>
      <c r="R129" s="289">
        <v>41</v>
      </c>
    </row>
    <row r="130" spans="1:18" ht="12.75" customHeight="1">
      <c r="A130" s="277" t="s">
        <v>283</v>
      </c>
      <c r="B130" s="272">
        <v>2</v>
      </c>
      <c r="C130" s="272">
        <v>1</v>
      </c>
      <c r="D130" s="272">
        <v>2</v>
      </c>
      <c r="E130" s="272">
        <v>2</v>
      </c>
      <c r="F130" s="272">
        <v>7</v>
      </c>
      <c r="G130" s="272">
        <v>4</v>
      </c>
      <c r="H130" s="272">
        <v>2</v>
      </c>
      <c r="I130" s="272">
        <v>6</v>
      </c>
      <c r="J130" s="272">
        <v>1</v>
      </c>
      <c r="K130" s="272">
        <v>3</v>
      </c>
      <c r="L130" s="272">
        <v>4</v>
      </c>
      <c r="M130" s="272">
        <v>5</v>
      </c>
      <c r="N130" s="272">
        <v>0</v>
      </c>
      <c r="O130" s="272">
        <v>1</v>
      </c>
      <c r="P130" s="289">
        <v>2</v>
      </c>
      <c r="Q130" s="289">
        <v>2</v>
      </c>
      <c r="R130" s="289">
        <v>5</v>
      </c>
    </row>
    <row r="131" spans="1:18" ht="12.75" customHeight="1">
      <c r="A131" s="277" t="s">
        <v>284</v>
      </c>
      <c r="B131" s="272">
        <v>0</v>
      </c>
      <c r="C131" s="272">
        <v>1</v>
      </c>
      <c r="D131" s="272">
        <v>1</v>
      </c>
      <c r="E131" s="272">
        <v>1</v>
      </c>
      <c r="F131" s="272">
        <v>0</v>
      </c>
      <c r="G131" s="272">
        <v>1</v>
      </c>
      <c r="H131" s="272">
        <v>0</v>
      </c>
      <c r="I131" s="272">
        <v>1</v>
      </c>
      <c r="J131" s="272">
        <v>1</v>
      </c>
      <c r="K131" s="272">
        <v>1</v>
      </c>
      <c r="L131" s="272">
        <v>0</v>
      </c>
      <c r="M131" s="272">
        <v>0</v>
      </c>
      <c r="N131" s="272">
        <v>1</v>
      </c>
      <c r="O131" s="272">
        <v>1</v>
      </c>
      <c r="P131" s="289">
        <v>2</v>
      </c>
      <c r="Q131" s="289">
        <v>3</v>
      </c>
      <c r="R131" s="289">
        <v>4</v>
      </c>
    </row>
    <row r="132" spans="1:18" ht="12.75" customHeight="1">
      <c r="A132" s="277" t="s">
        <v>285</v>
      </c>
      <c r="B132" s="272">
        <v>4</v>
      </c>
      <c r="C132" s="272">
        <v>2</v>
      </c>
      <c r="D132" s="272">
        <v>3</v>
      </c>
      <c r="E132" s="272">
        <v>1</v>
      </c>
      <c r="F132" s="272">
        <v>1</v>
      </c>
      <c r="G132" s="272">
        <v>2</v>
      </c>
      <c r="H132" s="272">
        <v>2</v>
      </c>
      <c r="I132" s="272">
        <v>3</v>
      </c>
      <c r="J132" s="272">
        <v>2</v>
      </c>
      <c r="K132" s="272">
        <v>3</v>
      </c>
      <c r="L132" s="272">
        <v>1</v>
      </c>
      <c r="M132" s="272">
        <v>3</v>
      </c>
      <c r="N132" s="272">
        <v>3</v>
      </c>
      <c r="O132" s="272">
        <v>3</v>
      </c>
      <c r="P132" s="289">
        <v>2</v>
      </c>
      <c r="Q132" s="289">
        <v>6</v>
      </c>
      <c r="R132" s="289">
        <v>8</v>
      </c>
    </row>
    <row r="133" spans="1:18" ht="12.75" customHeight="1">
      <c r="A133" s="277" t="s">
        <v>193</v>
      </c>
      <c r="B133" s="272">
        <v>2</v>
      </c>
      <c r="C133" s="272">
        <v>6</v>
      </c>
      <c r="D133" s="272">
        <v>6</v>
      </c>
      <c r="E133" s="272">
        <v>13</v>
      </c>
      <c r="F133" s="272">
        <v>9</v>
      </c>
      <c r="G133" s="272">
        <v>7</v>
      </c>
      <c r="H133" s="272">
        <v>3</v>
      </c>
      <c r="I133" s="272">
        <v>5</v>
      </c>
      <c r="J133" s="272">
        <v>12</v>
      </c>
      <c r="K133" s="272">
        <v>3</v>
      </c>
      <c r="L133" s="272">
        <v>2</v>
      </c>
      <c r="M133" s="272">
        <v>11</v>
      </c>
      <c r="N133" s="272">
        <v>16</v>
      </c>
      <c r="O133" s="272">
        <v>10</v>
      </c>
      <c r="P133" s="289">
        <v>16</v>
      </c>
      <c r="Q133" s="289">
        <v>19</v>
      </c>
      <c r="R133" s="289">
        <v>21</v>
      </c>
    </row>
    <row r="134" spans="1:18" ht="12.75" customHeight="1">
      <c r="A134" s="277" t="s">
        <v>42</v>
      </c>
      <c r="B134" s="9" t="s">
        <v>49</v>
      </c>
      <c r="C134" s="9" t="s">
        <v>49</v>
      </c>
      <c r="D134" s="9" t="s">
        <v>49</v>
      </c>
      <c r="E134" s="9" t="s">
        <v>49</v>
      </c>
      <c r="F134" s="9" t="s">
        <v>49</v>
      </c>
      <c r="G134" s="9" t="s">
        <v>49</v>
      </c>
      <c r="H134" s="9" t="s">
        <v>49</v>
      </c>
      <c r="I134" s="9" t="s">
        <v>49</v>
      </c>
      <c r="J134" s="9" t="s">
        <v>49</v>
      </c>
      <c r="K134" s="9" t="s">
        <v>49</v>
      </c>
      <c r="L134" s="9" t="s">
        <v>49</v>
      </c>
      <c r="M134" s="270" t="s">
        <v>49</v>
      </c>
      <c r="N134" s="272">
        <v>5</v>
      </c>
      <c r="O134" s="272">
        <v>35</v>
      </c>
      <c r="P134" s="289">
        <v>29</v>
      </c>
      <c r="Q134" s="289">
        <v>68</v>
      </c>
      <c r="R134" s="289">
        <v>89</v>
      </c>
    </row>
    <row r="135" spans="1:18" ht="12.75" customHeight="1">
      <c r="A135" s="277" t="s">
        <v>286</v>
      </c>
      <c r="B135" s="272">
        <v>9</v>
      </c>
      <c r="C135" s="272">
        <v>3</v>
      </c>
      <c r="D135" s="272">
        <v>6</v>
      </c>
      <c r="E135" s="272">
        <v>8</v>
      </c>
      <c r="F135" s="272">
        <v>1</v>
      </c>
      <c r="G135" s="272">
        <v>2</v>
      </c>
      <c r="H135" s="272">
        <v>6</v>
      </c>
      <c r="I135" s="272">
        <v>3</v>
      </c>
      <c r="J135" s="272">
        <v>4</v>
      </c>
      <c r="K135" s="272">
        <v>6</v>
      </c>
      <c r="L135" s="272">
        <v>1</v>
      </c>
      <c r="M135" s="272">
        <v>5</v>
      </c>
      <c r="N135" s="272">
        <v>0</v>
      </c>
      <c r="O135" s="272">
        <v>1</v>
      </c>
      <c r="P135" s="289">
        <v>0</v>
      </c>
      <c r="Q135" s="289">
        <v>0</v>
      </c>
      <c r="R135" s="289">
        <v>1</v>
      </c>
    </row>
    <row r="136" spans="1:18" ht="12.75" customHeight="1">
      <c r="A136" s="277" t="s">
        <v>287</v>
      </c>
      <c r="B136" s="272">
        <v>0</v>
      </c>
      <c r="C136" s="272">
        <v>1</v>
      </c>
      <c r="D136" s="272">
        <v>0</v>
      </c>
      <c r="E136" s="272">
        <v>0</v>
      </c>
      <c r="F136" s="272">
        <v>0</v>
      </c>
      <c r="G136" s="272">
        <v>0</v>
      </c>
      <c r="H136" s="272">
        <v>1</v>
      </c>
      <c r="I136" s="272">
        <v>3</v>
      </c>
      <c r="J136" s="272">
        <v>1</v>
      </c>
      <c r="K136" s="272">
        <v>0</v>
      </c>
      <c r="L136" s="272">
        <v>1</v>
      </c>
      <c r="M136" s="272">
        <v>0</v>
      </c>
      <c r="N136" s="272">
        <v>0</v>
      </c>
      <c r="O136" s="272">
        <v>1</v>
      </c>
      <c r="P136" s="289">
        <v>3</v>
      </c>
      <c r="Q136" s="289">
        <v>3</v>
      </c>
      <c r="R136" s="289">
        <v>6</v>
      </c>
    </row>
    <row r="137" spans="1:18" ht="12.75" customHeight="1">
      <c r="A137" s="277" t="s">
        <v>288</v>
      </c>
      <c r="B137" s="272">
        <v>0</v>
      </c>
      <c r="C137" s="272">
        <v>3</v>
      </c>
      <c r="D137" s="272">
        <v>3</v>
      </c>
      <c r="E137" s="272">
        <v>4</v>
      </c>
      <c r="F137" s="272">
        <v>7</v>
      </c>
      <c r="G137" s="272">
        <v>5</v>
      </c>
      <c r="H137" s="272">
        <v>0</v>
      </c>
      <c r="I137" s="272">
        <v>2</v>
      </c>
      <c r="J137" s="272">
        <v>4</v>
      </c>
      <c r="K137" s="272">
        <v>1</v>
      </c>
      <c r="L137" s="272">
        <v>2</v>
      </c>
      <c r="M137" s="272">
        <v>2</v>
      </c>
      <c r="N137" s="272">
        <v>5</v>
      </c>
      <c r="O137" s="272">
        <v>1</v>
      </c>
      <c r="P137" s="289">
        <v>5</v>
      </c>
      <c r="Q137" s="289">
        <v>8</v>
      </c>
      <c r="R137" s="289">
        <v>5</v>
      </c>
    </row>
    <row r="138" spans="1:18" ht="12.75" customHeight="1">
      <c r="A138" s="277" t="s">
        <v>289</v>
      </c>
      <c r="B138" s="272">
        <v>2</v>
      </c>
      <c r="C138" s="272">
        <v>6</v>
      </c>
      <c r="D138" s="272">
        <v>3</v>
      </c>
      <c r="E138" s="272">
        <v>2</v>
      </c>
      <c r="F138" s="272">
        <v>4</v>
      </c>
      <c r="G138" s="272">
        <v>7</v>
      </c>
      <c r="H138" s="272">
        <v>4</v>
      </c>
      <c r="I138" s="272">
        <v>4</v>
      </c>
      <c r="J138" s="272">
        <v>11</v>
      </c>
      <c r="K138" s="272">
        <v>2</v>
      </c>
      <c r="L138" s="272">
        <v>4</v>
      </c>
      <c r="M138" s="272">
        <v>5</v>
      </c>
      <c r="N138" s="272">
        <v>1</v>
      </c>
      <c r="O138" s="272">
        <v>6</v>
      </c>
      <c r="P138" s="289">
        <v>6</v>
      </c>
      <c r="Q138" s="289">
        <v>13</v>
      </c>
      <c r="R138" s="289">
        <v>13</v>
      </c>
    </row>
    <row r="139" spans="1:18" ht="12.75" customHeight="1">
      <c r="A139" s="277" t="s">
        <v>290</v>
      </c>
      <c r="B139" s="272">
        <v>5</v>
      </c>
      <c r="C139" s="272">
        <v>2</v>
      </c>
      <c r="D139" s="272">
        <v>4</v>
      </c>
      <c r="E139" s="272">
        <v>3</v>
      </c>
      <c r="F139" s="272">
        <v>9</v>
      </c>
      <c r="G139" s="272">
        <v>4</v>
      </c>
      <c r="H139" s="272">
        <v>5</v>
      </c>
      <c r="I139" s="272">
        <v>4</v>
      </c>
      <c r="J139" s="272">
        <v>7</v>
      </c>
      <c r="K139" s="272">
        <v>13</v>
      </c>
      <c r="L139" s="272">
        <v>14</v>
      </c>
      <c r="M139" s="272">
        <v>8</v>
      </c>
      <c r="N139" s="272">
        <v>5</v>
      </c>
      <c r="O139" s="272">
        <v>8</v>
      </c>
      <c r="P139" s="289">
        <v>20</v>
      </c>
      <c r="Q139" s="289">
        <v>9</v>
      </c>
      <c r="R139" s="289">
        <v>22</v>
      </c>
    </row>
    <row r="140" spans="1:18" ht="12.75" customHeight="1">
      <c r="A140" s="277" t="s">
        <v>291</v>
      </c>
      <c r="B140" s="272">
        <v>0</v>
      </c>
      <c r="C140" s="272">
        <v>0</v>
      </c>
      <c r="D140" s="272">
        <v>0</v>
      </c>
      <c r="E140" s="272">
        <v>2</v>
      </c>
      <c r="F140" s="272">
        <v>16</v>
      </c>
      <c r="G140" s="272">
        <v>17</v>
      </c>
      <c r="H140" s="272">
        <v>7</v>
      </c>
      <c r="I140" s="272">
        <v>20</v>
      </c>
      <c r="J140" s="272">
        <v>11</v>
      </c>
      <c r="K140" s="272">
        <v>12</v>
      </c>
      <c r="L140" s="272">
        <v>16</v>
      </c>
      <c r="M140" s="272">
        <v>6</v>
      </c>
      <c r="N140" s="272">
        <v>16</v>
      </c>
      <c r="O140" s="272">
        <v>18</v>
      </c>
      <c r="P140" s="289">
        <v>0</v>
      </c>
      <c r="Q140" s="289">
        <v>2</v>
      </c>
      <c r="R140" s="289">
        <v>4</v>
      </c>
    </row>
    <row r="141" spans="1:18" ht="12.75" customHeight="1">
      <c r="A141" s="277" t="s">
        <v>292</v>
      </c>
      <c r="B141" s="272">
        <v>13</v>
      </c>
      <c r="C141" s="272">
        <v>3</v>
      </c>
      <c r="D141" s="272">
        <v>5</v>
      </c>
      <c r="E141" s="272">
        <v>8</v>
      </c>
      <c r="F141" s="272">
        <v>5</v>
      </c>
      <c r="G141" s="272">
        <v>7</v>
      </c>
      <c r="H141" s="272">
        <v>4</v>
      </c>
      <c r="I141" s="272">
        <v>4</v>
      </c>
      <c r="J141" s="272">
        <v>4</v>
      </c>
      <c r="K141" s="272">
        <v>10</v>
      </c>
      <c r="L141" s="272">
        <v>11</v>
      </c>
      <c r="M141" s="272">
        <v>10</v>
      </c>
      <c r="N141" s="272">
        <v>17</v>
      </c>
      <c r="O141" s="272">
        <v>18</v>
      </c>
      <c r="P141" s="289">
        <v>14</v>
      </c>
      <c r="Q141" s="289">
        <v>15</v>
      </c>
      <c r="R141" s="289">
        <v>19</v>
      </c>
    </row>
    <row r="142" spans="1:18" ht="12.75" customHeight="1">
      <c r="A142" s="277" t="s">
        <v>293</v>
      </c>
      <c r="B142" s="272">
        <v>1</v>
      </c>
      <c r="C142" s="272">
        <v>4</v>
      </c>
      <c r="D142" s="272">
        <v>3</v>
      </c>
      <c r="E142" s="272">
        <v>3</v>
      </c>
      <c r="F142" s="272">
        <v>3</v>
      </c>
      <c r="G142" s="272">
        <v>1</v>
      </c>
      <c r="H142" s="272">
        <v>7</v>
      </c>
      <c r="I142" s="272">
        <v>10</v>
      </c>
      <c r="J142" s="272">
        <v>11</v>
      </c>
      <c r="K142" s="272">
        <v>5</v>
      </c>
      <c r="L142" s="272">
        <v>12</v>
      </c>
      <c r="M142" s="272">
        <v>9</v>
      </c>
      <c r="N142" s="272">
        <v>8</v>
      </c>
      <c r="O142" s="272">
        <v>10</v>
      </c>
      <c r="P142" s="289">
        <v>14</v>
      </c>
      <c r="Q142" s="289">
        <v>24</v>
      </c>
      <c r="R142" s="289">
        <v>39</v>
      </c>
    </row>
    <row r="143" spans="1:18" ht="12.75" customHeight="1">
      <c r="A143" s="277" t="s">
        <v>188</v>
      </c>
      <c r="B143" s="272">
        <v>5</v>
      </c>
      <c r="C143" s="272">
        <v>2</v>
      </c>
      <c r="D143" s="272">
        <v>3</v>
      </c>
      <c r="E143" s="272">
        <v>5</v>
      </c>
      <c r="F143" s="272">
        <v>2</v>
      </c>
      <c r="G143" s="272">
        <v>2</v>
      </c>
      <c r="H143" s="9" t="s">
        <v>49</v>
      </c>
      <c r="I143" s="9" t="s">
        <v>49</v>
      </c>
      <c r="J143" s="9" t="s">
        <v>49</v>
      </c>
      <c r="K143" s="9" t="s">
        <v>49</v>
      </c>
      <c r="L143" s="9" t="s">
        <v>49</v>
      </c>
      <c r="M143" s="270" t="s">
        <v>49</v>
      </c>
      <c r="N143" s="9" t="s">
        <v>49</v>
      </c>
      <c r="O143" s="272" t="s">
        <v>49</v>
      </c>
      <c r="P143" s="289" t="s">
        <v>49</v>
      </c>
      <c r="Q143" s="289" t="s">
        <v>49</v>
      </c>
      <c r="R143" s="289" t="s">
        <v>49</v>
      </c>
    </row>
    <row r="144" spans="1:18" ht="12.75" customHeight="1">
      <c r="A144" s="277" t="s">
        <v>294</v>
      </c>
      <c r="B144" s="272">
        <v>4</v>
      </c>
      <c r="C144" s="272">
        <v>0</v>
      </c>
      <c r="D144" s="272">
        <v>3</v>
      </c>
      <c r="E144" s="272">
        <v>6</v>
      </c>
      <c r="F144" s="272">
        <v>5</v>
      </c>
      <c r="G144" s="272">
        <v>14</v>
      </c>
      <c r="H144" s="272">
        <v>6</v>
      </c>
      <c r="I144" s="272">
        <v>12</v>
      </c>
      <c r="J144" s="272">
        <v>5</v>
      </c>
      <c r="K144" s="272">
        <v>9</v>
      </c>
      <c r="L144" s="272">
        <v>4</v>
      </c>
      <c r="M144" s="272">
        <v>13</v>
      </c>
      <c r="N144" s="272">
        <v>10</v>
      </c>
      <c r="O144" s="290" t="s">
        <v>49</v>
      </c>
      <c r="P144" s="290" t="s">
        <v>49</v>
      </c>
      <c r="Q144" s="290" t="s">
        <v>49</v>
      </c>
      <c r="R144" s="290" t="s">
        <v>49</v>
      </c>
    </row>
    <row r="145" spans="1:18" ht="12.75" customHeight="1">
      <c r="A145" s="277" t="s">
        <v>295</v>
      </c>
      <c r="B145" s="272">
        <v>4</v>
      </c>
      <c r="C145" s="272">
        <v>5</v>
      </c>
      <c r="D145" s="272">
        <v>3</v>
      </c>
      <c r="E145" s="272">
        <v>1</v>
      </c>
      <c r="F145" s="272">
        <v>6</v>
      </c>
      <c r="G145" s="272">
        <v>6</v>
      </c>
      <c r="H145" s="272">
        <v>3</v>
      </c>
      <c r="I145" s="272">
        <v>4</v>
      </c>
      <c r="J145" s="272">
        <v>3</v>
      </c>
      <c r="K145" s="272">
        <v>2</v>
      </c>
      <c r="L145" s="272">
        <v>5</v>
      </c>
      <c r="M145" s="272">
        <v>4</v>
      </c>
      <c r="N145" s="272">
        <v>7</v>
      </c>
      <c r="O145" s="272">
        <v>6</v>
      </c>
      <c r="P145" s="289">
        <v>6</v>
      </c>
      <c r="Q145" s="289">
        <v>14</v>
      </c>
      <c r="R145" s="289">
        <v>9</v>
      </c>
    </row>
    <row r="146" spans="1:18" ht="12.75" customHeight="1">
      <c r="A146" s="277" t="s">
        <v>296</v>
      </c>
      <c r="B146" s="272">
        <v>4</v>
      </c>
      <c r="C146" s="272">
        <v>6</v>
      </c>
      <c r="D146" s="272">
        <v>6</v>
      </c>
      <c r="E146" s="272">
        <v>4</v>
      </c>
      <c r="F146" s="272">
        <v>2</v>
      </c>
      <c r="G146" s="272">
        <v>4</v>
      </c>
      <c r="H146" s="272">
        <v>6</v>
      </c>
      <c r="I146" s="272">
        <v>8</v>
      </c>
      <c r="J146" s="272">
        <v>14</v>
      </c>
      <c r="K146" s="272">
        <v>3</v>
      </c>
      <c r="L146" s="272">
        <v>10</v>
      </c>
      <c r="M146" s="272">
        <v>14</v>
      </c>
      <c r="N146" s="272">
        <v>11</v>
      </c>
      <c r="O146" s="272">
        <v>18</v>
      </c>
      <c r="P146" s="289">
        <v>14</v>
      </c>
      <c r="Q146" s="289">
        <v>17</v>
      </c>
      <c r="R146" s="289">
        <v>20</v>
      </c>
    </row>
    <row r="147" spans="1:18" ht="12.75" customHeight="1">
      <c r="A147" s="277" t="s">
        <v>297</v>
      </c>
      <c r="B147" s="272">
        <v>0</v>
      </c>
      <c r="C147" s="272">
        <v>1</v>
      </c>
      <c r="D147" s="272">
        <v>1</v>
      </c>
      <c r="E147" s="272">
        <v>2</v>
      </c>
      <c r="F147" s="272">
        <v>0</v>
      </c>
      <c r="G147" s="272">
        <v>1</v>
      </c>
      <c r="H147" s="272">
        <v>2</v>
      </c>
      <c r="I147" s="272">
        <v>1</v>
      </c>
      <c r="J147" s="272">
        <v>1</v>
      </c>
      <c r="K147" s="272">
        <v>0</v>
      </c>
      <c r="L147" s="272">
        <v>5</v>
      </c>
      <c r="M147" s="272">
        <v>0</v>
      </c>
      <c r="N147" s="272">
        <v>0</v>
      </c>
      <c r="O147" s="272">
        <v>4</v>
      </c>
      <c r="P147" s="289">
        <v>6</v>
      </c>
      <c r="Q147" s="289">
        <v>7</v>
      </c>
      <c r="R147" s="289">
        <v>8</v>
      </c>
    </row>
    <row r="148" spans="1:18" ht="12.75" customHeight="1">
      <c r="A148" s="277" t="s">
        <v>298</v>
      </c>
      <c r="B148" s="272">
        <v>3</v>
      </c>
      <c r="C148" s="272">
        <v>4</v>
      </c>
      <c r="D148" s="272">
        <v>6</v>
      </c>
      <c r="E148" s="272">
        <v>4</v>
      </c>
      <c r="F148" s="272">
        <v>3</v>
      </c>
      <c r="G148" s="272">
        <v>4</v>
      </c>
      <c r="H148" s="272">
        <v>2</v>
      </c>
      <c r="I148" s="272">
        <v>7</v>
      </c>
      <c r="J148" s="272">
        <v>12</v>
      </c>
      <c r="K148" s="272">
        <v>6</v>
      </c>
      <c r="L148" s="272">
        <v>11</v>
      </c>
      <c r="M148" s="272">
        <v>8</v>
      </c>
      <c r="N148" s="272">
        <v>5</v>
      </c>
      <c r="O148" s="272">
        <v>2</v>
      </c>
      <c r="P148" s="289">
        <v>3</v>
      </c>
      <c r="Q148" s="289">
        <v>3</v>
      </c>
      <c r="R148" s="289">
        <v>3</v>
      </c>
    </row>
    <row r="149" spans="1:18" ht="12.75" customHeight="1">
      <c r="A149" s="277" t="s">
        <v>187</v>
      </c>
      <c r="B149" s="272">
        <v>6</v>
      </c>
      <c r="C149" s="272">
        <v>4</v>
      </c>
      <c r="D149" s="272">
        <v>6</v>
      </c>
      <c r="E149" s="272">
        <v>12</v>
      </c>
      <c r="F149" s="272">
        <v>7</v>
      </c>
      <c r="G149" s="272">
        <v>12</v>
      </c>
      <c r="H149" s="272">
        <v>5</v>
      </c>
      <c r="I149" s="272">
        <v>5</v>
      </c>
      <c r="J149" s="272">
        <v>5</v>
      </c>
      <c r="K149" s="272">
        <v>7</v>
      </c>
      <c r="L149" s="272">
        <v>6</v>
      </c>
      <c r="M149" s="272">
        <v>5</v>
      </c>
      <c r="N149" s="272">
        <v>7</v>
      </c>
      <c r="O149" s="272">
        <v>15</v>
      </c>
      <c r="P149" s="289">
        <v>20</v>
      </c>
      <c r="Q149" s="289">
        <v>26</v>
      </c>
      <c r="R149" s="289">
        <v>23</v>
      </c>
    </row>
    <row r="150" spans="1:18" ht="12.75" customHeight="1">
      <c r="A150" s="277" t="s">
        <v>185</v>
      </c>
      <c r="B150" s="272">
        <v>12</v>
      </c>
      <c r="C150" s="272">
        <v>10</v>
      </c>
      <c r="D150" s="272">
        <v>12</v>
      </c>
      <c r="E150" s="272">
        <v>4</v>
      </c>
      <c r="F150" s="272">
        <v>13</v>
      </c>
      <c r="G150" s="272">
        <v>3</v>
      </c>
      <c r="H150" s="272">
        <v>3</v>
      </c>
      <c r="I150" s="272">
        <v>5</v>
      </c>
      <c r="J150" s="272">
        <v>10</v>
      </c>
      <c r="K150" s="272">
        <v>5</v>
      </c>
      <c r="L150" s="272">
        <v>5</v>
      </c>
      <c r="M150" s="272">
        <v>5</v>
      </c>
      <c r="N150" s="272">
        <v>3</v>
      </c>
      <c r="O150" s="272">
        <v>5</v>
      </c>
      <c r="P150" s="289">
        <v>1</v>
      </c>
      <c r="Q150" s="289" t="s">
        <v>49</v>
      </c>
      <c r="R150" s="289" t="s">
        <v>49</v>
      </c>
    </row>
    <row r="151" spans="1:18" ht="12.75" customHeight="1">
      <c r="A151" s="48" t="s">
        <v>299</v>
      </c>
      <c r="B151" s="272">
        <v>1</v>
      </c>
      <c r="C151" s="272">
        <v>2</v>
      </c>
      <c r="D151" s="272">
        <v>1</v>
      </c>
      <c r="E151" s="272">
        <v>9</v>
      </c>
      <c r="F151" s="272">
        <v>12</v>
      </c>
      <c r="G151" s="272">
        <v>17</v>
      </c>
      <c r="H151" s="272">
        <v>10</v>
      </c>
      <c r="I151" s="272">
        <v>12</v>
      </c>
      <c r="J151" s="272">
        <v>16</v>
      </c>
      <c r="K151" s="272">
        <v>11</v>
      </c>
      <c r="L151" s="272">
        <v>12</v>
      </c>
      <c r="M151" s="272">
        <v>10</v>
      </c>
      <c r="N151" s="272">
        <v>16</v>
      </c>
      <c r="O151" s="272">
        <v>18</v>
      </c>
      <c r="P151" s="289">
        <v>18</v>
      </c>
      <c r="Q151" s="289">
        <v>15</v>
      </c>
      <c r="R151" s="289">
        <v>24</v>
      </c>
    </row>
    <row r="152" spans="1:18" ht="12.75" customHeight="1">
      <c r="A152" s="48" t="s">
        <v>300</v>
      </c>
      <c r="B152" s="272">
        <v>4</v>
      </c>
      <c r="C152" s="272">
        <v>2</v>
      </c>
      <c r="D152" s="272">
        <v>10</v>
      </c>
      <c r="E152" s="272">
        <v>16</v>
      </c>
      <c r="F152" s="272">
        <v>17</v>
      </c>
      <c r="G152" s="272">
        <v>14</v>
      </c>
      <c r="H152" s="272">
        <v>15</v>
      </c>
      <c r="I152" s="272">
        <v>19</v>
      </c>
      <c r="J152" s="272">
        <v>19</v>
      </c>
      <c r="K152" s="272">
        <v>10</v>
      </c>
      <c r="L152" s="272">
        <v>18</v>
      </c>
      <c r="M152" s="272">
        <v>9</v>
      </c>
      <c r="N152" s="272">
        <v>12</v>
      </c>
      <c r="O152" s="272">
        <v>8</v>
      </c>
      <c r="P152" s="289">
        <v>8</v>
      </c>
      <c r="Q152" s="289">
        <v>20</v>
      </c>
      <c r="R152" s="289">
        <v>34</v>
      </c>
    </row>
    <row r="153" spans="1:18" ht="12.75" customHeight="1">
      <c r="A153" s="48" t="s">
        <v>301</v>
      </c>
      <c r="B153" s="272">
        <v>1</v>
      </c>
      <c r="C153" s="272">
        <v>1</v>
      </c>
      <c r="D153" s="272">
        <v>0</v>
      </c>
      <c r="E153" s="272">
        <v>5</v>
      </c>
      <c r="F153" s="272">
        <v>2</v>
      </c>
      <c r="G153" s="272">
        <v>6</v>
      </c>
      <c r="H153" s="272">
        <v>7</v>
      </c>
      <c r="I153" s="272">
        <v>9</v>
      </c>
      <c r="J153" s="272">
        <v>3</v>
      </c>
      <c r="K153" s="272">
        <v>8</v>
      </c>
      <c r="L153" s="272">
        <v>5</v>
      </c>
      <c r="M153" s="272">
        <v>9</v>
      </c>
      <c r="N153" s="272">
        <v>8</v>
      </c>
      <c r="O153" s="272">
        <v>8</v>
      </c>
      <c r="P153" s="289">
        <v>6</v>
      </c>
      <c r="Q153" s="289">
        <v>12</v>
      </c>
      <c r="R153" s="289">
        <v>13</v>
      </c>
    </row>
    <row r="154" spans="1:18" ht="12.75" customHeight="1">
      <c r="A154" s="266" t="s">
        <v>304</v>
      </c>
      <c r="B154" s="272">
        <v>1</v>
      </c>
      <c r="C154" s="272">
        <v>1</v>
      </c>
      <c r="D154" s="272">
        <v>0</v>
      </c>
      <c r="E154" s="272">
        <v>0</v>
      </c>
      <c r="F154" s="272">
        <v>4</v>
      </c>
      <c r="G154" s="272">
        <v>1</v>
      </c>
      <c r="H154" s="272">
        <v>3</v>
      </c>
      <c r="I154" s="272">
        <v>0</v>
      </c>
      <c r="J154" s="272">
        <v>0</v>
      </c>
      <c r="K154" s="272">
        <v>2</v>
      </c>
      <c r="L154" s="272">
        <v>0</v>
      </c>
      <c r="M154" s="272">
        <v>0</v>
      </c>
      <c r="N154" s="272">
        <v>1</v>
      </c>
      <c r="O154" s="272">
        <v>1</v>
      </c>
      <c r="P154" s="26">
        <v>1</v>
      </c>
      <c r="Q154" s="26">
        <v>0</v>
      </c>
      <c r="R154" s="26">
        <v>1</v>
      </c>
    </row>
    <row r="155" spans="1:18" ht="12.75" customHeight="1" thickBot="1">
      <c r="A155" s="283"/>
      <c r="B155" s="284"/>
      <c r="C155" s="284"/>
      <c r="D155" s="284"/>
      <c r="E155" s="284"/>
      <c r="F155" s="284"/>
      <c r="G155" s="284"/>
      <c r="H155" s="284"/>
      <c r="I155" s="284"/>
      <c r="J155" s="284"/>
      <c r="K155" s="116"/>
      <c r="L155" s="116"/>
      <c r="M155" s="285"/>
      <c r="N155" s="108"/>
      <c r="O155" s="77"/>
      <c r="P155" s="77"/>
      <c r="Q155" s="77"/>
      <c r="R155" s="77"/>
    </row>
    <row r="156" spans="1:17" ht="12.75" customHeight="1">
      <c r="A156" s="211"/>
      <c r="B156" s="212"/>
      <c r="C156" s="212"/>
      <c r="D156" s="212"/>
      <c r="E156" s="212"/>
      <c r="F156" s="212"/>
      <c r="G156" s="212"/>
      <c r="H156" s="212"/>
      <c r="I156" s="212"/>
      <c r="J156" s="212"/>
      <c r="K156" s="213"/>
      <c r="L156" s="214"/>
      <c r="M156" s="215"/>
      <c r="N156" s="125"/>
      <c r="O156" s="22"/>
      <c r="P156" s="22"/>
      <c r="Q156" s="22"/>
    </row>
    <row r="157" spans="1:15" ht="12.75" customHeight="1">
      <c r="A157" s="148" t="s">
        <v>50</v>
      </c>
      <c r="B157" s="149"/>
      <c r="C157" s="149"/>
      <c r="D157" s="149"/>
      <c r="E157" s="149"/>
      <c r="F157" s="149"/>
      <c r="G157" s="149"/>
      <c r="H157" s="149"/>
      <c r="I157" s="149"/>
      <c r="J157" s="149"/>
      <c r="K157" s="8"/>
      <c r="L157" s="8"/>
      <c r="M157" s="165"/>
      <c r="N157" s="125"/>
      <c r="O157"/>
    </row>
    <row r="158" spans="1:15" ht="12.75" customHeight="1">
      <c r="A158" s="436" t="s">
        <v>170</v>
      </c>
      <c r="B158" s="437"/>
      <c r="C158" s="437"/>
      <c r="D158" s="437"/>
      <c r="E158" s="437"/>
      <c r="F158" s="437"/>
      <c r="G158" s="437"/>
      <c r="H158" s="437"/>
      <c r="I158" s="437"/>
      <c r="J158" s="437"/>
      <c r="K158" s="437"/>
      <c r="L158" s="437"/>
      <c r="M158" s="437"/>
      <c r="O158"/>
    </row>
    <row r="159" spans="1:15" ht="12.75" customHeight="1">
      <c r="A159" s="193"/>
      <c r="B159" s="194"/>
      <c r="C159" s="194"/>
      <c r="D159" s="194"/>
      <c r="E159" s="194"/>
      <c r="F159" s="194"/>
      <c r="G159" s="194"/>
      <c r="H159" s="194"/>
      <c r="I159" s="194"/>
      <c r="J159" s="194"/>
      <c r="K159" s="194"/>
      <c r="L159" s="194"/>
      <c r="M159" s="194"/>
      <c r="O159"/>
    </row>
    <row r="160" spans="1:15" ht="51" customHeight="1">
      <c r="A160" s="432" t="s">
        <v>0</v>
      </c>
      <c r="B160" s="393"/>
      <c r="C160" s="393"/>
      <c r="D160" s="393"/>
      <c r="E160" s="393"/>
      <c r="F160" s="393"/>
      <c r="G160" s="393"/>
      <c r="H160" s="393"/>
      <c r="I160" s="393"/>
      <c r="J160" s="393"/>
      <c r="K160" s="393"/>
      <c r="L160" s="393"/>
      <c r="M160" s="393"/>
      <c r="N160" s="393"/>
      <c r="O160"/>
    </row>
    <row r="161" spans="1:15" ht="51" customHeight="1">
      <c r="A161" s="432" t="s">
        <v>327</v>
      </c>
      <c r="B161" s="392"/>
      <c r="C161" s="392"/>
      <c r="D161" s="392"/>
      <c r="E161" s="392"/>
      <c r="F161" s="392"/>
      <c r="G161" s="392"/>
      <c r="H161" s="392"/>
      <c r="I161" s="392"/>
      <c r="J161" s="392"/>
      <c r="K161" s="392"/>
      <c r="L161" s="392"/>
      <c r="M161" s="392"/>
      <c r="N161" s="393"/>
      <c r="O161"/>
    </row>
    <row r="162" spans="1:15" ht="25.5" customHeight="1">
      <c r="A162" s="432" t="s">
        <v>483</v>
      </c>
      <c r="B162" s="392"/>
      <c r="C162" s="392"/>
      <c r="D162" s="392"/>
      <c r="E162" s="392"/>
      <c r="F162" s="392"/>
      <c r="G162" s="392"/>
      <c r="H162" s="392"/>
      <c r="I162" s="392"/>
      <c r="J162" s="392"/>
      <c r="K162" s="392"/>
      <c r="L162" s="392"/>
      <c r="M162" s="392"/>
      <c r="N162" s="392"/>
      <c r="O162"/>
    </row>
    <row r="163" spans="1:15" ht="12.75">
      <c r="A163" s="209"/>
      <c r="B163" s="207"/>
      <c r="C163" s="207"/>
      <c r="D163" s="207"/>
      <c r="E163" s="207"/>
      <c r="F163" s="207"/>
      <c r="G163" s="207"/>
      <c r="H163" s="207"/>
      <c r="I163" s="207"/>
      <c r="J163" s="207"/>
      <c r="K163" s="207"/>
      <c r="L163" s="207"/>
      <c r="M163" s="207"/>
      <c r="N163" s="207"/>
      <c r="O163"/>
    </row>
    <row r="164" spans="1:15" ht="51" customHeight="1">
      <c r="A164" s="440" t="s">
        <v>480</v>
      </c>
      <c r="B164" s="396"/>
      <c r="C164" s="396"/>
      <c r="D164" s="396"/>
      <c r="E164" s="396"/>
      <c r="F164" s="396"/>
      <c r="G164" s="396"/>
      <c r="H164" s="396"/>
      <c r="I164" s="396"/>
      <c r="J164" s="396"/>
      <c r="K164" s="396"/>
      <c r="L164" s="396"/>
      <c r="M164" s="396"/>
      <c r="N164" s="397"/>
      <c r="O164"/>
    </row>
  </sheetData>
  <sheetProtection/>
  <mergeCells count="5">
    <mergeCell ref="A158:M158"/>
    <mergeCell ref="A160:N160"/>
    <mergeCell ref="A161:N161"/>
    <mergeCell ref="A162:N162"/>
    <mergeCell ref="A164:N164"/>
  </mergeCells>
  <printOptions/>
  <pageMargins left="0.1968503937007874" right="0.1968503937007874" top="0.1968503937007874" bottom="0.1968503937007874" header="0.5118110236220472" footer="0.5118110236220472"/>
  <pageSetup fitToHeight="2" horizontalDpi="600" verticalDpi="600" orientation="portrait" paperSize="9" scale="60" r:id="rId1"/>
  <rowBreaks count="1" manualBreakCount="1">
    <brk id="91" max="17" man="1"/>
  </rowBreaks>
</worksheet>
</file>

<file path=xl/worksheets/sheet21.xml><?xml version="1.0" encoding="utf-8"?>
<worksheet xmlns="http://schemas.openxmlformats.org/spreadsheetml/2006/main" xmlns:r="http://schemas.openxmlformats.org/officeDocument/2006/relationships">
  <sheetPr>
    <pageSetUpPr fitToPage="1"/>
  </sheetPr>
  <dimension ref="A1:D80"/>
  <sheetViews>
    <sheetView showGridLines="0" zoomScalePageLayoutView="0" workbookViewId="0" topLeftCell="A1">
      <selection activeCell="A45" sqref="A45:IV45"/>
    </sheetView>
  </sheetViews>
  <sheetFormatPr defaultColWidth="9.140625" defaultRowHeight="12.75"/>
  <cols>
    <col min="1" max="1" width="19.57421875" style="12" customWidth="1"/>
    <col min="2" max="2" width="9.8515625" style="12" customWidth="1"/>
    <col min="3" max="3" width="9.140625" style="12" customWidth="1"/>
    <col min="4" max="4" width="63.7109375" style="12" bestFit="1" customWidth="1"/>
    <col min="5" max="16384" width="9.140625" style="12" customWidth="1"/>
  </cols>
  <sheetData>
    <row r="1" spans="1:4" ht="18.75">
      <c r="A1" s="90" t="s">
        <v>323</v>
      </c>
      <c r="B1" s="101"/>
      <c r="C1" s="101"/>
      <c r="D1" s="17"/>
    </row>
    <row r="2" spans="1:4" ht="15.75">
      <c r="A2" s="90"/>
      <c r="B2" s="101"/>
      <c r="C2" s="101"/>
      <c r="D2" s="17"/>
    </row>
    <row r="3" spans="1:4" ht="16.5" thickBot="1">
      <c r="A3" s="90"/>
      <c r="B3" s="101"/>
      <c r="C3" s="101"/>
      <c r="D3" s="17"/>
    </row>
    <row r="4" spans="1:4" s="1" customFormat="1" ht="14.25">
      <c r="A4" s="95" t="s">
        <v>13</v>
      </c>
      <c r="B4" s="96" t="s">
        <v>14</v>
      </c>
      <c r="C4" s="97" t="s">
        <v>171</v>
      </c>
      <c r="D4" s="98" t="s">
        <v>314</v>
      </c>
    </row>
    <row r="5" spans="1:4" s="1" customFormat="1" ht="12.75">
      <c r="A5" s="183"/>
      <c r="B5" s="184"/>
      <c r="C5" s="185"/>
      <c r="D5" s="99"/>
    </row>
    <row r="6" spans="1:4" s="1" customFormat="1" ht="12.75">
      <c r="A6" s="441" t="s">
        <v>15</v>
      </c>
      <c r="B6" s="442"/>
      <c r="C6" s="442"/>
      <c r="D6" s="442"/>
    </row>
    <row r="7" spans="1:4" s="1" customFormat="1" ht="12.75">
      <c r="A7" s="348" t="s">
        <v>272</v>
      </c>
      <c r="B7" s="349"/>
      <c r="C7" s="350">
        <v>1997</v>
      </c>
      <c r="D7" s="118" t="s">
        <v>61</v>
      </c>
    </row>
    <row r="8" spans="1:4" s="1" customFormat="1" ht="12.75">
      <c r="A8" s="348" t="s">
        <v>198</v>
      </c>
      <c r="B8" s="349"/>
      <c r="C8" s="350">
        <v>1997</v>
      </c>
      <c r="D8" s="118" t="s">
        <v>61</v>
      </c>
    </row>
    <row r="9" spans="1:4" s="1" customFormat="1" ht="12.75">
      <c r="A9" s="351" t="s">
        <v>172</v>
      </c>
      <c r="B9" s="349" t="s">
        <v>173</v>
      </c>
      <c r="C9" s="349">
        <v>1997</v>
      </c>
      <c r="D9" s="118" t="s">
        <v>307</v>
      </c>
    </row>
    <row r="10" spans="1:4" s="1" customFormat="1" ht="12.75">
      <c r="A10" s="351" t="s">
        <v>188</v>
      </c>
      <c r="B10" s="349"/>
      <c r="C10" s="349">
        <v>1997</v>
      </c>
      <c r="D10" s="118" t="s">
        <v>61</v>
      </c>
    </row>
    <row r="11" spans="1:4" s="1" customFormat="1" ht="12.75">
      <c r="A11" s="348" t="s">
        <v>262</v>
      </c>
      <c r="B11" s="349"/>
      <c r="C11" s="350">
        <v>1998</v>
      </c>
      <c r="D11" s="118" t="s">
        <v>61</v>
      </c>
    </row>
    <row r="12" spans="1:4" s="1" customFormat="1" ht="12.75">
      <c r="A12" s="351" t="s">
        <v>174</v>
      </c>
      <c r="B12" s="349"/>
      <c r="C12" s="349">
        <v>1998</v>
      </c>
      <c r="D12" s="118" t="s">
        <v>307</v>
      </c>
    </row>
    <row r="13" spans="1:4" s="1" customFormat="1" ht="12.75">
      <c r="A13" s="351" t="s">
        <v>32</v>
      </c>
      <c r="B13" s="349"/>
      <c r="C13" s="349">
        <v>1999</v>
      </c>
      <c r="D13" s="118" t="s">
        <v>51</v>
      </c>
    </row>
    <row r="14" spans="1:4" s="1" customFormat="1" ht="12.75">
      <c r="A14" s="351" t="s">
        <v>175</v>
      </c>
      <c r="B14" s="349" t="s">
        <v>118</v>
      </c>
      <c r="C14" s="349">
        <v>1999</v>
      </c>
      <c r="D14" s="118" t="s">
        <v>308</v>
      </c>
    </row>
    <row r="15" spans="1:4" s="1" customFormat="1" ht="12.75">
      <c r="A15" s="351" t="s">
        <v>176</v>
      </c>
      <c r="B15" s="349" t="s">
        <v>309</v>
      </c>
      <c r="C15" s="349">
        <v>1999</v>
      </c>
      <c r="D15" s="118" t="s">
        <v>33</v>
      </c>
    </row>
    <row r="16" spans="1:4" s="1" customFormat="1" ht="12.75">
      <c r="A16" s="351" t="s">
        <v>199</v>
      </c>
      <c r="B16" s="349"/>
      <c r="C16" s="349">
        <v>1999</v>
      </c>
      <c r="D16" s="118" t="s">
        <v>34</v>
      </c>
    </row>
    <row r="17" spans="1:4" s="1" customFormat="1" ht="12.75">
      <c r="A17" s="351" t="s">
        <v>177</v>
      </c>
      <c r="B17" s="349"/>
      <c r="C17" s="349">
        <v>2001</v>
      </c>
      <c r="D17" s="118" t="s">
        <v>61</v>
      </c>
    </row>
    <row r="18" spans="1:4" s="1" customFormat="1" ht="12.75">
      <c r="A18" s="351" t="s">
        <v>178</v>
      </c>
      <c r="B18" s="349"/>
      <c r="C18" s="349">
        <v>2001</v>
      </c>
      <c r="D18" s="118" t="s">
        <v>61</v>
      </c>
    </row>
    <row r="19" spans="1:4" s="1" customFormat="1" ht="12.75">
      <c r="A19" s="351" t="s">
        <v>179</v>
      </c>
      <c r="B19" s="349" t="s">
        <v>309</v>
      </c>
      <c r="C19" s="349">
        <v>2001</v>
      </c>
      <c r="D19" s="118" t="s">
        <v>307</v>
      </c>
    </row>
    <row r="20" spans="1:4" s="1" customFormat="1" ht="12.75">
      <c r="A20" s="351" t="s">
        <v>180</v>
      </c>
      <c r="B20" s="349"/>
      <c r="C20" s="349">
        <v>2001</v>
      </c>
      <c r="D20" s="118" t="s">
        <v>307</v>
      </c>
    </row>
    <row r="21" spans="1:4" s="1" customFormat="1" ht="12.75">
      <c r="A21" s="351" t="s">
        <v>181</v>
      </c>
      <c r="B21" s="349" t="s">
        <v>118</v>
      </c>
      <c r="C21" s="349">
        <v>2002</v>
      </c>
      <c r="D21" s="118" t="s">
        <v>35</v>
      </c>
    </row>
    <row r="22" spans="1:4" s="1" customFormat="1" ht="12.75">
      <c r="A22" s="351" t="s">
        <v>182</v>
      </c>
      <c r="B22" s="349" t="s">
        <v>118</v>
      </c>
      <c r="C22" s="349">
        <v>2002</v>
      </c>
      <c r="D22" s="118" t="s">
        <v>35</v>
      </c>
    </row>
    <row r="23" spans="1:4" s="1" customFormat="1" ht="12.75">
      <c r="A23" s="351" t="s">
        <v>183</v>
      </c>
      <c r="B23" s="349"/>
      <c r="C23" s="349">
        <v>2002</v>
      </c>
      <c r="D23" s="118" t="s">
        <v>310</v>
      </c>
    </row>
    <row r="24" spans="1:4" s="1" customFormat="1" ht="12.75">
      <c r="A24" s="351" t="s">
        <v>184</v>
      </c>
      <c r="B24" s="349" t="s">
        <v>118</v>
      </c>
      <c r="C24" s="349">
        <v>2002</v>
      </c>
      <c r="D24" s="118" t="s">
        <v>307</v>
      </c>
    </row>
    <row r="25" spans="1:4" s="1" customFormat="1" ht="12.75">
      <c r="A25" s="351" t="s">
        <v>184</v>
      </c>
      <c r="B25" s="349" t="s">
        <v>309</v>
      </c>
      <c r="C25" s="349">
        <v>2005</v>
      </c>
      <c r="D25" s="118" t="s">
        <v>311</v>
      </c>
    </row>
    <row r="26" spans="1:4" s="1" customFormat="1" ht="12.75">
      <c r="A26" s="351" t="s">
        <v>185</v>
      </c>
      <c r="B26" s="349"/>
      <c r="C26" s="349">
        <v>2003</v>
      </c>
      <c r="D26" s="118" t="s">
        <v>37</v>
      </c>
    </row>
    <row r="27" spans="1:4" s="1" customFormat="1" ht="12.75">
      <c r="A27" s="351" t="s">
        <v>186</v>
      </c>
      <c r="B27" s="349"/>
      <c r="C27" s="349">
        <v>2003</v>
      </c>
      <c r="D27" s="118" t="s">
        <v>37</v>
      </c>
    </row>
    <row r="28" spans="1:4" s="1" customFormat="1" ht="12.75">
      <c r="A28" s="351" t="s">
        <v>211</v>
      </c>
      <c r="B28" s="349"/>
      <c r="C28" s="349">
        <v>2004</v>
      </c>
      <c r="D28" s="118" t="s">
        <v>61</v>
      </c>
    </row>
    <row r="29" spans="1:4" s="1" customFormat="1" ht="12.75">
      <c r="A29" s="351" t="s">
        <v>187</v>
      </c>
      <c r="B29" s="349" t="s">
        <v>118</v>
      </c>
      <c r="C29" s="349">
        <v>2004</v>
      </c>
      <c r="D29" s="118" t="s">
        <v>308</v>
      </c>
    </row>
    <row r="30" spans="1:4" s="1" customFormat="1" ht="12.75">
      <c r="A30" s="351" t="s">
        <v>188</v>
      </c>
      <c r="B30" s="349" t="s">
        <v>117</v>
      </c>
      <c r="C30" s="349">
        <v>2005</v>
      </c>
      <c r="D30" s="118" t="s">
        <v>51</v>
      </c>
    </row>
    <row r="31" spans="1:4" s="1" customFormat="1" ht="12.75">
      <c r="A31" s="351" t="s">
        <v>189</v>
      </c>
      <c r="B31" s="349"/>
      <c r="C31" s="349">
        <v>2005</v>
      </c>
      <c r="D31" s="118" t="s">
        <v>61</v>
      </c>
    </row>
    <row r="32" spans="1:4" s="1" customFormat="1" ht="12.75">
      <c r="A32" s="351" t="s">
        <v>190</v>
      </c>
      <c r="B32" s="349"/>
      <c r="C32" s="349">
        <v>2005</v>
      </c>
      <c r="D32" s="118" t="s">
        <v>38</v>
      </c>
    </row>
    <row r="33" spans="1:4" s="1" customFormat="1" ht="12.75">
      <c r="A33" s="351" t="s">
        <v>191</v>
      </c>
      <c r="B33" s="349" t="s">
        <v>312</v>
      </c>
      <c r="C33" s="349">
        <v>2005</v>
      </c>
      <c r="D33" s="118" t="s">
        <v>311</v>
      </c>
    </row>
    <row r="34" spans="1:4" s="1" customFormat="1" ht="12.75">
      <c r="A34" s="351" t="s">
        <v>184</v>
      </c>
      <c r="B34" s="349"/>
      <c r="C34" s="349">
        <v>2005</v>
      </c>
      <c r="D34" s="118" t="s">
        <v>311</v>
      </c>
    </row>
    <row r="35" spans="1:4" s="1" customFormat="1" ht="12.75">
      <c r="A35" s="351" t="s">
        <v>192</v>
      </c>
      <c r="B35" s="349"/>
      <c r="C35" s="349">
        <v>2005</v>
      </c>
      <c r="D35" s="118" t="s">
        <v>39</v>
      </c>
    </row>
    <row r="36" spans="1:4" s="1" customFormat="1" ht="12.75">
      <c r="A36" s="351" t="s">
        <v>193</v>
      </c>
      <c r="B36" s="349"/>
      <c r="C36" s="349">
        <v>2005</v>
      </c>
      <c r="D36" s="118" t="s">
        <v>39</v>
      </c>
    </row>
    <row r="37" spans="1:4" s="1" customFormat="1" ht="12.75">
      <c r="A37" s="351" t="s">
        <v>194</v>
      </c>
      <c r="B37" s="349" t="s">
        <v>173</v>
      </c>
      <c r="C37" s="349">
        <v>2006</v>
      </c>
      <c r="D37" s="118" t="s">
        <v>311</v>
      </c>
    </row>
    <row r="38" spans="1:4" s="1" customFormat="1" ht="12.75">
      <c r="A38" s="351" t="s">
        <v>195</v>
      </c>
      <c r="B38" s="349" t="s">
        <v>119</v>
      </c>
      <c r="C38" s="349">
        <v>2006</v>
      </c>
      <c r="D38" s="118" t="s">
        <v>311</v>
      </c>
    </row>
    <row r="39" spans="1:4" s="1" customFormat="1" ht="12.75">
      <c r="A39" s="351" t="s">
        <v>196</v>
      </c>
      <c r="B39" s="349"/>
      <c r="C39" s="349">
        <v>2007</v>
      </c>
      <c r="D39" s="118" t="s">
        <v>61</v>
      </c>
    </row>
    <row r="40" spans="1:4" s="1" customFormat="1" ht="12.75">
      <c r="A40" s="351" t="s">
        <v>197</v>
      </c>
      <c r="B40" s="349"/>
      <c r="C40" s="349">
        <v>2007</v>
      </c>
      <c r="D40" s="118" t="s">
        <v>313</v>
      </c>
    </row>
    <row r="41" spans="1:4" s="1" customFormat="1" ht="12.75">
      <c r="A41" s="351" t="s">
        <v>239</v>
      </c>
      <c r="B41" s="349"/>
      <c r="C41" s="349">
        <v>2008</v>
      </c>
      <c r="D41" s="118" t="s">
        <v>306</v>
      </c>
    </row>
    <row r="42" spans="1:4" s="1" customFormat="1" ht="12.75">
      <c r="A42" s="351" t="s">
        <v>318</v>
      </c>
      <c r="B42" s="349"/>
      <c r="C42" s="349">
        <v>2009</v>
      </c>
      <c r="D42" s="118" t="s">
        <v>61</v>
      </c>
    </row>
    <row r="43" spans="1:4" s="1" customFormat="1" ht="12.75">
      <c r="A43" s="351" t="s">
        <v>153</v>
      </c>
      <c r="B43" s="349" t="s">
        <v>118</v>
      </c>
      <c r="C43" s="349">
        <v>2009</v>
      </c>
      <c r="D43" s="118" t="s">
        <v>374</v>
      </c>
    </row>
    <row r="44" spans="1:4" s="1" customFormat="1" ht="12.75">
      <c r="A44" s="351" t="s">
        <v>7</v>
      </c>
      <c r="B44" s="349"/>
      <c r="C44" s="349">
        <v>2010</v>
      </c>
      <c r="D44" s="118" t="s">
        <v>61</v>
      </c>
    </row>
    <row r="45" spans="1:4" s="1" customFormat="1" ht="12.75">
      <c r="A45" s="351" t="s">
        <v>40</v>
      </c>
      <c r="B45" s="349"/>
      <c r="C45" s="349">
        <v>2011</v>
      </c>
      <c r="D45" s="118" t="s">
        <v>41</v>
      </c>
    </row>
    <row r="46" spans="1:4" s="1" customFormat="1" ht="12.75">
      <c r="A46" s="351" t="s">
        <v>200</v>
      </c>
      <c r="B46" s="349" t="s">
        <v>117</v>
      </c>
      <c r="C46" s="349">
        <v>2011</v>
      </c>
      <c r="D46" s="118" t="s">
        <v>51</v>
      </c>
    </row>
    <row r="47" spans="1:4" s="1" customFormat="1" ht="12.75">
      <c r="A47" s="351" t="s">
        <v>241</v>
      </c>
      <c r="B47" s="349" t="s">
        <v>118</v>
      </c>
      <c r="C47" s="349">
        <v>2011</v>
      </c>
      <c r="D47" s="118" t="s">
        <v>375</v>
      </c>
    </row>
    <row r="48" spans="1:4" ht="12.75">
      <c r="A48" s="351" t="s">
        <v>180</v>
      </c>
      <c r="B48" s="349" t="s">
        <v>119</v>
      </c>
      <c r="C48" s="349">
        <v>2011</v>
      </c>
      <c r="D48" s="118" t="s">
        <v>376</v>
      </c>
    </row>
    <row r="49" spans="1:4" ht="12.75">
      <c r="A49" s="351" t="s">
        <v>252</v>
      </c>
      <c r="B49" s="349" t="s">
        <v>309</v>
      </c>
      <c r="C49" s="349">
        <v>2011</v>
      </c>
      <c r="D49" s="118" t="s">
        <v>51</v>
      </c>
    </row>
    <row r="50" spans="1:4" ht="12.75">
      <c r="A50" s="351" t="s">
        <v>46</v>
      </c>
      <c r="B50" s="349"/>
      <c r="C50" s="349">
        <v>2011</v>
      </c>
      <c r="D50" s="118" t="s">
        <v>51</v>
      </c>
    </row>
    <row r="51" spans="1:4" ht="12.75">
      <c r="A51" s="351" t="s">
        <v>42</v>
      </c>
      <c r="B51" s="349" t="s">
        <v>117</v>
      </c>
      <c r="C51" s="349">
        <v>2012</v>
      </c>
      <c r="D51" s="118" t="s">
        <v>61</v>
      </c>
    </row>
    <row r="52" spans="1:4" ht="12.75">
      <c r="A52" s="351" t="s">
        <v>43</v>
      </c>
      <c r="B52" s="349" t="s">
        <v>118</v>
      </c>
      <c r="C52" s="349">
        <v>2012</v>
      </c>
      <c r="D52" s="118" t="s">
        <v>61</v>
      </c>
    </row>
    <row r="53" spans="1:4" ht="12.75">
      <c r="A53" s="351" t="s">
        <v>210</v>
      </c>
      <c r="B53" s="349" t="s">
        <v>173</v>
      </c>
      <c r="C53" s="349">
        <v>2012</v>
      </c>
      <c r="D53" s="118" t="s">
        <v>377</v>
      </c>
    </row>
    <row r="54" spans="1:4" ht="12.75">
      <c r="A54" s="351" t="s">
        <v>294</v>
      </c>
      <c r="B54" s="349" t="s">
        <v>65</v>
      </c>
      <c r="C54" s="349">
        <v>2012</v>
      </c>
      <c r="D54" s="118" t="s">
        <v>51</v>
      </c>
    </row>
    <row r="55" spans="1:4" ht="12.75">
      <c r="A55" s="351" t="s">
        <v>195</v>
      </c>
      <c r="B55" s="349" t="s">
        <v>117</v>
      </c>
      <c r="C55" s="349">
        <v>2013</v>
      </c>
      <c r="D55" s="118" t="s">
        <v>51</v>
      </c>
    </row>
    <row r="56" spans="1:4" ht="12.75">
      <c r="A56" s="351" t="s">
        <v>186</v>
      </c>
      <c r="B56" s="349" t="s">
        <v>117</v>
      </c>
      <c r="C56" s="349">
        <v>2013</v>
      </c>
      <c r="D56" s="118" t="s">
        <v>51</v>
      </c>
    </row>
    <row r="57" spans="1:4" ht="12.75">
      <c r="A57" s="351" t="s">
        <v>236</v>
      </c>
      <c r="B57" s="349" t="s">
        <v>117</v>
      </c>
      <c r="C57" s="349">
        <v>2013</v>
      </c>
      <c r="D57" s="118" t="s">
        <v>51</v>
      </c>
    </row>
    <row r="58" spans="1:4" ht="12.75">
      <c r="A58" s="351" t="s">
        <v>248</v>
      </c>
      <c r="B58" s="349" t="s">
        <v>117</v>
      </c>
      <c r="C58" s="349">
        <v>2013</v>
      </c>
      <c r="D58" s="118" t="s">
        <v>51</v>
      </c>
    </row>
    <row r="59" spans="1:4" ht="12.75">
      <c r="A59" s="351" t="s">
        <v>278</v>
      </c>
      <c r="B59" s="349" t="s">
        <v>117</v>
      </c>
      <c r="C59" s="349">
        <v>2013</v>
      </c>
      <c r="D59" s="118" t="s">
        <v>51</v>
      </c>
    </row>
    <row r="60" spans="1:4" ht="12.75">
      <c r="A60" s="351" t="s">
        <v>279</v>
      </c>
      <c r="B60" s="349" t="s">
        <v>117</v>
      </c>
      <c r="C60" s="349">
        <v>2013</v>
      </c>
      <c r="D60" s="118" t="s">
        <v>51</v>
      </c>
    </row>
    <row r="61" spans="1:4" ht="12.75">
      <c r="A61" s="351" t="s">
        <v>199</v>
      </c>
      <c r="B61" s="349" t="s">
        <v>119</v>
      </c>
      <c r="C61" s="349">
        <v>2013</v>
      </c>
      <c r="D61" s="118" t="s">
        <v>16</v>
      </c>
    </row>
    <row r="62" spans="1:4" ht="12.75">
      <c r="A62" s="351" t="s">
        <v>179</v>
      </c>
      <c r="B62" s="349" t="s">
        <v>63</v>
      </c>
      <c r="C62" s="349">
        <v>2013</v>
      </c>
      <c r="D62" s="118" t="s">
        <v>17</v>
      </c>
    </row>
    <row r="63" spans="1:4" ht="12.75">
      <c r="A63" s="351" t="s">
        <v>288</v>
      </c>
      <c r="B63" s="349" t="s">
        <v>63</v>
      </c>
      <c r="C63" s="349">
        <v>2013</v>
      </c>
      <c r="D63" s="118" t="s">
        <v>64</v>
      </c>
    </row>
    <row r="64" spans="1:4" ht="12.75">
      <c r="A64" s="351" t="s">
        <v>207</v>
      </c>
      <c r="B64" s="349" t="s">
        <v>65</v>
      </c>
      <c r="C64" s="349">
        <v>2013</v>
      </c>
      <c r="D64" s="118" t="s">
        <v>51</v>
      </c>
    </row>
    <row r="65" spans="1:4" ht="12.75">
      <c r="A65" s="351" t="s">
        <v>220</v>
      </c>
      <c r="B65" s="349" t="s">
        <v>65</v>
      </c>
      <c r="C65" s="349">
        <v>2013</v>
      </c>
      <c r="D65" s="118" t="s">
        <v>51</v>
      </c>
    </row>
    <row r="66" spans="1:4" ht="12.75">
      <c r="A66" s="351" t="s">
        <v>277</v>
      </c>
      <c r="B66" s="349" t="s">
        <v>65</v>
      </c>
      <c r="C66" s="349">
        <v>2013</v>
      </c>
      <c r="D66" s="118" t="s">
        <v>51</v>
      </c>
    </row>
    <row r="67" spans="1:4" ht="12.75">
      <c r="A67" s="351" t="s">
        <v>268</v>
      </c>
      <c r="B67" s="349" t="s">
        <v>65</v>
      </c>
      <c r="C67" s="349">
        <v>2013</v>
      </c>
      <c r="D67" s="118" t="s">
        <v>51</v>
      </c>
    </row>
    <row r="68" spans="1:4" ht="12.75">
      <c r="A68" s="351" t="s">
        <v>291</v>
      </c>
      <c r="B68" s="349" t="s">
        <v>312</v>
      </c>
      <c r="C68" s="349">
        <v>2014</v>
      </c>
      <c r="D68" s="118" t="s">
        <v>66</v>
      </c>
    </row>
    <row r="69" spans="1:4" ht="12.75">
      <c r="A69" s="351" t="s">
        <v>52</v>
      </c>
      <c r="B69" s="349" t="s">
        <v>118</v>
      </c>
      <c r="C69" s="349">
        <v>2014</v>
      </c>
      <c r="D69" s="118" t="s">
        <v>378</v>
      </c>
    </row>
    <row r="70" spans="1:4" ht="12.75">
      <c r="A70" s="351" t="s">
        <v>206</v>
      </c>
      <c r="B70" s="349" t="s">
        <v>117</v>
      </c>
      <c r="C70" s="349">
        <v>2015</v>
      </c>
      <c r="D70" s="118" t="s">
        <v>334</v>
      </c>
    </row>
    <row r="71" spans="1:4" ht="12.75">
      <c r="A71" s="351" t="s">
        <v>181</v>
      </c>
      <c r="B71" s="349" t="s">
        <v>118</v>
      </c>
      <c r="C71" s="349">
        <v>2015</v>
      </c>
      <c r="D71" s="118" t="s">
        <v>335</v>
      </c>
    </row>
    <row r="72" spans="1:4" ht="12.75">
      <c r="A72" s="351" t="s">
        <v>182</v>
      </c>
      <c r="B72" s="349" t="s">
        <v>63</v>
      </c>
      <c r="C72" s="349">
        <v>2015</v>
      </c>
      <c r="D72" s="118" t="s">
        <v>335</v>
      </c>
    </row>
    <row r="73" spans="1:4" ht="12.75">
      <c r="A73" s="351" t="s">
        <v>179</v>
      </c>
      <c r="B73" s="349" t="s">
        <v>379</v>
      </c>
      <c r="C73" s="349">
        <v>2016</v>
      </c>
      <c r="D73" s="118" t="s">
        <v>380</v>
      </c>
    </row>
    <row r="74" spans="1:4" ht="12.75">
      <c r="A74" s="351" t="s">
        <v>244</v>
      </c>
      <c r="B74" s="349" t="s">
        <v>119</v>
      </c>
      <c r="C74" s="349">
        <v>2016</v>
      </c>
      <c r="D74" s="118" t="s">
        <v>51</v>
      </c>
    </row>
    <row r="75" spans="1:4" ht="12.75">
      <c r="A75" s="351" t="s">
        <v>196</v>
      </c>
      <c r="B75" s="349" t="s">
        <v>65</v>
      </c>
      <c r="C75" s="349">
        <v>2016</v>
      </c>
      <c r="D75" s="118" t="s">
        <v>51</v>
      </c>
    </row>
    <row r="76" spans="1:4" s="1" customFormat="1" ht="13.5" thickBot="1">
      <c r="A76" s="15"/>
      <c r="B76" s="100"/>
      <c r="C76" s="100"/>
      <c r="D76" s="19"/>
    </row>
    <row r="77" spans="1:4" s="1" customFormat="1" ht="12.75">
      <c r="A77" s="11"/>
      <c r="B77" s="219"/>
      <c r="C77" s="219"/>
      <c r="D77" s="27"/>
    </row>
    <row r="78" spans="1:4" s="1" customFormat="1" ht="76.5" customHeight="1">
      <c r="A78" s="392" t="s">
        <v>326</v>
      </c>
      <c r="B78" s="392"/>
      <c r="C78" s="392"/>
      <c r="D78" s="392"/>
    </row>
    <row r="79" spans="1:4" s="1" customFormat="1" ht="12.75" customHeight="1">
      <c r="A79" s="4" t="s">
        <v>44</v>
      </c>
      <c r="B79" s="12"/>
      <c r="C79" s="12"/>
      <c r="D79" s="12"/>
    </row>
    <row r="80" spans="1:4" s="1" customFormat="1" ht="12.75">
      <c r="A80" s="12"/>
      <c r="B80" s="12"/>
      <c r="C80" s="12"/>
      <c r="D80" s="12"/>
    </row>
  </sheetData>
  <sheetProtection/>
  <mergeCells count="2">
    <mergeCell ref="A6:D6"/>
    <mergeCell ref="A78:D78"/>
  </mergeCells>
  <hyperlinks>
    <hyperlink ref="A79"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2" r:id="rId2"/>
</worksheet>
</file>

<file path=xl/worksheets/sheet22.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10" sqref="A10:K10"/>
    </sheetView>
  </sheetViews>
  <sheetFormatPr defaultColWidth="9.140625" defaultRowHeight="12.75"/>
  <sheetData>
    <row r="1" spans="1:11" ht="15.75">
      <c r="A1" s="90" t="s">
        <v>324</v>
      </c>
      <c r="B1" s="91"/>
      <c r="C1" s="91"/>
      <c r="D1" s="91"/>
      <c r="E1" s="91"/>
      <c r="F1" s="91"/>
      <c r="G1" s="91"/>
      <c r="H1" s="91"/>
      <c r="I1" s="91"/>
      <c r="J1" s="91"/>
      <c r="K1" s="91"/>
    </row>
    <row r="2" spans="1:11" ht="15.75">
      <c r="A2" s="90"/>
      <c r="B2" s="91"/>
      <c r="C2" s="91"/>
      <c r="D2" s="91"/>
      <c r="E2" s="91"/>
      <c r="F2" s="91"/>
      <c r="G2" s="91"/>
      <c r="H2" s="91"/>
      <c r="I2" s="91"/>
      <c r="J2" s="91"/>
      <c r="K2" s="91"/>
    </row>
    <row r="3" spans="1:11" ht="12.75">
      <c r="A3" s="92"/>
      <c r="B3" s="92"/>
      <c r="C3" s="92"/>
      <c r="D3" s="92"/>
      <c r="E3" s="92"/>
      <c r="F3" s="92"/>
      <c r="G3" s="92"/>
      <c r="H3" s="92"/>
      <c r="I3" s="92"/>
      <c r="J3" s="92"/>
      <c r="K3" s="92"/>
    </row>
    <row r="4" spans="1:11" ht="12.75">
      <c r="A4" s="93" t="s">
        <v>62</v>
      </c>
      <c r="B4" s="94"/>
      <c r="C4" s="94"/>
      <c r="D4" s="94"/>
      <c r="E4" s="94"/>
      <c r="F4" s="94"/>
      <c r="G4" s="94"/>
      <c r="H4" s="94"/>
      <c r="I4" s="94"/>
      <c r="J4" s="94"/>
      <c r="K4" s="22"/>
    </row>
    <row r="5" spans="1:11" ht="27.75" customHeight="1">
      <c r="A5" s="400" t="s">
        <v>31</v>
      </c>
      <c r="B5" s="401"/>
      <c r="C5" s="401"/>
      <c r="D5" s="401"/>
      <c r="E5" s="401"/>
      <c r="F5" s="401"/>
      <c r="G5" s="401"/>
      <c r="H5" s="401"/>
      <c r="I5" s="401"/>
      <c r="J5" s="401"/>
      <c r="K5" s="392"/>
    </row>
    <row r="6" spans="1:11" ht="42.75" customHeight="1">
      <c r="A6" s="401" t="s">
        <v>53</v>
      </c>
      <c r="B6" s="401"/>
      <c r="C6" s="401"/>
      <c r="D6" s="401"/>
      <c r="E6" s="401"/>
      <c r="F6" s="401"/>
      <c r="G6" s="401"/>
      <c r="H6" s="401"/>
      <c r="I6" s="401"/>
      <c r="J6" s="401"/>
      <c r="K6" s="443"/>
    </row>
    <row r="7" spans="1:11" ht="80.25" customHeight="1">
      <c r="A7" s="400" t="s">
        <v>338</v>
      </c>
      <c r="B7" s="400"/>
      <c r="C7" s="400"/>
      <c r="D7" s="400"/>
      <c r="E7" s="400"/>
      <c r="F7" s="400"/>
      <c r="G7" s="400"/>
      <c r="H7" s="400"/>
      <c r="I7" s="400"/>
      <c r="J7" s="400"/>
      <c r="K7" s="400"/>
    </row>
    <row r="8" spans="1:11" ht="41.25" customHeight="1">
      <c r="A8" s="400" t="s">
        <v>54</v>
      </c>
      <c r="B8" s="401"/>
      <c r="C8" s="401"/>
      <c r="D8" s="401"/>
      <c r="E8" s="401"/>
      <c r="F8" s="401"/>
      <c r="G8" s="401"/>
      <c r="H8" s="401"/>
      <c r="I8" s="401"/>
      <c r="J8" s="401"/>
      <c r="K8" s="443"/>
    </row>
    <row r="9" spans="1:11" ht="38.25" customHeight="1">
      <c r="A9" s="404" t="s">
        <v>339</v>
      </c>
      <c r="B9" s="405"/>
      <c r="C9" s="405"/>
      <c r="D9" s="405"/>
      <c r="E9" s="405"/>
      <c r="F9" s="405"/>
      <c r="G9" s="405"/>
      <c r="H9" s="405"/>
      <c r="I9" s="405"/>
      <c r="J9" s="405"/>
      <c r="K9" s="393"/>
    </row>
    <row r="10" spans="1:11" ht="27" customHeight="1">
      <c r="A10" s="400" t="s">
        <v>485</v>
      </c>
      <c r="B10" s="401"/>
      <c r="C10" s="401"/>
      <c r="D10" s="401"/>
      <c r="E10" s="401"/>
      <c r="F10" s="401"/>
      <c r="G10" s="401"/>
      <c r="H10" s="401"/>
      <c r="I10" s="401"/>
      <c r="J10" s="401"/>
      <c r="K10" s="393"/>
    </row>
    <row r="11" spans="1:11" ht="27" customHeight="1">
      <c r="A11" s="400" t="s">
        <v>57</v>
      </c>
      <c r="B11" s="401"/>
      <c r="C11" s="401"/>
      <c r="D11" s="401"/>
      <c r="E11" s="401"/>
      <c r="F11" s="401"/>
      <c r="G11" s="401"/>
      <c r="H11" s="401"/>
      <c r="I11" s="401"/>
      <c r="J11" s="401"/>
      <c r="K11" s="393"/>
    </row>
    <row r="12" spans="1:11" ht="67.5" customHeight="1">
      <c r="A12" s="448" t="s">
        <v>55</v>
      </c>
      <c r="B12" s="401"/>
      <c r="C12" s="401"/>
      <c r="D12" s="401"/>
      <c r="E12" s="401"/>
      <c r="F12" s="401"/>
      <c r="G12" s="401"/>
      <c r="H12" s="401"/>
      <c r="I12" s="401"/>
      <c r="J12" s="401"/>
      <c r="K12" s="405"/>
    </row>
    <row r="13" spans="1:11" ht="67.5" customHeight="1">
      <c r="A13" s="447" t="s">
        <v>344</v>
      </c>
      <c r="B13" s="401"/>
      <c r="C13" s="401"/>
      <c r="D13" s="401"/>
      <c r="E13" s="401"/>
      <c r="F13" s="401"/>
      <c r="G13" s="401"/>
      <c r="H13" s="401"/>
      <c r="I13" s="401"/>
      <c r="J13" s="401"/>
      <c r="K13" s="405"/>
    </row>
    <row r="14" spans="1:11" ht="27" customHeight="1">
      <c r="A14" s="446" t="s">
        <v>58</v>
      </c>
      <c r="B14" s="446"/>
      <c r="C14" s="446"/>
      <c r="D14" s="446"/>
      <c r="E14" s="446"/>
      <c r="F14" s="446"/>
      <c r="G14" s="446"/>
      <c r="H14" s="446"/>
      <c r="I14" s="446"/>
      <c r="J14" s="446"/>
      <c r="K14" s="446"/>
    </row>
    <row r="15" spans="1:11" ht="51.75" customHeight="1">
      <c r="A15" s="405" t="s">
        <v>343</v>
      </c>
      <c r="B15" s="405"/>
      <c r="C15" s="405"/>
      <c r="D15" s="405"/>
      <c r="E15" s="405"/>
      <c r="F15" s="405"/>
      <c r="G15" s="405"/>
      <c r="H15" s="405"/>
      <c r="I15" s="405"/>
      <c r="J15" s="405"/>
      <c r="K15" s="405"/>
    </row>
    <row r="16" spans="1:11" ht="42.75" customHeight="1">
      <c r="A16" s="401" t="s">
        <v>340</v>
      </c>
      <c r="B16" s="401"/>
      <c r="C16" s="401"/>
      <c r="D16" s="401"/>
      <c r="E16" s="401"/>
      <c r="F16" s="401"/>
      <c r="G16" s="401"/>
      <c r="H16" s="401"/>
      <c r="I16" s="401"/>
      <c r="J16" s="401"/>
      <c r="K16" s="401"/>
    </row>
    <row r="17" spans="1:11" ht="80.25" customHeight="1">
      <c r="A17" s="445" t="s">
        <v>341</v>
      </c>
      <c r="B17" s="445"/>
      <c r="C17" s="445"/>
      <c r="D17" s="445"/>
      <c r="E17" s="445"/>
      <c r="F17" s="445"/>
      <c r="G17" s="445"/>
      <c r="H17" s="445"/>
      <c r="I17" s="445"/>
      <c r="J17" s="445"/>
      <c r="K17" s="446"/>
    </row>
    <row r="18" spans="1:11" ht="25.5" customHeight="1">
      <c r="A18" s="444" t="s">
        <v>59</v>
      </c>
      <c r="B18" s="444"/>
      <c r="C18" s="444"/>
      <c r="D18" s="444"/>
      <c r="E18" s="444"/>
      <c r="F18" s="444"/>
      <c r="G18" s="444"/>
      <c r="H18" s="444"/>
      <c r="I18" s="444"/>
      <c r="J18" s="444"/>
      <c r="K18" s="393"/>
    </row>
    <row r="19" spans="1:11" ht="40.5" customHeight="1">
      <c r="A19" s="405" t="s">
        <v>56</v>
      </c>
      <c r="B19" s="405"/>
      <c r="C19" s="405"/>
      <c r="D19" s="405"/>
      <c r="E19" s="405"/>
      <c r="F19" s="405"/>
      <c r="G19" s="405"/>
      <c r="H19" s="405"/>
      <c r="I19" s="405"/>
      <c r="J19" s="405"/>
      <c r="K19" s="405"/>
    </row>
    <row r="20" spans="1:11" ht="28.5" customHeight="1">
      <c r="A20" s="405" t="s">
        <v>60</v>
      </c>
      <c r="B20" s="405"/>
      <c r="C20" s="405"/>
      <c r="D20" s="405"/>
      <c r="E20" s="405"/>
      <c r="F20" s="405"/>
      <c r="G20" s="405"/>
      <c r="H20" s="405"/>
      <c r="I20" s="405"/>
      <c r="J20" s="405"/>
      <c r="K20" s="405"/>
    </row>
  </sheetData>
  <sheetProtection/>
  <mergeCells count="16">
    <mergeCell ref="A14:K14"/>
    <mergeCell ref="A15:K15"/>
    <mergeCell ref="A13:K13"/>
    <mergeCell ref="A10:K10"/>
    <mergeCell ref="A11:K11"/>
    <mergeCell ref="A12:K12"/>
    <mergeCell ref="A8:K8"/>
    <mergeCell ref="A5:K5"/>
    <mergeCell ref="A6:K6"/>
    <mergeCell ref="A7:K7"/>
    <mergeCell ref="A20:K20"/>
    <mergeCell ref="A18:K18"/>
    <mergeCell ref="A19:K19"/>
    <mergeCell ref="A16:K16"/>
    <mergeCell ref="A17:K17"/>
    <mergeCell ref="A9:K9"/>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R36"/>
  <sheetViews>
    <sheetView showGridLines="0" zoomScalePageLayoutView="0" workbookViewId="0" topLeftCell="A10">
      <selection activeCell="A36" sqref="A36:P36"/>
    </sheetView>
  </sheetViews>
  <sheetFormatPr defaultColWidth="9.140625" defaultRowHeight="12.75"/>
  <cols>
    <col min="1" max="1" width="28.140625" style="18" customWidth="1"/>
    <col min="2" max="11" width="7.8515625" style="17" customWidth="1"/>
    <col min="12" max="18" width="7.8515625" style="12" customWidth="1"/>
    <col min="19" max="16384" width="9.140625" style="12" customWidth="1"/>
  </cols>
  <sheetData>
    <row r="1" spans="1:11" ht="18.75">
      <c r="A1" s="84" t="s">
        <v>412</v>
      </c>
      <c r="B1" s="85"/>
      <c r="C1" s="85"/>
      <c r="D1" s="85"/>
      <c r="E1" s="85"/>
      <c r="F1" s="85"/>
      <c r="G1" s="85"/>
      <c r="H1" s="85"/>
      <c r="I1" s="85"/>
      <c r="J1" s="85"/>
      <c r="K1" s="85"/>
    </row>
    <row r="2" ht="12.75" customHeight="1"/>
    <row r="3" spans="1:16" ht="12.75" customHeight="1" thickBot="1">
      <c r="A3" s="10"/>
      <c r="B3" s="27"/>
      <c r="C3" s="27"/>
      <c r="D3" s="27"/>
      <c r="E3" s="27"/>
      <c r="F3" s="27"/>
      <c r="G3" s="27"/>
      <c r="H3" s="27"/>
      <c r="I3" s="27"/>
      <c r="J3" s="27"/>
      <c r="K3" s="27"/>
      <c r="L3" s="27"/>
      <c r="M3" s="27"/>
      <c r="N3" s="11"/>
      <c r="O3" s="11"/>
      <c r="P3" s="11"/>
    </row>
    <row r="4" spans="1:18" s="22" customFormat="1" ht="12.75" customHeight="1">
      <c r="A4" s="234"/>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s="22" customFormat="1" ht="12.75" customHeight="1">
      <c r="A5" s="21"/>
      <c r="B5" s="102"/>
      <c r="C5" s="238" t="s">
        <v>368</v>
      </c>
      <c r="D5" s="102"/>
      <c r="E5" s="238" t="s">
        <v>368</v>
      </c>
      <c r="F5" s="238" t="s">
        <v>368</v>
      </c>
      <c r="G5" s="238" t="s">
        <v>368</v>
      </c>
      <c r="H5" s="102"/>
      <c r="I5" s="238" t="s">
        <v>368</v>
      </c>
      <c r="J5" s="238" t="s">
        <v>368</v>
      </c>
      <c r="K5" s="238" t="s">
        <v>368</v>
      </c>
      <c r="L5" s="238" t="s">
        <v>368</v>
      </c>
      <c r="M5" s="238" t="s">
        <v>368</v>
      </c>
      <c r="N5" s="238" t="s">
        <v>368</v>
      </c>
      <c r="O5" s="238" t="s">
        <v>368</v>
      </c>
      <c r="P5" s="237"/>
      <c r="Q5" s="237" t="s">
        <v>368</v>
      </c>
      <c r="R5" s="237"/>
    </row>
    <row r="6" spans="1:18" ht="12.75" customHeight="1">
      <c r="A6" s="10"/>
      <c r="B6" s="27"/>
      <c r="C6" s="27"/>
      <c r="D6" s="27"/>
      <c r="E6" s="27"/>
      <c r="F6" s="27"/>
      <c r="G6" s="27"/>
      <c r="H6" s="27"/>
      <c r="I6" s="27"/>
      <c r="J6" s="27"/>
      <c r="K6" s="27"/>
      <c r="L6" s="130"/>
      <c r="M6" s="26"/>
      <c r="N6" s="26"/>
      <c r="O6" s="30"/>
      <c r="P6" s="26"/>
      <c r="Q6" s="26"/>
      <c r="R6" s="26"/>
    </row>
    <row r="7" spans="1:18" ht="12.75" customHeight="1">
      <c r="A7" s="99" t="s">
        <v>392</v>
      </c>
      <c r="B7" s="26"/>
      <c r="C7" s="26"/>
      <c r="D7" s="339"/>
      <c r="E7" s="339"/>
      <c r="F7" s="339"/>
      <c r="G7" s="339"/>
      <c r="H7" s="339"/>
      <c r="I7" s="339"/>
      <c r="J7" s="339"/>
      <c r="K7" s="339"/>
      <c r="L7" s="339"/>
      <c r="M7" s="339"/>
      <c r="N7" s="339"/>
      <c r="O7" s="339"/>
      <c r="P7" s="339"/>
      <c r="Q7" s="339"/>
      <c r="R7" s="339"/>
    </row>
    <row r="8" spans="1:18" ht="12.75" customHeight="1">
      <c r="A8" s="99" t="s">
        <v>120</v>
      </c>
      <c r="B8" s="124">
        <v>15573</v>
      </c>
      <c r="C8" s="124">
        <v>16737</v>
      </c>
      <c r="D8" s="124">
        <v>17730</v>
      </c>
      <c r="E8" s="124">
        <v>17668</v>
      </c>
      <c r="F8" s="124">
        <v>17960</v>
      </c>
      <c r="G8" s="124">
        <v>22335</v>
      </c>
      <c r="H8" s="124">
        <v>23968</v>
      </c>
      <c r="I8" s="124">
        <v>24866</v>
      </c>
      <c r="J8" s="124">
        <v>26580</v>
      </c>
      <c r="K8" s="124">
        <v>25175</v>
      </c>
      <c r="L8" s="124">
        <v>25125</v>
      </c>
      <c r="M8" s="124">
        <v>26896</v>
      </c>
      <c r="N8" s="124">
        <v>26070</v>
      </c>
      <c r="O8" s="134">
        <v>25797</v>
      </c>
      <c r="P8" s="340">
        <v>29299</v>
      </c>
      <c r="Q8" s="340">
        <v>36789</v>
      </c>
      <c r="R8" s="340">
        <v>45915</v>
      </c>
    </row>
    <row r="9" spans="1:18" ht="12.75" customHeight="1">
      <c r="A9" s="344" t="s">
        <v>331</v>
      </c>
      <c r="B9" s="269">
        <v>4891</v>
      </c>
      <c r="C9" s="269">
        <v>5224</v>
      </c>
      <c r="D9" s="269">
        <v>5097</v>
      </c>
      <c r="E9" s="269">
        <v>4994</v>
      </c>
      <c r="F9" s="269">
        <v>5162</v>
      </c>
      <c r="G9" s="269">
        <v>6464</v>
      </c>
      <c r="H9" s="269">
        <v>6799</v>
      </c>
      <c r="I9" s="269">
        <v>6535</v>
      </c>
      <c r="J9" s="269">
        <v>7171</v>
      </c>
      <c r="K9" s="269">
        <v>6891</v>
      </c>
      <c r="L9" s="110">
        <v>7177</v>
      </c>
      <c r="M9" s="110">
        <v>7772</v>
      </c>
      <c r="N9" s="110">
        <v>7805</v>
      </c>
      <c r="O9" s="33">
        <v>8396</v>
      </c>
      <c r="P9" s="33">
        <v>9939</v>
      </c>
      <c r="Q9" s="33">
        <v>13250</v>
      </c>
      <c r="R9" s="33">
        <v>16782</v>
      </c>
    </row>
    <row r="10" spans="1:18" ht="12.75" customHeight="1">
      <c r="A10" s="344" t="s">
        <v>332</v>
      </c>
      <c r="B10" s="269">
        <v>6104</v>
      </c>
      <c r="C10" s="269">
        <v>6978</v>
      </c>
      <c r="D10" s="269">
        <v>7556</v>
      </c>
      <c r="E10" s="269">
        <v>7718</v>
      </c>
      <c r="F10" s="269">
        <v>7666</v>
      </c>
      <c r="G10" s="269">
        <v>9556</v>
      </c>
      <c r="H10" s="269">
        <v>10447</v>
      </c>
      <c r="I10" s="269">
        <v>11386</v>
      </c>
      <c r="J10" s="269">
        <v>11627</v>
      </c>
      <c r="K10" s="269">
        <v>11217</v>
      </c>
      <c r="L10" s="110">
        <v>11023</v>
      </c>
      <c r="M10" s="269">
        <v>11903</v>
      </c>
      <c r="N10" s="269">
        <v>11183</v>
      </c>
      <c r="O10" s="273">
        <v>10092</v>
      </c>
      <c r="P10" s="33">
        <v>10619</v>
      </c>
      <c r="Q10" s="33">
        <v>12801</v>
      </c>
      <c r="R10" s="33">
        <v>15466</v>
      </c>
    </row>
    <row r="11" spans="1:18" ht="12.75" customHeight="1">
      <c r="A11" s="344" t="s">
        <v>1</v>
      </c>
      <c r="B11" s="269">
        <v>641</v>
      </c>
      <c r="C11" s="269">
        <v>616</v>
      </c>
      <c r="D11" s="269">
        <v>796</v>
      </c>
      <c r="E11" s="269">
        <v>797</v>
      </c>
      <c r="F11" s="269">
        <v>861</v>
      </c>
      <c r="G11" s="269">
        <v>1016</v>
      </c>
      <c r="H11" s="269">
        <v>1091</v>
      </c>
      <c r="I11" s="269">
        <v>1162</v>
      </c>
      <c r="J11" s="269">
        <v>1358</v>
      </c>
      <c r="K11" s="269">
        <v>1171</v>
      </c>
      <c r="L11" s="269">
        <v>1065</v>
      </c>
      <c r="M11" s="269">
        <v>1062</v>
      </c>
      <c r="N11" s="269">
        <v>963</v>
      </c>
      <c r="O11" s="273">
        <v>985</v>
      </c>
      <c r="P11" s="33">
        <v>1195</v>
      </c>
      <c r="Q11" s="33">
        <v>1222</v>
      </c>
      <c r="R11" s="33">
        <v>1726</v>
      </c>
    </row>
    <row r="12" spans="1:18" ht="12.75" customHeight="1">
      <c r="A12" s="344" t="s">
        <v>2</v>
      </c>
      <c r="B12" s="269">
        <v>3937</v>
      </c>
      <c r="C12" s="269">
        <v>3919</v>
      </c>
      <c r="D12" s="269">
        <v>4281</v>
      </c>
      <c r="E12" s="269">
        <v>4159</v>
      </c>
      <c r="F12" s="269">
        <v>4271</v>
      </c>
      <c r="G12" s="269">
        <v>5299</v>
      </c>
      <c r="H12" s="269">
        <v>5631</v>
      </c>
      <c r="I12" s="269">
        <v>5783</v>
      </c>
      <c r="J12" s="269">
        <v>6424</v>
      </c>
      <c r="K12" s="269">
        <v>5896</v>
      </c>
      <c r="L12" s="269">
        <v>5860</v>
      </c>
      <c r="M12" s="269">
        <v>6159</v>
      </c>
      <c r="N12" s="269">
        <v>6119</v>
      </c>
      <c r="O12" s="273">
        <v>6324</v>
      </c>
      <c r="P12" s="33">
        <v>7546</v>
      </c>
      <c r="Q12" s="33">
        <v>9516</v>
      </c>
      <c r="R12" s="33">
        <v>11941</v>
      </c>
    </row>
    <row r="13" spans="1:18" ht="12.75" customHeight="1">
      <c r="A13" s="341"/>
      <c r="B13" s="335"/>
      <c r="C13" s="335"/>
      <c r="D13" s="335"/>
      <c r="E13" s="335"/>
      <c r="F13" s="335"/>
      <c r="G13" s="335"/>
      <c r="H13" s="335"/>
      <c r="I13" s="335"/>
      <c r="J13" s="335"/>
      <c r="K13" s="335"/>
      <c r="L13" s="342"/>
      <c r="M13" s="258"/>
      <c r="N13" s="258"/>
      <c r="O13" s="29"/>
      <c r="P13" s="29"/>
      <c r="Q13" s="29"/>
      <c r="R13" s="29"/>
    </row>
    <row r="14" spans="1:18" ht="12.75" customHeight="1">
      <c r="A14" s="373" t="s">
        <v>145</v>
      </c>
      <c r="B14" s="269"/>
      <c r="C14" s="269"/>
      <c r="D14" s="269"/>
      <c r="E14" s="269"/>
      <c r="F14" s="269"/>
      <c r="G14" s="269"/>
      <c r="H14" s="269"/>
      <c r="I14" s="269"/>
      <c r="J14" s="269"/>
      <c r="K14" s="269"/>
      <c r="L14" s="258"/>
      <c r="M14" s="258"/>
      <c r="N14" s="258"/>
      <c r="O14" s="29"/>
      <c r="P14" s="29"/>
      <c r="Q14" s="29"/>
      <c r="R14" s="29"/>
    </row>
    <row r="15" spans="1:18" ht="12.75" customHeight="1">
      <c r="A15" s="126" t="s">
        <v>120</v>
      </c>
      <c r="B15" s="343">
        <v>14720</v>
      </c>
      <c r="C15" s="343">
        <v>15909</v>
      </c>
      <c r="D15" s="343">
        <v>16754</v>
      </c>
      <c r="E15" s="343">
        <v>16449</v>
      </c>
      <c r="F15" s="343">
        <v>16742</v>
      </c>
      <c r="G15" s="343">
        <v>20897</v>
      </c>
      <c r="H15" s="343">
        <v>22276</v>
      </c>
      <c r="I15" s="343">
        <v>23402</v>
      </c>
      <c r="J15" s="343">
        <v>25233</v>
      </c>
      <c r="K15" s="343">
        <v>24124</v>
      </c>
      <c r="L15" s="343">
        <v>24150</v>
      </c>
      <c r="M15" s="343">
        <v>25871</v>
      </c>
      <c r="N15" s="343">
        <v>25176</v>
      </c>
      <c r="O15" s="340">
        <v>24967</v>
      </c>
      <c r="P15" s="340">
        <v>28239</v>
      </c>
      <c r="Q15" s="340">
        <v>35517</v>
      </c>
      <c r="R15" s="340">
        <v>44350</v>
      </c>
    </row>
    <row r="16" spans="1:18" ht="12.75" customHeight="1">
      <c r="A16" s="344" t="s">
        <v>331</v>
      </c>
      <c r="B16" s="335">
        <v>4500</v>
      </c>
      <c r="C16" s="335">
        <v>4799</v>
      </c>
      <c r="D16" s="335">
        <v>4729</v>
      </c>
      <c r="E16" s="335">
        <v>4555</v>
      </c>
      <c r="F16" s="335">
        <v>4728</v>
      </c>
      <c r="G16" s="335">
        <v>5854</v>
      </c>
      <c r="H16" s="335">
        <v>6168</v>
      </c>
      <c r="I16" s="335">
        <v>6003</v>
      </c>
      <c r="J16" s="335">
        <v>6658</v>
      </c>
      <c r="K16" s="335">
        <v>6502</v>
      </c>
      <c r="L16" s="335">
        <v>6819</v>
      </c>
      <c r="M16" s="335">
        <v>7403</v>
      </c>
      <c r="N16" s="335">
        <v>7441</v>
      </c>
      <c r="O16" s="273">
        <v>8085</v>
      </c>
      <c r="P16" s="273">
        <v>9503</v>
      </c>
      <c r="Q16" s="273">
        <v>12719</v>
      </c>
      <c r="R16" s="273">
        <v>16114</v>
      </c>
    </row>
    <row r="17" spans="1:18" ht="12.75" customHeight="1">
      <c r="A17" s="344" t="s">
        <v>332</v>
      </c>
      <c r="B17" s="335">
        <v>5859</v>
      </c>
      <c r="C17" s="335">
        <v>6805</v>
      </c>
      <c r="D17" s="335">
        <v>7207</v>
      </c>
      <c r="E17" s="335">
        <v>7272</v>
      </c>
      <c r="F17" s="335">
        <v>7234</v>
      </c>
      <c r="G17" s="335">
        <v>9146</v>
      </c>
      <c r="H17" s="335">
        <v>9761</v>
      </c>
      <c r="I17" s="335">
        <v>10771</v>
      </c>
      <c r="J17" s="335">
        <v>11108</v>
      </c>
      <c r="K17" s="335">
        <v>10840</v>
      </c>
      <c r="L17" s="335">
        <v>10679</v>
      </c>
      <c r="M17" s="335">
        <v>11545</v>
      </c>
      <c r="N17" s="335">
        <v>10875</v>
      </c>
      <c r="O17" s="273">
        <v>9774</v>
      </c>
      <c r="P17" s="273">
        <v>10244</v>
      </c>
      <c r="Q17" s="273">
        <v>12387</v>
      </c>
      <c r="R17" s="273">
        <v>14956</v>
      </c>
    </row>
    <row r="18" spans="1:18" ht="12.75" customHeight="1">
      <c r="A18" s="344" t="s">
        <v>1</v>
      </c>
      <c r="B18" s="335">
        <v>610</v>
      </c>
      <c r="C18" s="335">
        <v>592</v>
      </c>
      <c r="D18" s="335">
        <v>760</v>
      </c>
      <c r="E18" s="335">
        <v>734</v>
      </c>
      <c r="F18" s="335">
        <v>776</v>
      </c>
      <c r="G18" s="335">
        <v>937</v>
      </c>
      <c r="H18" s="335">
        <v>1049</v>
      </c>
      <c r="I18" s="335">
        <v>1120</v>
      </c>
      <c r="J18" s="335">
        <v>1317</v>
      </c>
      <c r="K18" s="335">
        <v>1135</v>
      </c>
      <c r="L18" s="335">
        <v>1022</v>
      </c>
      <c r="M18" s="335">
        <v>1009</v>
      </c>
      <c r="N18" s="335">
        <v>950</v>
      </c>
      <c r="O18" s="273">
        <v>962</v>
      </c>
      <c r="P18" s="273">
        <v>1187</v>
      </c>
      <c r="Q18" s="273">
        <v>1196</v>
      </c>
      <c r="R18" s="273">
        <v>1693</v>
      </c>
    </row>
    <row r="19" spans="1:18" ht="12.75" customHeight="1">
      <c r="A19" s="344" t="s">
        <v>2</v>
      </c>
      <c r="B19" s="335">
        <v>3751</v>
      </c>
      <c r="C19" s="335">
        <v>3713</v>
      </c>
      <c r="D19" s="335">
        <v>4058</v>
      </c>
      <c r="E19" s="335">
        <v>3888</v>
      </c>
      <c r="F19" s="335">
        <v>4004</v>
      </c>
      <c r="G19" s="335">
        <v>4960</v>
      </c>
      <c r="H19" s="335">
        <v>5298</v>
      </c>
      <c r="I19" s="335">
        <v>5508</v>
      </c>
      <c r="J19" s="335">
        <v>6150</v>
      </c>
      <c r="K19" s="335">
        <v>5647</v>
      </c>
      <c r="L19" s="335">
        <v>5630</v>
      </c>
      <c r="M19" s="335">
        <v>5914</v>
      </c>
      <c r="N19" s="335">
        <v>5910</v>
      </c>
      <c r="O19" s="273">
        <v>6146</v>
      </c>
      <c r="P19" s="273">
        <v>7305</v>
      </c>
      <c r="Q19" s="273">
        <v>9215</v>
      </c>
      <c r="R19" s="273">
        <v>11587</v>
      </c>
    </row>
    <row r="20" spans="1:18" ht="12.75" customHeight="1">
      <c r="A20" s="229"/>
      <c r="B20" s="80"/>
      <c r="C20" s="81"/>
      <c r="D20" s="81"/>
      <c r="E20" s="81"/>
      <c r="F20" s="81"/>
      <c r="G20" s="81"/>
      <c r="H20" s="81"/>
      <c r="I20" s="81"/>
      <c r="J20" s="81"/>
      <c r="K20" s="81"/>
      <c r="L20" s="288"/>
      <c r="M20" s="258"/>
      <c r="N20" s="258"/>
      <c r="O20" s="33"/>
      <c r="P20" s="33"/>
      <c r="Q20" s="33"/>
      <c r="R20" s="33"/>
    </row>
    <row r="21" spans="1:18" ht="12.75" customHeight="1">
      <c r="A21" s="373" t="s">
        <v>144</v>
      </c>
      <c r="B21" s="269"/>
      <c r="C21" s="269"/>
      <c r="D21" s="269"/>
      <c r="E21" s="269"/>
      <c r="F21" s="269"/>
      <c r="G21" s="269"/>
      <c r="H21" s="269"/>
      <c r="I21" s="269"/>
      <c r="J21" s="269"/>
      <c r="K21" s="269"/>
      <c r="L21" s="258"/>
      <c r="M21" s="258"/>
      <c r="N21" s="258"/>
      <c r="O21" s="29"/>
      <c r="P21" s="29"/>
      <c r="Q21" s="29"/>
      <c r="R21" s="29"/>
    </row>
    <row r="22" spans="1:18" ht="12.75" customHeight="1">
      <c r="A22" s="126" t="s">
        <v>120</v>
      </c>
      <c r="B22" s="127">
        <v>853</v>
      </c>
      <c r="C22" s="127">
        <v>828</v>
      </c>
      <c r="D22" s="127">
        <v>976</v>
      </c>
      <c r="E22" s="127">
        <v>1219</v>
      </c>
      <c r="F22" s="127">
        <v>1218</v>
      </c>
      <c r="G22" s="127">
        <v>1438</v>
      </c>
      <c r="H22" s="127">
        <v>1692</v>
      </c>
      <c r="I22" s="127">
        <v>1464</v>
      </c>
      <c r="J22" s="127">
        <v>1347</v>
      </c>
      <c r="K22" s="127">
        <v>1051</v>
      </c>
      <c r="L22" s="127">
        <v>975</v>
      </c>
      <c r="M22" s="127">
        <v>1025</v>
      </c>
      <c r="N22" s="127">
        <v>894</v>
      </c>
      <c r="O22" s="340">
        <v>830</v>
      </c>
      <c r="P22" s="340">
        <v>1060</v>
      </c>
      <c r="Q22" s="340">
        <v>1272</v>
      </c>
      <c r="R22" s="340">
        <v>1565</v>
      </c>
    </row>
    <row r="23" spans="1:18" ht="12.75" customHeight="1">
      <c r="A23" s="344" t="s">
        <v>331</v>
      </c>
      <c r="B23" s="335">
        <v>391</v>
      </c>
      <c r="C23" s="335">
        <v>425</v>
      </c>
      <c r="D23" s="335">
        <v>368</v>
      </c>
      <c r="E23" s="335">
        <v>439</v>
      </c>
      <c r="F23" s="335">
        <v>434</v>
      </c>
      <c r="G23" s="335">
        <v>610</v>
      </c>
      <c r="H23" s="335">
        <v>631</v>
      </c>
      <c r="I23" s="335">
        <v>532</v>
      </c>
      <c r="J23" s="335">
        <v>513</v>
      </c>
      <c r="K23" s="335">
        <v>389</v>
      </c>
      <c r="L23" s="288">
        <v>358</v>
      </c>
      <c r="M23" s="258">
        <v>369</v>
      </c>
      <c r="N23" s="258">
        <v>364</v>
      </c>
      <c r="O23" s="288">
        <v>311</v>
      </c>
      <c r="P23" s="288">
        <v>436</v>
      </c>
      <c r="Q23" s="288">
        <v>531</v>
      </c>
      <c r="R23" s="288">
        <v>668</v>
      </c>
    </row>
    <row r="24" spans="1:18" ht="12.75" customHeight="1">
      <c r="A24" s="344" t="s">
        <v>332</v>
      </c>
      <c r="B24" s="335">
        <v>245</v>
      </c>
      <c r="C24" s="335">
        <v>173</v>
      </c>
      <c r="D24" s="335">
        <v>349</v>
      </c>
      <c r="E24" s="335">
        <v>446</v>
      </c>
      <c r="F24" s="335">
        <v>432</v>
      </c>
      <c r="G24" s="335">
        <v>410</v>
      </c>
      <c r="H24" s="335">
        <v>686</v>
      </c>
      <c r="I24" s="335">
        <v>615</v>
      </c>
      <c r="J24" s="335">
        <v>519</v>
      </c>
      <c r="K24" s="335">
        <v>377</v>
      </c>
      <c r="L24" s="288">
        <v>344</v>
      </c>
      <c r="M24" s="258">
        <v>358</v>
      </c>
      <c r="N24" s="258">
        <v>308</v>
      </c>
      <c r="O24" s="288">
        <v>318</v>
      </c>
      <c r="P24" s="288">
        <v>375</v>
      </c>
      <c r="Q24" s="288">
        <v>414</v>
      </c>
      <c r="R24" s="288">
        <v>510</v>
      </c>
    </row>
    <row r="25" spans="1:18" ht="12.75" customHeight="1">
      <c r="A25" s="344" t="s">
        <v>1</v>
      </c>
      <c r="B25" s="335">
        <v>31</v>
      </c>
      <c r="C25" s="335">
        <v>24</v>
      </c>
      <c r="D25" s="335">
        <v>36</v>
      </c>
      <c r="E25" s="335">
        <v>63</v>
      </c>
      <c r="F25" s="335">
        <v>85</v>
      </c>
      <c r="G25" s="335">
        <v>79</v>
      </c>
      <c r="H25" s="335">
        <v>42</v>
      </c>
      <c r="I25" s="335">
        <v>42</v>
      </c>
      <c r="J25" s="335">
        <v>41</v>
      </c>
      <c r="K25" s="335">
        <v>36</v>
      </c>
      <c r="L25" s="288">
        <v>43</v>
      </c>
      <c r="M25" s="258">
        <v>53</v>
      </c>
      <c r="N25" s="258">
        <v>13</v>
      </c>
      <c r="O25" s="288">
        <v>23</v>
      </c>
      <c r="P25" s="288">
        <v>8</v>
      </c>
      <c r="Q25" s="288">
        <v>26</v>
      </c>
      <c r="R25" s="288">
        <v>33</v>
      </c>
    </row>
    <row r="26" spans="1:18" ht="12.75" customHeight="1">
      <c r="A26" s="344" t="s">
        <v>2</v>
      </c>
      <c r="B26" s="335">
        <v>186</v>
      </c>
      <c r="C26" s="335">
        <v>206</v>
      </c>
      <c r="D26" s="335">
        <v>223</v>
      </c>
      <c r="E26" s="335">
        <v>271</v>
      </c>
      <c r="F26" s="335">
        <v>267</v>
      </c>
      <c r="G26" s="335">
        <v>339</v>
      </c>
      <c r="H26" s="335">
        <v>333</v>
      </c>
      <c r="I26" s="335">
        <v>275</v>
      </c>
      <c r="J26" s="335">
        <v>274</v>
      </c>
      <c r="K26" s="335">
        <v>249</v>
      </c>
      <c r="L26" s="258">
        <v>230</v>
      </c>
      <c r="M26" s="258">
        <v>245</v>
      </c>
      <c r="N26" s="258">
        <v>209</v>
      </c>
      <c r="O26" s="288">
        <v>178</v>
      </c>
      <c r="P26" s="288">
        <v>241</v>
      </c>
      <c r="Q26" s="288">
        <v>301</v>
      </c>
      <c r="R26" s="288">
        <v>354</v>
      </c>
    </row>
    <row r="27" spans="1:18" ht="12.75" customHeight="1" thickBot="1">
      <c r="A27" s="14"/>
      <c r="B27" s="20"/>
      <c r="C27" s="20"/>
      <c r="D27" s="20"/>
      <c r="E27" s="20"/>
      <c r="F27" s="20"/>
      <c r="G27" s="20"/>
      <c r="H27" s="20"/>
      <c r="I27" s="20"/>
      <c r="J27" s="20"/>
      <c r="K27" s="20"/>
      <c r="L27" s="25"/>
      <c r="M27" s="25"/>
      <c r="N27" s="25"/>
      <c r="O27" s="77"/>
      <c r="P27" s="77"/>
      <c r="Q27" s="77"/>
      <c r="R27" s="77"/>
    </row>
    <row r="28" spans="1:16" ht="12.75" customHeight="1">
      <c r="A28" s="10"/>
      <c r="B28" s="190"/>
      <c r="C28" s="190"/>
      <c r="D28" s="190"/>
      <c r="E28" s="190"/>
      <c r="F28" s="190"/>
      <c r="G28" s="190"/>
      <c r="H28" s="190"/>
      <c r="I28" s="190"/>
      <c r="J28" s="190"/>
      <c r="K28" s="190"/>
      <c r="L28" s="11"/>
      <c r="M28" s="11"/>
      <c r="N28" s="11"/>
      <c r="O28" s="22"/>
      <c r="P28" s="22"/>
    </row>
    <row r="29" spans="1:16" ht="12.75" customHeight="1">
      <c r="A29" s="118" t="s">
        <v>467</v>
      </c>
      <c r="B29" s="190"/>
      <c r="C29" s="190"/>
      <c r="D29" s="190"/>
      <c r="E29" s="190"/>
      <c r="F29" s="190"/>
      <c r="G29" s="190"/>
      <c r="H29" s="190"/>
      <c r="I29" s="190"/>
      <c r="J29" s="190"/>
      <c r="K29" s="190"/>
      <c r="L29" s="11"/>
      <c r="M29" s="11"/>
      <c r="N29" s="11"/>
      <c r="O29" s="22"/>
      <c r="P29" s="22"/>
    </row>
    <row r="30" spans="1:16" ht="51" customHeight="1">
      <c r="A30" s="400" t="s">
        <v>337</v>
      </c>
      <c r="B30" s="401"/>
      <c r="C30" s="401"/>
      <c r="D30" s="401"/>
      <c r="E30" s="401"/>
      <c r="F30" s="401"/>
      <c r="G30" s="401"/>
      <c r="H30" s="401"/>
      <c r="I30" s="401"/>
      <c r="J30" s="401"/>
      <c r="K30" s="401"/>
      <c r="L30" s="392"/>
      <c r="M30" s="392"/>
      <c r="N30" s="392"/>
      <c r="O30" s="392"/>
      <c r="P30" s="392"/>
    </row>
    <row r="31" spans="1:16" ht="25.5" customHeight="1">
      <c r="A31" s="404" t="s">
        <v>409</v>
      </c>
      <c r="B31" s="405"/>
      <c r="C31" s="405"/>
      <c r="D31" s="405"/>
      <c r="E31" s="405"/>
      <c r="F31" s="405"/>
      <c r="G31" s="405"/>
      <c r="H31" s="405"/>
      <c r="I31" s="405"/>
      <c r="J31" s="405"/>
      <c r="K31" s="405"/>
      <c r="L31" s="393"/>
      <c r="M31" s="393"/>
      <c r="N31" s="393"/>
      <c r="O31" s="393"/>
      <c r="P31" s="393"/>
    </row>
    <row r="32" spans="1:16" ht="12.75">
      <c r="A32" s="404" t="s">
        <v>410</v>
      </c>
      <c r="B32" s="393"/>
      <c r="C32" s="393"/>
      <c r="D32" s="393"/>
      <c r="E32" s="393"/>
      <c r="F32" s="393"/>
      <c r="G32" s="393"/>
      <c r="H32" s="393"/>
      <c r="I32" s="393"/>
      <c r="J32" s="393"/>
      <c r="K32" s="393"/>
      <c r="L32" s="393"/>
      <c r="M32" s="393"/>
      <c r="N32" s="393"/>
      <c r="O32" s="393"/>
      <c r="P32" s="393"/>
    </row>
    <row r="33" spans="1:16" ht="12.75">
      <c r="A33" s="400" t="s">
        <v>411</v>
      </c>
      <c r="B33" s="393"/>
      <c r="C33" s="393"/>
      <c r="D33" s="393"/>
      <c r="E33" s="393"/>
      <c r="F33" s="393"/>
      <c r="G33" s="393"/>
      <c r="H33" s="393"/>
      <c r="I33" s="393"/>
      <c r="J33" s="393"/>
      <c r="K33" s="393"/>
      <c r="L33" s="393"/>
      <c r="M33" s="393"/>
      <c r="N33" s="393"/>
      <c r="O33" s="393"/>
      <c r="P33" s="393"/>
    </row>
    <row r="34" spans="1:16" ht="25.5" customHeight="1">
      <c r="A34" s="400" t="s">
        <v>469</v>
      </c>
      <c r="B34" s="401"/>
      <c r="C34" s="401"/>
      <c r="D34" s="401"/>
      <c r="E34" s="401"/>
      <c r="F34" s="401"/>
      <c r="G34" s="401"/>
      <c r="H34" s="401"/>
      <c r="I34" s="401"/>
      <c r="J34" s="401"/>
      <c r="K34" s="401"/>
      <c r="L34" s="393"/>
      <c r="M34" s="393"/>
      <c r="N34" s="393"/>
      <c r="O34" s="393"/>
      <c r="P34" s="393"/>
    </row>
    <row r="35" spans="1:16" ht="12.75">
      <c r="A35" s="203"/>
      <c r="B35" s="188"/>
      <c r="C35" s="188"/>
      <c r="D35" s="188"/>
      <c r="E35" s="188"/>
      <c r="F35" s="188"/>
      <c r="G35" s="188"/>
      <c r="H35" s="188"/>
      <c r="I35" s="188"/>
      <c r="J35" s="188"/>
      <c r="K35" s="188"/>
      <c r="L35" s="202"/>
      <c r="M35" s="202"/>
      <c r="N35" s="202"/>
      <c r="O35" s="202"/>
      <c r="P35" s="202"/>
    </row>
    <row r="36" spans="1:16" ht="38.25" customHeight="1">
      <c r="A36" s="402" t="s">
        <v>468</v>
      </c>
      <c r="B36" s="403"/>
      <c r="C36" s="403"/>
      <c r="D36" s="403"/>
      <c r="E36" s="403"/>
      <c r="F36" s="403"/>
      <c r="G36" s="403"/>
      <c r="H36" s="403"/>
      <c r="I36" s="403"/>
      <c r="J36" s="403"/>
      <c r="K36" s="403"/>
      <c r="L36" s="396"/>
      <c r="M36" s="396"/>
      <c r="N36" s="396"/>
      <c r="O36" s="396"/>
      <c r="P36" s="397"/>
    </row>
  </sheetData>
  <sheetProtection/>
  <mergeCells count="6">
    <mergeCell ref="A33:P33"/>
    <mergeCell ref="A34:P34"/>
    <mergeCell ref="A36:P36"/>
    <mergeCell ref="A30:P30"/>
    <mergeCell ref="A31:P31"/>
    <mergeCell ref="A32:P32"/>
  </mergeCell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showGridLines="0" zoomScalePageLayoutView="0" workbookViewId="0" topLeftCell="A19">
      <selection activeCell="A48" sqref="A48:N48"/>
    </sheetView>
  </sheetViews>
  <sheetFormatPr defaultColWidth="9.140625" defaultRowHeight="12.75"/>
  <cols>
    <col min="1" max="1" width="46.00390625" style="18" customWidth="1"/>
    <col min="2" max="11" width="7.8515625" style="17" customWidth="1"/>
    <col min="12" max="18" width="7.8515625" style="23" customWidth="1"/>
    <col min="19" max="16384" width="9.140625" style="23" customWidth="1"/>
  </cols>
  <sheetData>
    <row r="1" spans="1:11" ht="18.75">
      <c r="A1" s="82" t="s">
        <v>413</v>
      </c>
      <c r="B1" s="83"/>
      <c r="C1" s="83"/>
      <c r="D1" s="83"/>
      <c r="E1" s="83"/>
      <c r="F1" s="83"/>
      <c r="G1" s="83"/>
      <c r="H1" s="83"/>
      <c r="I1" s="83"/>
      <c r="J1" s="83"/>
      <c r="K1" s="83"/>
    </row>
    <row r="2" ht="12.75" customHeight="1"/>
    <row r="3" spans="1:17" ht="12.75" customHeight="1" thickBot="1">
      <c r="A3" s="99"/>
      <c r="B3" s="150"/>
      <c r="C3" s="150"/>
      <c r="D3" s="150"/>
      <c r="E3" s="150"/>
      <c r="F3" s="150"/>
      <c r="G3" s="150"/>
      <c r="H3" s="150"/>
      <c r="I3" s="150"/>
      <c r="J3" s="150"/>
      <c r="K3" s="150"/>
      <c r="L3" s="150"/>
      <c r="M3" s="150"/>
      <c r="N3" s="26"/>
      <c r="O3" s="26"/>
      <c r="P3" s="26"/>
      <c r="Q3" s="26"/>
    </row>
    <row r="4" spans="1:18" ht="12.75" customHeight="1">
      <c r="A4" s="240"/>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ht="12.75" customHeight="1">
      <c r="A5" s="241"/>
      <c r="B5" s="102"/>
      <c r="C5" s="238" t="s">
        <v>368</v>
      </c>
      <c r="D5" s="102"/>
      <c r="E5" s="238" t="s">
        <v>368</v>
      </c>
      <c r="F5" s="102"/>
      <c r="G5" s="238" t="s">
        <v>368</v>
      </c>
      <c r="H5" s="102"/>
      <c r="I5" s="102"/>
      <c r="J5" s="102"/>
      <c r="K5" s="238" t="s">
        <v>368</v>
      </c>
      <c r="L5" s="238" t="s">
        <v>368</v>
      </c>
      <c r="M5" s="238" t="s">
        <v>368</v>
      </c>
      <c r="N5" s="238" t="s">
        <v>368</v>
      </c>
      <c r="O5" s="238" t="s">
        <v>368</v>
      </c>
      <c r="P5" s="237"/>
      <c r="Q5" s="237"/>
      <c r="R5" s="237"/>
    </row>
    <row r="6" spans="1:18" ht="12.75" customHeight="1">
      <c r="A6" s="28"/>
      <c r="B6" s="27"/>
      <c r="C6" s="27"/>
      <c r="D6" s="27"/>
      <c r="E6" s="27"/>
      <c r="F6" s="27"/>
      <c r="G6" s="27"/>
      <c r="H6" s="27"/>
      <c r="I6" s="27"/>
      <c r="J6" s="27"/>
      <c r="K6" s="27"/>
      <c r="L6" s="26"/>
      <c r="M6" s="26"/>
      <c r="N6" s="219"/>
      <c r="O6" s="30"/>
      <c r="P6" s="30"/>
      <c r="Q6" s="30"/>
      <c r="R6" s="30"/>
    </row>
    <row r="7" spans="1:18" ht="12.75" customHeight="1">
      <c r="A7" s="128" t="s">
        <v>414</v>
      </c>
      <c r="B7" s="222"/>
      <c r="C7" s="222"/>
      <c r="D7" s="222"/>
      <c r="E7" s="222"/>
      <c r="F7" s="222"/>
      <c r="G7" s="222"/>
      <c r="H7" s="222"/>
      <c r="I7" s="222"/>
      <c r="J7" s="222"/>
      <c r="K7" s="222"/>
      <c r="L7" s="26"/>
      <c r="M7" s="26"/>
      <c r="N7" s="26"/>
      <c r="O7" s="29"/>
      <c r="P7" s="26"/>
      <c r="Q7" s="26"/>
      <c r="R7" s="26"/>
    </row>
    <row r="8" spans="1:18" ht="12.75" customHeight="1">
      <c r="A8" s="129" t="s">
        <v>121</v>
      </c>
      <c r="B8" s="130">
        <v>4891</v>
      </c>
      <c r="C8" s="130">
        <v>5224</v>
      </c>
      <c r="D8" s="130">
        <v>5097</v>
      </c>
      <c r="E8" s="130">
        <v>4994</v>
      </c>
      <c r="F8" s="130">
        <v>5162</v>
      </c>
      <c r="G8" s="130">
        <v>6464</v>
      </c>
      <c r="H8" s="130">
        <v>6799</v>
      </c>
      <c r="I8" s="130">
        <v>6535</v>
      </c>
      <c r="J8" s="130">
        <v>7171</v>
      </c>
      <c r="K8" s="130">
        <v>6891</v>
      </c>
      <c r="L8" s="130">
        <v>7177</v>
      </c>
      <c r="M8" s="130">
        <v>7772</v>
      </c>
      <c r="N8" s="130">
        <v>7805</v>
      </c>
      <c r="O8" s="130">
        <v>8396</v>
      </c>
      <c r="P8" s="176">
        <v>9939</v>
      </c>
      <c r="Q8" s="176">
        <v>13250</v>
      </c>
      <c r="R8" s="176">
        <v>16782</v>
      </c>
    </row>
    <row r="9" spans="1:18" s="65" customFormat="1" ht="12.75" customHeight="1">
      <c r="A9" s="151" t="s">
        <v>105</v>
      </c>
      <c r="B9" s="62">
        <v>986</v>
      </c>
      <c r="C9" s="62">
        <v>1192</v>
      </c>
      <c r="D9" s="62">
        <v>1087</v>
      </c>
      <c r="E9" s="62">
        <v>810</v>
      </c>
      <c r="F9" s="62">
        <v>891</v>
      </c>
      <c r="G9" s="62">
        <v>1431</v>
      </c>
      <c r="H9" s="62">
        <v>1620</v>
      </c>
      <c r="I9" s="62">
        <v>1491</v>
      </c>
      <c r="J9" s="62">
        <v>1866</v>
      </c>
      <c r="K9" s="78">
        <v>1747</v>
      </c>
      <c r="L9" s="335">
        <v>1496</v>
      </c>
      <c r="M9" s="335">
        <v>1538</v>
      </c>
      <c r="N9" s="335">
        <v>1375</v>
      </c>
      <c r="O9" s="335">
        <v>1272</v>
      </c>
      <c r="P9" s="33">
        <v>1313</v>
      </c>
      <c r="Q9" s="33">
        <v>1473</v>
      </c>
      <c r="R9" s="33">
        <v>1447</v>
      </c>
    </row>
    <row r="10" spans="1:18" s="65" customFormat="1" ht="12.75" customHeight="1">
      <c r="A10" s="151" t="s">
        <v>106</v>
      </c>
      <c r="B10" s="62">
        <v>1580</v>
      </c>
      <c r="C10" s="62">
        <v>1528</v>
      </c>
      <c r="D10" s="62">
        <v>1394</v>
      </c>
      <c r="E10" s="62">
        <v>1307</v>
      </c>
      <c r="F10" s="62">
        <v>1271</v>
      </c>
      <c r="G10" s="62">
        <v>1591</v>
      </c>
      <c r="H10" s="62">
        <v>1775</v>
      </c>
      <c r="I10" s="62">
        <v>1641</v>
      </c>
      <c r="J10" s="62">
        <v>1753</v>
      </c>
      <c r="K10" s="78">
        <v>1915</v>
      </c>
      <c r="L10" s="170">
        <v>2002</v>
      </c>
      <c r="M10" s="170">
        <v>2085</v>
      </c>
      <c r="N10" s="170">
        <v>2004</v>
      </c>
      <c r="O10" s="335">
        <v>2136</v>
      </c>
      <c r="P10" s="33">
        <v>2303</v>
      </c>
      <c r="Q10" s="33">
        <v>2597</v>
      </c>
      <c r="R10" s="33">
        <v>2856</v>
      </c>
    </row>
    <row r="11" spans="1:18" s="65" customFormat="1" ht="12.75" customHeight="1">
      <c r="A11" s="151" t="s">
        <v>167</v>
      </c>
      <c r="B11" s="62">
        <v>734</v>
      </c>
      <c r="C11" s="62">
        <v>834</v>
      </c>
      <c r="D11" s="62">
        <v>895</v>
      </c>
      <c r="E11" s="62">
        <v>978</v>
      </c>
      <c r="F11" s="62">
        <v>994</v>
      </c>
      <c r="G11" s="62">
        <v>1130</v>
      </c>
      <c r="H11" s="62">
        <v>1047</v>
      </c>
      <c r="I11" s="62">
        <v>1082</v>
      </c>
      <c r="J11" s="62">
        <v>1161</v>
      </c>
      <c r="K11" s="78">
        <v>1067</v>
      </c>
      <c r="L11" s="74">
        <v>1232</v>
      </c>
      <c r="M11" s="74">
        <v>1478</v>
      </c>
      <c r="N11" s="74">
        <v>1541</v>
      </c>
      <c r="O11" s="74">
        <v>1711</v>
      </c>
      <c r="P11" s="33">
        <v>2072</v>
      </c>
      <c r="Q11" s="33">
        <v>2944</v>
      </c>
      <c r="R11" s="33">
        <v>3787</v>
      </c>
    </row>
    <row r="12" spans="1:18" s="65" customFormat="1" ht="12.75" customHeight="1">
      <c r="A12" s="151" t="s">
        <v>168</v>
      </c>
      <c r="B12" s="62">
        <v>713</v>
      </c>
      <c r="C12" s="62">
        <v>712</v>
      </c>
      <c r="D12" s="62">
        <v>670</v>
      </c>
      <c r="E12" s="62">
        <v>777</v>
      </c>
      <c r="F12" s="62">
        <v>899</v>
      </c>
      <c r="G12" s="62">
        <v>904</v>
      </c>
      <c r="H12" s="62">
        <v>948</v>
      </c>
      <c r="I12" s="62">
        <v>990</v>
      </c>
      <c r="J12" s="62">
        <v>1013</v>
      </c>
      <c r="K12" s="78">
        <v>858</v>
      </c>
      <c r="L12" s="74">
        <v>961</v>
      </c>
      <c r="M12" s="74">
        <v>1060</v>
      </c>
      <c r="N12" s="74">
        <v>1174</v>
      </c>
      <c r="O12" s="74">
        <v>1354</v>
      </c>
      <c r="P12" s="33">
        <v>1668</v>
      </c>
      <c r="Q12" s="33">
        <v>2648</v>
      </c>
      <c r="R12" s="33">
        <v>3461</v>
      </c>
    </row>
    <row r="13" spans="1:18" s="65" customFormat="1" ht="12.75" customHeight="1">
      <c r="A13" s="151" t="s">
        <v>107</v>
      </c>
      <c r="B13" s="62">
        <v>698</v>
      </c>
      <c r="C13" s="62">
        <v>773</v>
      </c>
      <c r="D13" s="62">
        <v>836</v>
      </c>
      <c r="E13" s="62">
        <v>884</v>
      </c>
      <c r="F13" s="62">
        <v>858</v>
      </c>
      <c r="G13" s="62">
        <v>1039</v>
      </c>
      <c r="H13" s="62">
        <v>986</v>
      </c>
      <c r="I13" s="62">
        <v>882</v>
      </c>
      <c r="J13" s="62">
        <v>916</v>
      </c>
      <c r="K13" s="78">
        <v>859</v>
      </c>
      <c r="L13" s="74">
        <v>974</v>
      </c>
      <c r="M13" s="74">
        <v>1070</v>
      </c>
      <c r="N13" s="74">
        <v>1130</v>
      </c>
      <c r="O13" s="74">
        <v>1245</v>
      </c>
      <c r="P13" s="33">
        <v>1762</v>
      </c>
      <c r="Q13" s="33">
        <v>2469</v>
      </c>
      <c r="R13" s="33">
        <v>3648</v>
      </c>
    </row>
    <row r="14" spans="1:18" s="65" customFormat="1" ht="12.75" customHeight="1">
      <c r="A14" s="151" t="s">
        <v>108</v>
      </c>
      <c r="B14" s="62">
        <v>156</v>
      </c>
      <c r="C14" s="62">
        <v>133</v>
      </c>
      <c r="D14" s="62">
        <v>175</v>
      </c>
      <c r="E14" s="62">
        <v>186</v>
      </c>
      <c r="F14" s="62">
        <v>201</v>
      </c>
      <c r="G14" s="62">
        <v>305</v>
      </c>
      <c r="H14" s="62">
        <v>314</v>
      </c>
      <c r="I14" s="62">
        <v>360</v>
      </c>
      <c r="J14" s="62">
        <v>368</v>
      </c>
      <c r="K14" s="78">
        <v>356</v>
      </c>
      <c r="L14" s="74">
        <v>406</v>
      </c>
      <c r="M14" s="74">
        <v>431</v>
      </c>
      <c r="N14" s="74">
        <v>438</v>
      </c>
      <c r="O14" s="74">
        <v>511</v>
      </c>
      <c r="P14" s="33">
        <v>600</v>
      </c>
      <c r="Q14" s="33">
        <v>841</v>
      </c>
      <c r="R14" s="33">
        <v>1175</v>
      </c>
    </row>
    <row r="15" spans="1:18" s="65" customFormat="1" ht="12.75" customHeight="1">
      <c r="A15" s="151" t="s">
        <v>109</v>
      </c>
      <c r="B15" s="62">
        <v>18</v>
      </c>
      <c r="C15" s="62">
        <v>41</v>
      </c>
      <c r="D15" s="62">
        <v>30</v>
      </c>
      <c r="E15" s="62">
        <v>37</v>
      </c>
      <c r="F15" s="62">
        <v>32</v>
      </c>
      <c r="G15" s="62">
        <v>41</v>
      </c>
      <c r="H15" s="62">
        <v>83</v>
      </c>
      <c r="I15" s="62">
        <v>67</v>
      </c>
      <c r="J15" s="62">
        <v>73</v>
      </c>
      <c r="K15" s="78">
        <v>69</v>
      </c>
      <c r="L15" s="74">
        <v>76</v>
      </c>
      <c r="M15" s="74">
        <v>74</v>
      </c>
      <c r="N15" s="74">
        <v>106</v>
      </c>
      <c r="O15" s="74">
        <v>126</v>
      </c>
      <c r="P15" s="33">
        <v>178</v>
      </c>
      <c r="Q15" s="33">
        <v>205</v>
      </c>
      <c r="R15" s="33">
        <v>339</v>
      </c>
    </row>
    <row r="16" spans="1:18" s="65" customFormat="1" ht="12.75" customHeight="1">
      <c r="A16" s="151" t="s">
        <v>110</v>
      </c>
      <c r="B16" s="62">
        <v>4</v>
      </c>
      <c r="C16" s="62">
        <v>9</v>
      </c>
      <c r="D16" s="62">
        <v>10</v>
      </c>
      <c r="E16" s="62">
        <v>13</v>
      </c>
      <c r="F16" s="62">
        <v>16</v>
      </c>
      <c r="G16" s="62">
        <v>22</v>
      </c>
      <c r="H16" s="62">
        <v>26</v>
      </c>
      <c r="I16" s="62">
        <v>22</v>
      </c>
      <c r="J16" s="62">
        <v>21</v>
      </c>
      <c r="K16" s="78">
        <v>19</v>
      </c>
      <c r="L16" s="74">
        <v>28</v>
      </c>
      <c r="M16" s="74">
        <v>32</v>
      </c>
      <c r="N16" s="74">
        <v>35</v>
      </c>
      <c r="O16" s="74">
        <v>41</v>
      </c>
      <c r="P16" s="33">
        <v>43</v>
      </c>
      <c r="Q16" s="33">
        <v>73</v>
      </c>
      <c r="R16" s="33">
        <v>69</v>
      </c>
    </row>
    <row r="17" spans="1:18" s="65" customFormat="1" ht="12.75" customHeight="1">
      <c r="A17" s="384" t="s">
        <v>151</v>
      </c>
      <c r="B17" s="62">
        <v>2</v>
      </c>
      <c r="C17" s="62">
        <v>2</v>
      </c>
      <c r="D17" s="62">
        <v>0</v>
      </c>
      <c r="E17" s="62">
        <v>2</v>
      </c>
      <c r="F17" s="62">
        <v>0</v>
      </c>
      <c r="G17" s="62">
        <v>1</v>
      </c>
      <c r="H17" s="62">
        <v>0</v>
      </c>
      <c r="I17" s="62">
        <v>0</v>
      </c>
      <c r="J17" s="62">
        <v>0</v>
      </c>
      <c r="K17" s="62">
        <v>1</v>
      </c>
      <c r="L17" s="74">
        <v>2</v>
      </c>
      <c r="M17" s="74">
        <v>4</v>
      </c>
      <c r="N17" s="74">
        <v>2</v>
      </c>
      <c r="O17" s="74">
        <v>0</v>
      </c>
      <c r="P17" s="33">
        <v>0</v>
      </c>
      <c r="Q17" s="33">
        <v>0</v>
      </c>
      <c r="R17" s="33">
        <v>0</v>
      </c>
    </row>
    <row r="18" spans="1:18" s="65" customFormat="1" ht="12.75" customHeight="1">
      <c r="A18" s="73"/>
      <c r="B18" s="62"/>
      <c r="C18" s="62"/>
      <c r="D18" s="62"/>
      <c r="E18" s="62"/>
      <c r="F18" s="62"/>
      <c r="G18" s="62"/>
      <c r="H18" s="62"/>
      <c r="I18" s="62"/>
      <c r="J18" s="62"/>
      <c r="K18" s="62"/>
      <c r="L18" s="62"/>
      <c r="M18" s="62"/>
      <c r="N18" s="62"/>
      <c r="O18" s="33"/>
      <c r="P18" s="33"/>
      <c r="Q18" s="33"/>
      <c r="R18" s="33"/>
    </row>
    <row r="19" spans="1:18" s="65" customFormat="1" ht="12.75" customHeight="1">
      <c r="A19" s="131" t="s">
        <v>415</v>
      </c>
      <c r="B19" s="220"/>
      <c r="C19" s="220"/>
      <c r="D19" s="220"/>
      <c r="E19" s="220"/>
      <c r="F19" s="220"/>
      <c r="G19" s="220"/>
      <c r="H19" s="220"/>
      <c r="I19" s="220"/>
      <c r="J19" s="220"/>
      <c r="K19" s="220"/>
      <c r="L19" s="33"/>
      <c r="M19" s="29"/>
      <c r="N19" s="29"/>
      <c r="O19" s="29"/>
      <c r="P19" s="29"/>
      <c r="Q19" s="29"/>
      <c r="R19" s="29"/>
    </row>
    <row r="20" spans="1:18" s="65" customFormat="1" ht="12.75" customHeight="1">
      <c r="A20" s="129" t="s">
        <v>122</v>
      </c>
      <c r="B20" s="130">
        <v>6104</v>
      </c>
      <c r="C20" s="130">
        <v>6978</v>
      </c>
      <c r="D20" s="130">
        <v>7556</v>
      </c>
      <c r="E20" s="130">
        <v>7718</v>
      </c>
      <c r="F20" s="130">
        <v>7666</v>
      </c>
      <c r="G20" s="130">
        <v>9556</v>
      </c>
      <c r="H20" s="130">
        <v>10447</v>
      </c>
      <c r="I20" s="130">
        <v>11386</v>
      </c>
      <c r="J20" s="130">
        <v>11627</v>
      </c>
      <c r="K20" s="130">
        <v>11217</v>
      </c>
      <c r="L20" s="130">
        <v>11023</v>
      </c>
      <c r="M20" s="130">
        <v>11903</v>
      </c>
      <c r="N20" s="130">
        <v>11183</v>
      </c>
      <c r="O20" s="130">
        <v>10092</v>
      </c>
      <c r="P20" s="176">
        <v>10619</v>
      </c>
      <c r="Q20" s="176">
        <v>12801</v>
      </c>
      <c r="R20" s="176">
        <v>15466</v>
      </c>
    </row>
    <row r="21" spans="1:18" s="65" customFormat="1" ht="12.75" customHeight="1">
      <c r="A21" s="151" t="s">
        <v>105</v>
      </c>
      <c r="B21" s="62">
        <v>1882</v>
      </c>
      <c r="C21" s="62">
        <v>2461</v>
      </c>
      <c r="D21" s="62">
        <v>2329</v>
      </c>
      <c r="E21" s="62">
        <v>2213</v>
      </c>
      <c r="F21" s="62">
        <v>2052</v>
      </c>
      <c r="G21" s="62">
        <v>3264</v>
      </c>
      <c r="H21" s="62">
        <v>3654</v>
      </c>
      <c r="I21" s="62">
        <v>4045</v>
      </c>
      <c r="J21" s="62">
        <v>4248</v>
      </c>
      <c r="K21" s="62">
        <v>3183</v>
      </c>
      <c r="L21" s="74">
        <v>2928</v>
      </c>
      <c r="M21" s="74">
        <v>3078</v>
      </c>
      <c r="N21" s="74">
        <v>2557</v>
      </c>
      <c r="O21" s="74">
        <v>1734</v>
      </c>
      <c r="P21" s="110">
        <v>1554</v>
      </c>
      <c r="Q21" s="110">
        <v>1672</v>
      </c>
      <c r="R21" s="110">
        <v>1615</v>
      </c>
    </row>
    <row r="22" spans="1:18" s="65" customFormat="1" ht="12.75" customHeight="1">
      <c r="A22" s="151" t="s">
        <v>106</v>
      </c>
      <c r="B22" s="62">
        <v>2332</v>
      </c>
      <c r="C22" s="62">
        <v>2419</v>
      </c>
      <c r="D22" s="62">
        <v>2836</v>
      </c>
      <c r="E22" s="62">
        <v>2637</v>
      </c>
      <c r="F22" s="62">
        <v>2463</v>
      </c>
      <c r="G22" s="62">
        <v>3065</v>
      </c>
      <c r="H22" s="62">
        <v>3184</v>
      </c>
      <c r="I22" s="62">
        <v>3564</v>
      </c>
      <c r="J22" s="62">
        <v>3617</v>
      </c>
      <c r="K22" s="62">
        <v>3909</v>
      </c>
      <c r="L22" s="33">
        <v>3434</v>
      </c>
      <c r="M22" s="33">
        <v>3886</v>
      </c>
      <c r="N22" s="33">
        <v>3448</v>
      </c>
      <c r="O22" s="33">
        <v>3126</v>
      </c>
      <c r="P22" s="110">
        <v>3000</v>
      </c>
      <c r="Q22" s="110">
        <v>3039</v>
      </c>
      <c r="R22" s="110">
        <v>3389</v>
      </c>
    </row>
    <row r="23" spans="1:18" s="65" customFormat="1" ht="12.75" customHeight="1">
      <c r="A23" s="151" t="s">
        <v>167</v>
      </c>
      <c r="B23" s="62">
        <v>726</v>
      </c>
      <c r="C23" s="62">
        <v>781</v>
      </c>
      <c r="D23" s="62">
        <v>924</v>
      </c>
      <c r="E23" s="62">
        <v>1113</v>
      </c>
      <c r="F23" s="62">
        <v>1146</v>
      </c>
      <c r="G23" s="62">
        <v>1162</v>
      </c>
      <c r="H23" s="62">
        <v>1290</v>
      </c>
      <c r="I23" s="62">
        <v>1318</v>
      </c>
      <c r="J23" s="62">
        <v>1369</v>
      </c>
      <c r="K23" s="62">
        <v>1483</v>
      </c>
      <c r="L23" s="33">
        <v>1699</v>
      </c>
      <c r="M23" s="33">
        <v>1847</v>
      </c>
      <c r="N23" s="33">
        <v>1972</v>
      </c>
      <c r="O23" s="33">
        <v>1862</v>
      </c>
      <c r="P23" s="110">
        <v>2145</v>
      </c>
      <c r="Q23" s="110">
        <v>2683</v>
      </c>
      <c r="R23" s="110">
        <v>3343</v>
      </c>
    </row>
    <row r="24" spans="1:18" s="65" customFormat="1" ht="12.75" customHeight="1">
      <c r="A24" s="151" t="s">
        <v>168</v>
      </c>
      <c r="B24" s="62">
        <v>534</v>
      </c>
      <c r="C24" s="62">
        <v>580</v>
      </c>
      <c r="D24" s="62">
        <v>640</v>
      </c>
      <c r="E24" s="62">
        <v>736</v>
      </c>
      <c r="F24" s="62">
        <v>894</v>
      </c>
      <c r="G24" s="62">
        <v>919</v>
      </c>
      <c r="H24" s="62">
        <v>1009</v>
      </c>
      <c r="I24" s="62">
        <v>1103</v>
      </c>
      <c r="J24" s="62">
        <v>1033</v>
      </c>
      <c r="K24" s="62">
        <v>1179</v>
      </c>
      <c r="L24" s="33">
        <v>1272</v>
      </c>
      <c r="M24" s="33">
        <v>1255</v>
      </c>
      <c r="N24" s="33">
        <v>1335</v>
      </c>
      <c r="O24" s="33">
        <v>1393</v>
      </c>
      <c r="P24" s="110">
        <v>1586</v>
      </c>
      <c r="Q24" s="110">
        <v>2262</v>
      </c>
      <c r="R24" s="110">
        <v>2898</v>
      </c>
    </row>
    <row r="25" spans="1:18" s="65" customFormat="1" ht="12.75" customHeight="1">
      <c r="A25" s="151" t="s">
        <v>107</v>
      </c>
      <c r="B25" s="62">
        <v>518</v>
      </c>
      <c r="C25" s="62">
        <v>615</v>
      </c>
      <c r="D25" s="62">
        <v>685</v>
      </c>
      <c r="E25" s="62">
        <v>815</v>
      </c>
      <c r="F25" s="62">
        <v>885</v>
      </c>
      <c r="G25" s="62">
        <v>924</v>
      </c>
      <c r="H25" s="62">
        <v>997</v>
      </c>
      <c r="I25" s="62">
        <v>989</v>
      </c>
      <c r="J25" s="62">
        <v>994</v>
      </c>
      <c r="K25" s="62">
        <v>1050</v>
      </c>
      <c r="L25" s="33">
        <v>1221</v>
      </c>
      <c r="M25" s="33">
        <v>1299</v>
      </c>
      <c r="N25" s="33">
        <v>1315</v>
      </c>
      <c r="O25" s="33">
        <v>1359</v>
      </c>
      <c r="P25" s="110">
        <v>1710</v>
      </c>
      <c r="Q25" s="110">
        <v>2302</v>
      </c>
      <c r="R25" s="110">
        <v>3123</v>
      </c>
    </row>
    <row r="26" spans="1:18" s="65" customFormat="1" ht="12.75" customHeight="1">
      <c r="A26" s="151" t="s">
        <v>108</v>
      </c>
      <c r="B26" s="62">
        <v>94</v>
      </c>
      <c r="C26" s="62">
        <v>104</v>
      </c>
      <c r="D26" s="62">
        <v>119</v>
      </c>
      <c r="E26" s="62">
        <v>180</v>
      </c>
      <c r="F26" s="62">
        <v>207</v>
      </c>
      <c r="G26" s="62">
        <v>191</v>
      </c>
      <c r="H26" s="62">
        <v>270</v>
      </c>
      <c r="I26" s="62">
        <v>317</v>
      </c>
      <c r="J26" s="62">
        <v>309</v>
      </c>
      <c r="K26" s="62">
        <v>363</v>
      </c>
      <c r="L26" s="33">
        <v>392</v>
      </c>
      <c r="M26" s="33">
        <v>433</v>
      </c>
      <c r="N26" s="33">
        <v>450</v>
      </c>
      <c r="O26" s="33">
        <v>503</v>
      </c>
      <c r="P26" s="110">
        <v>514</v>
      </c>
      <c r="Q26" s="110">
        <v>659</v>
      </c>
      <c r="R26" s="110">
        <v>917</v>
      </c>
    </row>
    <row r="27" spans="1:18" s="65" customFormat="1" ht="12.75" customHeight="1">
      <c r="A27" s="151" t="s">
        <v>109</v>
      </c>
      <c r="B27" s="62">
        <v>11</v>
      </c>
      <c r="C27" s="62">
        <v>16</v>
      </c>
      <c r="D27" s="62">
        <v>21</v>
      </c>
      <c r="E27" s="62">
        <v>17</v>
      </c>
      <c r="F27" s="62">
        <v>15</v>
      </c>
      <c r="G27" s="62">
        <v>24</v>
      </c>
      <c r="H27" s="62">
        <v>35</v>
      </c>
      <c r="I27" s="62">
        <v>40</v>
      </c>
      <c r="J27" s="62">
        <v>36</v>
      </c>
      <c r="K27" s="62">
        <v>37</v>
      </c>
      <c r="L27" s="33">
        <v>60</v>
      </c>
      <c r="M27" s="33">
        <v>76</v>
      </c>
      <c r="N27" s="33">
        <v>87</v>
      </c>
      <c r="O27" s="33">
        <v>101</v>
      </c>
      <c r="P27" s="110">
        <v>93</v>
      </c>
      <c r="Q27" s="110">
        <v>163</v>
      </c>
      <c r="R27" s="110">
        <v>155</v>
      </c>
    </row>
    <row r="28" spans="1:18" s="65" customFormat="1" ht="12.75" customHeight="1">
      <c r="A28" s="151" t="s">
        <v>110</v>
      </c>
      <c r="B28" s="62">
        <v>7</v>
      </c>
      <c r="C28" s="62">
        <v>2</v>
      </c>
      <c r="D28" s="62">
        <v>2</v>
      </c>
      <c r="E28" s="62">
        <v>7</v>
      </c>
      <c r="F28" s="62">
        <v>4</v>
      </c>
      <c r="G28" s="62">
        <v>7</v>
      </c>
      <c r="H28" s="62">
        <v>8</v>
      </c>
      <c r="I28" s="62">
        <v>10</v>
      </c>
      <c r="J28" s="62">
        <v>21</v>
      </c>
      <c r="K28" s="62">
        <v>12</v>
      </c>
      <c r="L28" s="33">
        <v>16</v>
      </c>
      <c r="M28" s="33">
        <v>19</v>
      </c>
      <c r="N28" s="33">
        <v>17</v>
      </c>
      <c r="O28" s="33">
        <v>14</v>
      </c>
      <c r="P28" s="110">
        <v>17</v>
      </c>
      <c r="Q28" s="110">
        <v>21</v>
      </c>
      <c r="R28" s="110">
        <v>26</v>
      </c>
    </row>
    <row r="29" spans="1:18" s="65" customFormat="1" ht="12.75" customHeight="1">
      <c r="A29" s="384" t="s">
        <v>151</v>
      </c>
      <c r="B29" s="62">
        <v>0</v>
      </c>
      <c r="C29" s="62">
        <v>0</v>
      </c>
      <c r="D29" s="62">
        <v>0</v>
      </c>
      <c r="E29" s="62">
        <v>0</v>
      </c>
      <c r="F29" s="62">
        <v>0</v>
      </c>
      <c r="G29" s="62">
        <v>0</v>
      </c>
      <c r="H29" s="62">
        <v>0</v>
      </c>
      <c r="I29" s="62">
        <v>0</v>
      </c>
      <c r="J29" s="62">
        <v>0</v>
      </c>
      <c r="K29" s="62">
        <v>1</v>
      </c>
      <c r="L29" s="33">
        <v>1</v>
      </c>
      <c r="M29" s="33">
        <v>10</v>
      </c>
      <c r="N29" s="33">
        <v>2</v>
      </c>
      <c r="O29" s="33">
        <v>0</v>
      </c>
      <c r="P29" s="33">
        <v>0</v>
      </c>
      <c r="Q29" s="33">
        <v>0</v>
      </c>
      <c r="R29" s="33">
        <v>0</v>
      </c>
    </row>
    <row r="30" spans="1:18" s="65" customFormat="1" ht="12.75" customHeight="1">
      <c r="A30" s="239"/>
      <c r="B30" s="30"/>
      <c r="C30" s="30"/>
      <c r="D30" s="30"/>
      <c r="E30" s="30"/>
      <c r="F30" s="30"/>
      <c r="G30" s="30"/>
      <c r="H30" s="30"/>
      <c r="I30" s="30"/>
      <c r="J30" s="30"/>
      <c r="K30" s="62"/>
      <c r="L30" s="62"/>
      <c r="M30" s="62"/>
      <c r="N30" s="62"/>
      <c r="O30" s="33"/>
      <c r="P30" s="29"/>
      <c r="Q30" s="29"/>
      <c r="R30" s="29"/>
    </row>
    <row r="31" spans="1:18" s="65" customFormat="1" ht="12.75" customHeight="1">
      <c r="A31" s="131" t="s">
        <v>416</v>
      </c>
      <c r="B31" s="220"/>
      <c r="C31" s="220"/>
      <c r="D31" s="220"/>
      <c r="E31" s="220"/>
      <c r="F31" s="220"/>
      <c r="G31" s="220"/>
      <c r="H31" s="220"/>
      <c r="I31" s="220"/>
      <c r="J31" s="220"/>
      <c r="K31" s="220"/>
      <c r="L31" s="33"/>
      <c r="M31" s="29"/>
      <c r="N31" s="33"/>
      <c r="O31" s="29"/>
      <c r="P31" s="29"/>
      <c r="Q31" s="29"/>
      <c r="R31" s="29"/>
    </row>
    <row r="32" spans="1:18" s="65" customFormat="1" ht="12.75" customHeight="1">
      <c r="A32" s="129" t="s">
        <v>122</v>
      </c>
      <c r="B32" s="130">
        <v>3937</v>
      </c>
      <c r="C32" s="130">
        <v>3919</v>
      </c>
      <c r="D32" s="130">
        <v>4281</v>
      </c>
      <c r="E32" s="130">
        <v>4159</v>
      </c>
      <c r="F32" s="130">
        <v>4271</v>
      </c>
      <c r="G32" s="130">
        <v>5299</v>
      </c>
      <c r="H32" s="130">
        <v>5631</v>
      </c>
      <c r="I32" s="130">
        <v>5783</v>
      </c>
      <c r="J32" s="130">
        <v>6424</v>
      </c>
      <c r="K32" s="130">
        <v>5896</v>
      </c>
      <c r="L32" s="130">
        <v>5860</v>
      </c>
      <c r="M32" s="130">
        <v>6159</v>
      </c>
      <c r="N32" s="130">
        <v>6119</v>
      </c>
      <c r="O32" s="130">
        <v>6324</v>
      </c>
      <c r="P32" s="176">
        <v>7546</v>
      </c>
      <c r="Q32" s="176">
        <v>9516</v>
      </c>
      <c r="R32" s="176">
        <v>11941</v>
      </c>
    </row>
    <row r="33" spans="1:18" s="65" customFormat="1" ht="12.75" customHeight="1">
      <c r="A33" s="151" t="s">
        <v>105</v>
      </c>
      <c r="B33" s="62">
        <v>709</v>
      </c>
      <c r="C33" s="62">
        <v>762</v>
      </c>
      <c r="D33" s="62">
        <v>706</v>
      </c>
      <c r="E33" s="62">
        <v>519</v>
      </c>
      <c r="F33" s="62">
        <v>518</v>
      </c>
      <c r="G33" s="62">
        <v>926</v>
      </c>
      <c r="H33" s="62">
        <v>966</v>
      </c>
      <c r="I33" s="62">
        <v>999</v>
      </c>
      <c r="J33" s="62">
        <v>1242</v>
      </c>
      <c r="K33" s="62">
        <v>994</v>
      </c>
      <c r="L33" s="62">
        <v>883</v>
      </c>
      <c r="M33" s="62">
        <v>886</v>
      </c>
      <c r="N33" s="62">
        <v>794</v>
      </c>
      <c r="O33" s="62">
        <v>667</v>
      </c>
      <c r="P33" s="78">
        <v>691</v>
      </c>
      <c r="Q33" s="78">
        <v>712</v>
      </c>
      <c r="R33" s="78">
        <v>618</v>
      </c>
    </row>
    <row r="34" spans="1:18" s="65" customFormat="1" ht="12.75" customHeight="1">
      <c r="A34" s="151" t="s">
        <v>106</v>
      </c>
      <c r="B34" s="62">
        <v>1208</v>
      </c>
      <c r="C34" s="62">
        <v>1083</v>
      </c>
      <c r="D34" s="62">
        <v>1043</v>
      </c>
      <c r="E34" s="62">
        <v>958</v>
      </c>
      <c r="F34" s="62">
        <v>937</v>
      </c>
      <c r="G34" s="62">
        <v>1200</v>
      </c>
      <c r="H34" s="62">
        <v>1235</v>
      </c>
      <c r="I34" s="62">
        <v>1248</v>
      </c>
      <c r="J34" s="62">
        <v>1475</v>
      </c>
      <c r="K34" s="62">
        <v>1568</v>
      </c>
      <c r="L34" s="62">
        <v>1447</v>
      </c>
      <c r="M34" s="62">
        <v>1464</v>
      </c>
      <c r="N34" s="62">
        <v>1364</v>
      </c>
      <c r="O34" s="62">
        <v>1454</v>
      </c>
      <c r="P34" s="78">
        <v>1511</v>
      </c>
      <c r="Q34" s="78">
        <v>1653</v>
      </c>
      <c r="R34" s="78">
        <v>1738</v>
      </c>
    </row>
    <row r="35" spans="1:18" s="65" customFormat="1" ht="12.75" customHeight="1">
      <c r="A35" s="151" t="s">
        <v>167</v>
      </c>
      <c r="B35" s="62">
        <v>601</v>
      </c>
      <c r="C35" s="62">
        <v>651</v>
      </c>
      <c r="D35" s="62">
        <v>745</v>
      </c>
      <c r="E35" s="62">
        <v>802</v>
      </c>
      <c r="F35" s="62">
        <v>805</v>
      </c>
      <c r="G35" s="62">
        <v>857</v>
      </c>
      <c r="H35" s="62">
        <v>977</v>
      </c>
      <c r="I35" s="62">
        <v>1017</v>
      </c>
      <c r="J35" s="62">
        <v>1049</v>
      </c>
      <c r="K35" s="62">
        <v>1003</v>
      </c>
      <c r="L35" s="62">
        <v>1091</v>
      </c>
      <c r="M35" s="62">
        <v>1156</v>
      </c>
      <c r="N35" s="62">
        <v>1142</v>
      </c>
      <c r="O35" s="62">
        <v>1103</v>
      </c>
      <c r="P35" s="78">
        <v>1369</v>
      </c>
      <c r="Q35" s="78">
        <v>1748</v>
      </c>
      <c r="R35" s="78">
        <v>2325</v>
      </c>
    </row>
    <row r="36" spans="1:18" s="65" customFormat="1" ht="12.75" customHeight="1">
      <c r="A36" s="151" t="s">
        <v>168</v>
      </c>
      <c r="B36" s="62">
        <v>566</v>
      </c>
      <c r="C36" s="62">
        <v>560</v>
      </c>
      <c r="D36" s="62">
        <v>701</v>
      </c>
      <c r="E36" s="62">
        <v>710</v>
      </c>
      <c r="F36" s="62">
        <v>758</v>
      </c>
      <c r="G36" s="62">
        <v>891</v>
      </c>
      <c r="H36" s="62">
        <v>907</v>
      </c>
      <c r="I36" s="62">
        <v>947</v>
      </c>
      <c r="J36" s="62">
        <v>1023</v>
      </c>
      <c r="K36" s="62">
        <v>871</v>
      </c>
      <c r="L36" s="62">
        <v>847</v>
      </c>
      <c r="M36" s="62">
        <v>923</v>
      </c>
      <c r="N36" s="62">
        <v>989</v>
      </c>
      <c r="O36" s="62">
        <v>1111</v>
      </c>
      <c r="P36" s="78">
        <v>1402</v>
      </c>
      <c r="Q36" s="78">
        <v>1881</v>
      </c>
      <c r="R36" s="78">
        <v>2425</v>
      </c>
    </row>
    <row r="37" spans="1:18" s="65" customFormat="1" ht="12.75" customHeight="1">
      <c r="A37" s="151" t="s">
        <v>107</v>
      </c>
      <c r="B37" s="62">
        <v>627</v>
      </c>
      <c r="C37" s="62">
        <v>660</v>
      </c>
      <c r="D37" s="62">
        <v>824</v>
      </c>
      <c r="E37" s="62">
        <v>880</v>
      </c>
      <c r="F37" s="62">
        <v>904</v>
      </c>
      <c r="G37" s="62">
        <v>1037</v>
      </c>
      <c r="H37" s="62">
        <v>1069</v>
      </c>
      <c r="I37" s="62">
        <v>1084</v>
      </c>
      <c r="J37" s="62">
        <v>1072</v>
      </c>
      <c r="K37" s="62">
        <v>972</v>
      </c>
      <c r="L37" s="62">
        <v>975</v>
      </c>
      <c r="M37" s="62">
        <v>1109</v>
      </c>
      <c r="N37" s="62">
        <v>1175</v>
      </c>
      <c r="O37" s="62">
        <v>1257</v>
      </c>
      <c r="P37" s="78">
        <v>1680</v>
      </c>
      <c r="Q37" s="78">
        <v>2321</v>
      </c>
      <c r="R37" s="78">
        <v>3161</v>
      </c>
    </row>
    <row r="38" spans="1:18" s="65" customFormat="1" ht="12.75" customHeight="1">
      <c r="A38" s="151" t="s">
        <v>108</v>
      </c>
      <c r="B38" s="62">
        <v>164</v>
      </c>
      <c r="C38" s="62">
        <v>156</v>
      </c>
      <c r="D38" s="62">
        <v>189</v>
      </c>
      <c r="E38" s="62">
        <v>217</v>
      </c>
      <c r="F38" s="62">
        <v>254</v>
      </c>
      <c r="G38" s="62">
        <v>315</v>
      </c>
      <c r="H38" s="62">
        <v>364</v>
      </c>
      <c r="I38" s="62">
        <v>392</v>
      </c>
      <c r="J38" s="62">
        <v>457</v>
      </c>
      <c r="K38" s="62">
        <v>374</v>
      </c>
      <c r="L38" s="62">
        <v>450</v>
      </c>
      <c r="M38" s="62">
        <v>471</v>
      </c>
      <c r="N38" s="62">
        <v>502</v>
      </c>
      <c r="O38" s="62">
        <v>532</v>
      </c>
      <c r="P38" s="78">
        <v>679</v>
      </c>
      <c r="Q38" s="78">
        <v>845</v>
      </c>
      <c r="R38" s="78">
        <v>1208</v>
      </c>
    </row>
    <row r="39" spans="1:18" s="65" customFormat="1" ht="12.75" customHeight="1">
      <c r="A39" s="151" t="s">
        <v>109</v>
      </c>
      <c r="B39" s="62">
        <v>53</v>
      </c>
      <c r="C39" s="62">
        <v>33</v>
      </c>
      <c r="D39" s="62">
        <v>54</v>
      </c>
      <c r="E39" s="62">
        <v>55</v>
      </c>
      <c r="F39" s="62">
        <v>77</v>
      </c>
      <c r="G39" s="62">
        <v>55</v>
      </c>
      <c r="H39" s="62">
        <v>85</v>
      </c>
      <c r="I39" s="62">
        <v>74</v>
      </c>
      <c r="J39" s="62">
        <v>80</v>
      </c>
      <c r="K39" s="62">
        <v>89</v>
      </c>
      <c r="L39" s="62">
        <v>121</v>
      </c>
      <c r="M39" s="62">
        <v>110</v>
      </c>
      <c r="N39" s="62">
        <v>112</v>
      </c>
      <c r="O39" s="62">
        <v>152</v>
      </c>
      <c r="P39" s="78">
        <v>164</v>
      </c>
      <c r="Q39" s="78">
        <v>277</v>
      </c>
      <c r="R39" s="78">
        <v>366</v>
      </c>
    </row>
    <row r="40" spans="1:18" s="65" customFormat="1" ht="12.75" customHeight="1">
      <c r="A40" s="151" t="s">
        <v>110</v>
      </c>
      <c r="B40" s="62">
        <v>9</v>
      </c>
      <c r="C40" s="62">
        <v>14</v>
      </c>
      <c r="D40" s="62">
        <v>19</v>
      </c>
      <c r="E40" s="62">
        <v>18</v>
      </c>
      <c r="F40" s="62">
        <v>18</v>
      </c>
      <c r="G40" s="62">
        <v>18</v>
      </c>
      <c r="H40" s="62">
        <v>28</v>
      </c>
      <c r="I40" s="62">
        <v>22</v>
      </c>
      <c r="J40" s="62">
        <v>26</v>
      </c>
      <c r="K40" s="62">
        <v>25</v>
      </c>
      <c r="L40" s="62">
        <v>46</v>
      </c>
      <c r="M40" s="62">
        <v>38</v>
      </c>
      <c r="N40" s="62">
        <v>40</v>
      </c>
      <c r="O40" s="62">
        <v>48</v>
      </c>
      <c r="P40" s="78">
        <v>50</v>
      </c>
      <c r="Q40" s="78">
        <v>79</v>
      </c>
      <c r="R40" s="78">
        <v>100</v>
      </c>
    </row>
    <row r="41" spans="1:18" s="65" customFormat="1" ht="12.75" customHeight="1">
      <c r="A41" s="384" t="s">
        <v>151</v>
      </c>
      <c r="B41" s="62">
        <v>0</v>
      </c>
      <c r="C41" s="62">
        <v>0</v>
      </c>
      <c r="D41" s="62">
        <v>0</v>
      </c>
      <c r="E41" s="62">
        <v>0</v>
      </c>
      <c r="F41" s="62">
        <v>0</v>
      </c>
      <c r="G41" s="62">
        <v>0</v>
      </c>
      <c r="H41" s="62">
        <v>0</v>
      </c>
      <c r="I41" s="62">
        <v>0</v>
      </c>
      <c r="J41" s="62">
        <v>0</v>
      </c>
      <c r="K41" s="62">
        <v>0</v>
      </c>
      <c r="L41" s="62">
        <v>0</v>
      </c>
      <c r="M41" s="62">
        <v>2</v>
      </c>
      <c r="N41" s="62">
        <v>1</v>
      </c>
      <c r="O41" s="62">
        <v>0</v>
      </c>
      <c r="P41" s="78">
        <v>0</v>
      </c>
      <c r="Q41" s="78">
        <v>0</v>
      </c>
      <c r="R41" s="78">
        <v>0</v>
      </c>
    </row>
    <row r="42" spans="1:18" s="65" customFormat="1" ht="12.75" customHeight="1" thickBot="1">
      <c r="A42" s="61"/>
      <c r="B42" s="75"/>
      <c r="C42" s="75"/>
      <c r="D42" s="75"/>
      <c r="E42" s="75"/>
      <c r="F42" s="75"/>
      <c r="G42" s="75"/>
      <c r="H42" s="75"/>
      <c r="I42" s="75"/>
      <c r="J42" s="76"/>
      <c r="K42" s="76"/>
      <c r="L42" s="76"/>
      <c r="M42" s="76"/>
      <c r="N42" s="76"/>
      <c r="O42" s="167"/>
      <c r="P42" s="167"/>
      <c r="Q42" s="167"/>
      <c r="R42" s="167"/>
    </row>
    <row r="43" spans="1:16" s="65" customFormat="1" ht="12.75" customHeight="1">
      <c r="A43" s="28"/>
      <c r="B43" s="191"/>
      <c r="C43" s="191"/>
      <c r="D43" s="191"/>
      <c r="E43" s="191"/>
      <c r="F43" s="191"/>
      <c r="G43" s="191"/>
      <c r="H43" s="191"/>
      <c r="I43" s="191"/>
      <c r="J43" s="30"/>
      <c r="K43" s="62"/>
      <c r="L43" s="62"/>
      <c r="M43" s="62"/>
      <c r="N43" s="62"/>
      <c r="O43" s="33"/>
      <c r="P43" s="33"/>
    </row>
    <row r="44" spans="1:16" s="65" customFormat="1" ht="12.75" customHeight="1">
      <c r="A44" s="118" t="s">
        <v>467</v>
      </c>
      <c r="B44" s="191"/>
      <c r="C44" s="191"/>
      <c r="D44" s="191"/>
      <c r="E44" s="191"/>
      <c r="F44" s="191"/>
      <c r="G44" s="191"/>
      <c r="H44" s="191"/>
      <c r="I44" s="191"/>
      <c r="J44" s="30"/>
      <c r="K44" s="62"/>
      <c r="L44" s="62"/>
      <c r="M44" s="62"/>
      <c r="N44" s="62"/>
      <c r="O44" s="33"/>
      <c r="P44" s="33"/>
    </row>
    <row r="45" spans="1:14" ht="51" customHeight="1">
      <c r="A45" s="400" t="s">
        <v>337</v>
      </c>
      <c r="B45" s="401"/>
      <c r="C45" s="401"/>
      <c r="D45" s="401"/>
      <c r="E45" s="401"/>
      <c r="F45" s="401"/>
      <c r="G45" s="401"/>
      <c r="H45" s="401"/>
      <c r="I45" s="401"/>
      <c r="J45" s="401"/>
      <c r="K45" s="401"/>
      <c r="L45" s="408"/>
      <c r="M45" s="409"/>
      <c r="N45" s="409"/>
    </row>
    <row r="46" spans="1:14" ht="25.5" customHeight="1">
      <c r="A46" s="406" t="s">
        <v>459</v>
      </c>
      <c r="B46" s="401"/>
      <c r="C46" s="401"/>
      <c r="D46" s="401"/>
      <c r="E46" s="401"/>
      <c r="F46" s="401"/>
      <c r="G46" s="401"/>
      <c r="H46" s="401"/>
      <c r="I46" s="401"/>
      <c r="J46" s="401"/>
      <c r="K46" s="401"/>
      <c r="L46" s="407"/>
      <c r="M46" s="399"/>
      <c r="N46" s="399"/>
    </row>
    <row r="47" spans="1:14" ht="12.75">
      <c r="A47" s="187"/>
      <c r="B47" s="188"/>
      <c r="C47" s="188"/>
      <c r="D47" s="188"/>
      <c r="E47" s="188"/>
      <c r="F47" s="188"/>
      <c r="G47" s="188"/>
      <c r="H47" s="188"/>
      <c r="I47" s="188"/>
      <c r="J47" s="188"/>
      <c r="K47" s="188"/>
      <c r="L47" s="189"/>
      <c r="M47" s="186"/>
      <c r="N47" s="186"/>
    </row>
    <row r="48" spans="1:14" ht="38.25" customHeight="1">
      <c r="A48" s="402" t="s">
        <v>470</v>
      </c>
      <c r="B48" s="403"/>
      <c r="C48" s="403"/>
      <c r="D48" s="403"/>
      <c r="E48" s="403"/>
      <c r="F48" s="403"/>
      <c r="G48" s="403"/>
      <c r="H48" s="403"/>
      <c r="I48" s="403"/>
      <c r="J48" s="403"/>
      <c r="K48" s="403"/>
      <c r="L48" s="410"/>
      <c r="M48" s="411"/>
      <c r="N48" s="412"/>
    </row>
  </sheetData>
  <sheetProtection/>
  <mergeCells count="3">
    <mergeCell ref="A46:N46"/>
    <mergeCell ref="A45:N45"/>
    <mergeCell ref="A48:N48"/>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R49"/>
  <sheetViews>
    <sheetView showGridLines="0" zoomScalePageLayoutView="0" workbookViewId="0" topLeftCell="A1">
      <selection activeCell="A49" sqref="A49:N49"/>
    </sheetView>
  </sheetViews>
  <sheetFormatPr defaultColWidth="9.140625" defaultRowHeight="12.75"/>
  <cols>
    <col min="1" max="1" width="45.57421875" style="18" customWidth="1"/>
    <col min="2" max="11" width="7.8515625" style="17" customWidth="1"/>
    <col min="12" max="12" width="7.8515625" style="23" customWidth="1"/>
    <col min="13" max="13" width="7.8515625" style="63" customWidth="1"/>
    <col min="14" max="18" width="7.8515625" style="23" customWidth="1"/>
    <col min="19" max="16384" width="9.140625" style="23" customWidth="1"/>
  </cols>
  <sheetData>
    <row r="1" spans="1:11" ht="18.75">
      <c r="A1" s="82" t="s">
        <v>420</v>
      </c>
      <c r="B1" s="83"/>
      <c r="C1" s="83"/>
      <c r="D1" s="83"/>
      <c r="E1" s="83"/>
      <c r="F1" s="83"/>
      <c r="G1" s="83"/>
      <c r="H1" s="83"/>
      <c r="I1" s="83"/>
      <c r="J1" s="83"/>
      <c r="K1" s="83"/>
    </row>
    <row r="2" ht="12.75" customHeight="1">
      <c r="A2" s="13"/>
    </row>
    <row r="3" spans="1:17" ht="12.75" customHeight="1" thickBot="1">
      <c r="A3" s="99"/>
      <c r="B3" s="150"/>
      <c r="C3" s="150"/>
      <c r="D3" s="150"/>
      <c r="E3" s="150"/>
      <c r="F3" s="150"/>
      <c r="G3" s="150"/>
      <c r="H3" s="150"/>
      <c r="I3" s="150"/>
      <c r="J3" s="150"/>
      <c r="K3" s="150"/>
      <c r="L3" s="150"/>
      <c r="M3" s="150"/>
      <c r="N3" s="150"/>
      <c r="O3" s="26"/>
      <c r="P3" s="26"/>
      <c r="Q3" s="26"/>
    </row>
    <row r="4" spans="1:18" ht="12.75" customHeight="1">
      <c r="A4" s="242"/>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ht="12.75" customHeight="1">
      <c r="A5" s="53"/>
      <c r="B5" s="102"/>
      <c r="C5" s="238" t="s">
        <v>368</v>
      </c>
      <c r="D5" s="102"/>
      <c r="E5" s="238" t="s">
        <v>368</v>
      </c>
      <c r="F5" s="102"/>
      <c r="G5" s="238" t="s">
        <v>368</v>
      </c>
      <c r="H5" s="102"/>
      <c r="I5" s="102"/>
      <c r="J5" s="102"/>
      <c r="K5" s="238" t="s">
        <v>368</v>
      </c>
      <c r="L5" s="238" t="s">
        <v>368</v>
      </c>
      <c r="M5" s="238" t="s">
        <v>368</v>
      </c>
      <c r="N5" s="238" t="s">
        <v>368</v>
      </c>
      <c r="O5" s="238" t="s">
        <v>368</v>
      </c>
      <c r="P5" s="237"/>
      <c r="Q5" s="237"/>
      <c r="R5" s="237"/>
    </row>
    <row r="6" spans="1:18" ht="12.75" customHeight="1">
      <c r="A6" s="56"/>
      <c r="B6" s="57"/>
      <c r="C6" s="57"/>
      <c r="D6" s="27"/>
      <c r="E6" s="27"/>
      <c r="F6" s="27"/>
      <c r="G6" s="27"/>
      <c r="H6" s="27"/>
      <c r="I6" s="27"/>
      <c r="J6" s="27"/>
      <c r="K6" s="27"/>
      <c r="L6" s="26"/>
      <c r="M6" s="192"/>
      <c r="N6" s="26"/>
      <c r="O6" s="29"/>
      <c r="P6" s="29"/>
      <c r="Q6" s="29"/>
      <c r="R6" s="29"/>
    </row>
    <row r="7" spans="1:18" ht="12.75" customHeight="1">
      <c r="A7" s="128" t="s">
        <v>414</v>
      </c>
      <c r="B7" s="222"/>
      <c r="C7" s="222"/>
      <c r="D7" s="222"/>
      <c r="E7" s="222"/>
      <c r="F7" s="222"/>
      <c r="G7" s="222"/>
      <c r="H7" s="222"/>
      <c r="I7" s="222"/>
      <c r="J7" s="222"/>
      <c r="K7" s="222"/>
      <c r="L7" s="26"/>
      <c r="M7" s="192"/>
      <c r="N7" s="26"/>
      <c r="O7" s="29"/>
      <c r="P7" s="26"/>
      <c r="Q7" s="26"/>
      <c r="R7" s="26"/>
    </row>
    <row r="8" spans="1:18" ht="12.75" customHeight="1">
      <c r="A8" s="132" t="s">
        <v>123</v>
      </c>
      <c r="B8" s="133">
        <v>4891</v>
      </c>
      <c r="C8" s="133">
        <v>5224</v>
      </c>
      <c r="D8" s="133">
        <v>5097</v>
      </c>
      <c r="E8" s="133">
        <v>4994</v>
      </c>
      <c r="F8" s="133">
        <v>5162</v>
      </c>
      <c r="G8" s="133">
        <v>6464</v>
      </c>
      <c r="H8" s="133">
        <v>6799</v>
      </c>
      <c r="I8" s="133">
        <v>6535</v>
      </c>
      <c r="J8" s="133">
        <v>7171</v>
      </c>
      <c r="K8" s="133">
        <v>6891</v>
      </c>
      <c r="L8" s="133">
        <v>7177</v>
      </c>
      <c r="M8" s="133">
        <v>7772</v>
      </c>
      <c r="N8" s="133">
        <v>7805</v>
      </c>
      <c r="O8" s="133">
        <v>8396</v>
      </c>
      <c r="P8" s="176">
        <v>9939</v>
      </c>
      <c r="Q8" s="176">
        <v>13250</v>
      </c>
      <c r="R8" s="176">
        <v>16782</v>
      </c>
    </row>
    <row r="9" spans="1:18" ht="12.75" customHeight="1">
      <c r="A9" s="336" t="s">
        <v>329</v>
      </c>
      <c r="B9" s="64">
        <v>161</v>
      </c>
      <c r="C9" s="64">
        <v>195</v>
      </c>
      <c r="D9" s="64">
        <v>99</v>
      </c>
      <c r="E9" s="64">
        <v>109</v>
      </c>
      <c r="F9" s="64">
        <v>139</v>
      </c>
      <c r="G9" s="64">
        <v>77</v>
      </c>
      <c r="H9" s="64">
        <v>46</v>
      </c>
      <c r="I9" s="64">
        <v>44</v>
      </c>
      <c r="J9" s="64">
        <v>52</v>
      </c>
      <c r="K9" s="64">
        <v>98</v>
      </c>
      <c r="L9" s="64">
        <v>73</v>
      </c>
      <c r="M9" s="64">
        <v>108</v>
      </c>
      <c r="N9" s="64">
        <v>52</v>
      </c>
      <c r="O9" s="64">
        <v>45</v>
      </c>
      <c r="P9" s="178">
        <v>56</v>
      </c>
      <c r="Q9" s="178">
        <v>80</v>
      </c>
      <c r="R9" s="178">
        <v>106</v>
      </c>
    </row>
    <row r="10" spans="1:18" ht="12.75" customHeight="1">
      <c r="A10" s="336" t="s">
        <v>330</v>
      </c>
      <c r="B10" s="64">
        <v>104</v>
      </c>
      <c r="C10" s="64">
        <v>146</v>
      </c>
      <c r="D10" s="64">
        <v>132</v>
      </c>
      <c r="E10" s="64">
        <v>127</v>
      </c>
      <c r="F10" s="64">
        <v>128</v>
      </c>
      <c r="G10" s="64">
        <v>136</v>
      </c>
      <c r="H10" s="64">
        <v>138</v>
      </c>
      <c r="I10" s="64">
        <v>97</v>
      </c>
      <c r="J10" s="64">
        <v>131</v>
      </c>
      <c r="K10" s="64">
        <v>96</v>
      </c>
      <c r="L10" s="64">
        <v>99</v>
      </c>
      <c r="M10" s="64">
        <v>145</v>
      </c>
      <c r="N10" s="64">
        <v>141</v>
      </c>
      <c r="O10" s="64">
        <v>129</v>
      </c>
      <c r="P10" s="178">
        <v>171</v>
      </c>
      <c r="Q10" s="178">
        <v>236</v>
      </c>
      <c r="R10" s="178">
        <v>275</v>
      </c>
    </row>
    <row r="11" spans="1:18" ht="12.75" customHeight="1">
      <c r="A11" s="337" t="s">
        <v>315</v>
      </c>
      <c r="B11" s="64">
        <v>265</v>
      </c>
      <c r="C11" s="64">
        <v>279</v>
      </c>
      <c r="D11" s="64">
        <v>281</v>
      </c>
      <c r="E11" s="64">
        <v>262</v>
      </c>
      <c r="F11" s="64">
        <v>272</v>
      </c>
      <c r="G11" s="64">
        <v>285</v>
      </c>
      <c r="H11" s="64">
        <v>320</v>
      </c>
      <c r="I11" s="64">
        <v>277</v>
      </c>
      <c r="J11" s="64">
        <v>259</v>
      </c>
      <c r="K11" s="64">
        <v>253</v>
      </c>
      <c r="L11" s="64">
        <v>282</v>
      </c>
      <c r="M11" s="64">
        <v>327</v>
      </c>
      <c r="N11" s="64">
        <v>342</v>
      </c>
      <c r="O11" s="64">
        <v>352</v>
      </c>
      <c r="P11" s="178">
        <v>363</v>
      </c>
      <c r="Q11" s="178">
        <v>511</v>
      </c>
      <c r="R11" s="178">
        <v>588</v>
      </c>
    </row>
    <row r="12" spans="1:18" ht="12.75" customHeight="1">
      <c r="A12" s="337" t="s">
        <v>316</v>
      </c>
      <c r="B12" s="64">
        <v>968</v>
      </c>
      <c r="C12" s="64">
        <v>1091</v>
      </c>
      <c r="D12" s="64">
        <v>1074</v>
      </c>
      <c r="E12" s="64">
        <v>994</v>
      </c>
      <c r="F12" s="64">
        <v>1023</v>
      </c>
      <c r="G12" s="64">
        <v>1227</v>
      </c>
      <c r="H12" s="64">
        <v>1288</v>
      </c>
      <c r="I12" s="64">
        <v>1133</v>
      </c>
      <c r="J12" s="64">
        <v>1271</v>
      </c>
      <c r="K12" s="64">
        <v>1121</v>
      </c>
      <c r="L12" s="64">
        <v>1152</v>
      </c>
      <c r="M12" s="64">
        <v>1260</v>
      </c>
      <c r="N12" s="64">
        <v>1335</v>
      </c>
      <c r="O12" s="64">
        <v>1405</v>
      </c>
      <c r="P12" s="178">
        <v>1656</v>
      </c>
      <c r="Q12" s="178">
        <v>2062</v>
      </c>
      <c r="R12" s="178">
        <v>2587</v>
      </c>
    </row>
    <row r="13" spans="1:18" ht="12.75" customHeight="1">
      <c r="A13" s="337" t="s">
        <v>11</v>
      </c>
      <c r="B13" s="64">
        <v>1561</v>
      </c>
      <c r="C13" s="64">
        <v>1662</v>
      </c>
      <c r="D13" s="64">
        <v>1615</v>
      </c>
      <c r="E13" s="64">
        <v>1539</v>
      </c>
      <c r="F13" s="64">
        <v>1488</v>
      </c>
      <c r="G13" s="64">
        <v>2122</v>
      </c>
      <c r="H13" s="64">
        <v>2104</v>
      </c>
      <c r="I13" s="64">
        <v>1940</v>
      </c>
      <c r="J13" s="64">
        <v>2129</v>
      </c>
      <c r="K13" s="64">
        <v>2018</v>
      </c>
      <c r="L13" s="64">
        <v>2071</v>
      </c>
      <c r="M13" s="64">
        <v>2175</v>
      </c>
      <c r="N13" s="64">
        <v>2274</v>
      </c>
      <c r="O13" s="64">
        <v>2321</v>
      </c>
      <c r="P13" s="178">
        <v>2783</v>
      </c>
      <c r="Q13" s="178">
        <v>3660</v>
      </c>
      <c r="R13" s="178">
        <v>4680</v>
      </c>
    </row>
    <row r="14" spans="1:18" ht="12.75" customHeight="1">
      <c r="A14" s="338" t="s">
        <v>12</v>
      </c>
      <c r="B14" s="64">
        <v>996</v>
      </c>
      <c r="C14" s="64">
        <v>1000</v>
      </c>
      <c r="D14" s="64">
        <v>1053</v>
      </c>
      <c r="E14" s="64">
        <v>989</v>
      </c>
      <c r="F14" s="64">
        <v>1068</v>
      </c>
      <c r="G14" s="64">
        <v>1292</v>
      </c>
      <c r="H14" s="64">
        <v>1441</v>
      </c>
      <c r="I14" s="64">
        <v>1369</v>
      </c>
      <c r="J14" s="64">
        <v>1545</v>
      </c>
      <c r="K14" s="64">
        <v>1454</v>
      </c>
      <c r="L14" s="64">
        <v>1470</v>
      </c>
      <c r="M14" s="64">
        <v>1704</v>
      </c>
      <c r="N14" s="64">
        <v>1668</v>
      </c>
      <c r="O14" s="64">
        <v>1919</v>
      </c>
      <c r="P14" s="178">
        <v>2238</v>
      </c>
      <c r="Q14" s="178">
        <v>3044</v>
      </c>
      <c r="R14" s="178">
        <v>3710</v>
      </c>
    </row>
    <row r="15" spans="1:18" ht="12.75" customHeight="1">
      <c r="A15" s="338" t="s">
        <v>114</v>
      </c>
      <c r="B15" s="64">
        <v>552</v>
      </c>
      <c r="C15" s="64">
        <v>587</v>
      </c>
      <c r="D15" s="64">
        <v>566</v>
      </c>
      <c r="E15" s="64">
        <v>663</v>
      </c>
      <c r="F15" s="64">
        <v>663</v>
      </c>
      <c r="G15" s="64">
        <v>854</v>
      </c>
      <c r="H15" s="64">
        <v>918</v>
      </c>
      <c r="I15" s="64">
        <v>1002</v>
      </c>
      <c r="J15" s="64">
        <v>1095</v>
      </c>
      <c r="K15" s="64">
        <v>1093</v>
      </c>
      <c r="L15" s="64">
        <v>1065</v>
      </c>
      <c r="M15" s="64">
        <v>1170</v>
      </c>
      <c r="N15" s="64">
        <v>1092</v>
      </c>
      <c r="O15" s="64">
        <v>1382</v>
      </c>
      <c r="P15" s="178">
        <v>1633</v>
      </c>
      <c r="Q15" s="178">
        <v>2186</v>
      </c>
      <c r="R15" s="178">
        <v>2794</v>
      </c>
    </row>
    <row r="16" spans="1:18" ht="12.75" customHeight="1">
      <c r="A16" s="338" t="s">
        <v>317</v>
      </c>
      <c r="B16" s="64">
        <v>273</v>
      </c>
      <c r="C16" s="64">
        <v>258</v>
      </c>
      <c r="D16" s="64">
        <v>269</v>
      </c>
      <c r="E16" s="64">
        <v>300</v>
      </c>
      <c r="F16" s="64">
        <v>370</v>
      </c>
      <c r="G16" s="64">
        <v>463</v>
      </c>
      <c r="H16" s="64">
        <v>539</v>
      </c>
      <c r="I16" s="64">
        <v>670</v>
      </c>
      <c r="J16" s="64">
        <v>659</v>
      </c>
      <c r="K16" s="64">
        <v>626</v>
      </c>
      <c r="L16" s="64">
        <v>638</v>
      </c>
      <c r="M16" s="64">
        <v>600</v>
      </c>
      <c r="N16" s="64">
        <v>688</v>
      </c>
      <c r="O16" s="64">
        <v>721</v>
      </c>
      <c r="P16" s="178">
        <v>897</v>
      </c>
      <c r="Q16" s="178">
        <v>1202</v>
      </c>
      <c r="R16" s="178">
        <v>1756</v>
      </c>
    </row>
    <row r="17" spans="1:18" ht="12.75" customHeight="1">
      <c r="A17" s="385" t="s">
        <v>419</v>
      </c>
      <c r="B17" s="64">
        <v>11</v>
      </c>
      <c r="C17" s="64">
        <v>6</v>
      </c>
      <c r="D17" s="64">
        <v>8</v>
      </c>
      <c r="E17" s="64">
        <v>11</v>
      </c>
      <c r="F17" s="64">
        <v>11</v>
      </c>
      <c r="G17" s="64">
        <v>8</v>
      </c>
      <c r="H17" s="64">
        <v>5</v>
      </c>
      <c r="I17" s="64">
        <v>3</v>
      </c>
      <c r="J17" s="64">
        <v>30</v>
      </c>
      <c r="K17" s="64">
        <v>132</v>
      </c>
      <c r="L17" s="64">
        <v>327</v>
      </c>
      <c r="M17" s="64">
        <v>283</v>
      </c>
      <c r="N17" s="64">
        <v>213</v>
      </c>
      <c r="O17" s="64">
        <v>122</v>
      </c>
      <c r="P17" s="110">
        <v>142</v>
      </c>
      <c r="Q17" s="110">
        <v>269</v>
      </c>
      <c r="R17" s="110">
        <v>286</v>
      </c>
    </row>
    <row r="18" spans="1:18" ht="12.75" customHeight="1">
      <c r="A18" s="66"/>
      <c r="B18" s="335"/>
      <c r="C18" s="335"/>
      <c r="D18" s="335"/>
      <c r="E18" s="335"/>
      <c r="F18" s="335"/>
      <c r="G18" s="335"/>
      <c r="H18" s="335"/>
      <c r="I18" s="335"/>
      <c r="J18" s="335"/>
      <c r="K18" s="335"/>
      <c r="L18" s="29"/>
      <c r="M18" s="160"/>
      <c r="N18" s="160"/>
      <c r="O18" s="160"/>
      <c r="P18" s="26"/>
      <c r="Q18" s="26"/>
      <c r="R18" s="26"/>
    </row>
    <row r="19" spans="1:18" ht="12.75" customHeight="1">
      <c r="A19" s="131" t="s">
        <v>415</v>
      </c>
      <c r="B19" s="220"/>
      <c r="C19" s="220"/>
      <c r="D19" s="220"/>
      <c r="E19" s="220"/>
      <c r="F19" s="220"/>
      <c r="G19" s="220"/>
      <c r="H19" s="220"/>
      <c r="I19" s="220"/>
      <c r="J19" s="220"/>
      <c r="K19" s="220"/>
      <c r="L19" s="29"/>
      <c r="M19" s="160"/>
      <c r="N19" s="160"/>
      <c r="O19" s="160"/>
      <c r="P19" s="26"/>
      <c r="Q19" s="26"/>
      <c r="R19" s="26"/>
    </row>
    <row r="20" spans="1:18" ht="12.75" customHeight="1">
      <c r="A20" s="132" t="s">
        <v>123</v>
      </c>
      <c r="B20" s="133">
        <v>6104</v>
      </c>
      <c r="C20" s="133">
        <v>6978</v>
      </c>
      <c r="D20" s="133">
        <v>7556</v>
      </c>
      <c r="E20" s="133">
        <v>7718</v>
      </c>
      <c r="F20" s="133">
        <v>7666</v>
      </c>
      <c r="G20" s="133">
        <v>9556</v>
      </c>
      <c r="H20" s="133">
        <v>10447</v>
      </c>
      <c r="I20" s="133">
        <v>11386</v>
      </c>
      <c r="J20" s="133">
        <v>11627</v>
      </c>
      <c r="K20" s="133">
        <v>11217</v>
      </c>
      <c r="L20" s="133">
        <v>11023</v>
      </c>
      <c r="M20" s="133">
        <v>11903</v>
      </c>
      <c r="N20" s="133">
        <v>11183</v>
      </c>
      <c r="O20" s="133">
        <v>10092</v>
      </c>
      <c r="P20" s="176">
        <v>10619</v>
      </c>
      <c r="Q20" s="176">
        <v>12801</v>
      </c>
      <c r="R20" s="176">
        <v>15466</v>
      </c>
    </row>
    <row r="21" spans="1:18" ht="12.75" customHeight="1">
      <c r="A21" s="336" t="s">
        <v>329</v>
      </c>
      <c r="B21" s="64">
        <v>25</v>
      </c>
      <c r="C21" s="64">
        <v>19</v>
      </c>
      <c r="D21" s="64">
        <v>18</v>
      </c>
      <c r="E21" s="64">
        <v>18</v>
      </c>
      <c r="F21" s="64">
        <v>15</v>
      </c>
      <c r="G21" s="64">
        <v>21</v>
      </c>
      <c r="H21" s="64">
        <v>23</v>
      </c>
      <c r="I21" s="64">
        <v>24</v>
      </c>
      <c r="J21" s="64">
        <v>15</v>
      </c>
      <c r="K21" s="64">
        <v>33</v>
      </c>
      <c r="L21" s="64">
        <v>23</v>
      </c>
      <c r="M21" s="64">
        <v>28</v>
      </c>
      <c r="N21" s="64">
        <v>40</v>
      </c>
      <c r="O21" s="64">
        <v>37</v>
      </c>
      <c r="P21" s="178">
        <v>42</v>
      </c>
      <c r="Q21" s="178">
        <v>42</v>
      </c>
      <c r="R21" s="178">
        <v>46</v>
      </c>
    </row>
    <row r="22" spans="1:18" ht="12.75" customHeight="1">
      <c r="A22" s="336" t="s">
        <v>330</v>
      </c>
      <c r="B22" s="64">
        <v>90</v>
      </c>
      <c r="C22" s="64">
        <v>94</v>
      </c>
      <c r="D22" s="64">
        <v>102</v>
      </c>
      <c r="E22" s="64">
        <v>115</v>
      </c>
      <c r="F22" s="64">
        <v>122</v>
      </c>
      <c r="G22" s="64">
        <v>123</v>
      </c>
      <c r="H22" s="64">
        <v>146</v>
      </c>
      <c r="I22" s="64">
        <v>125</v>
      </c>
      <c r="J22" s="64">
        <v>125</v>
      </c>
      <c r="K22" s="64">
        <v>128</v>
      </c>
      <c r="L22" s="64">
        <v>136</v>
      </c>
      <c r="M22" s="64">
        <v>175</v>
      </c>
      <c r="N22" s="64">
        <v>183</v>
      </c>
      <c r="O22" s="64">
        <v>171</v>
      </c>
      <c r="P22" s="178">
        <v>150</v>
      </c>
      <c r="Q22" s="178">
        <v>193</v>
      </c>
      <c r="R22" s="178">
        <v>219</v>
      </c>
    </row>
    <row r="23" spans="1:18" ht="12.75" customHeight="1">
      <c r="A23" s="337" t="s">
        <v>315</v>
      </c>
      <c r="B23" s="64">
        <v>281</v>
      </c>
      <c r="C23" s="64">
        <v>329</v>
      </c>
      <c r="D23" s="64">
        <v>346</v>
      </c>
      <c r="E23" s="64">
        <v>372</v>
      </c>
      <c r="F23" s="64">
        <v>323</v>
      </c>
      <c r="G23" s="64">
        <v>364</v>
      </c>
      <c r="H23" s="64">
        <v>396</v>
      </c>
      <c r="I23" s="64">
        <v>388</v>
      </c>
      <c r="J23" s="64">
        <v>397</v>
      </c>
      <c r="K23" s="64">
        <v>377</v>
      </c>
      <c r="L23" s="64">
        <v>368</v>
      </c>
      <c r="M23" s="64">
        <v>417</v>
      </c>
      <c r="N23" s="64">
        <v>434</v>
      </c>
      <c r="O23" s="64">
        <v>398</v>
      </c>
      <c r="P23" s="178">
        <v>414</v>
      </c>
      <c r="Q23" s="178">
        <v>441</v>
      </c>
      <c r="R23" s="178">
        <v>486</v>
      </c>
    </row>
    <row r="24" spans="1:18" ht="12.75" customHeight="1">
      <c r="A24" s="337" t="s">
        <v>316</v>
      </c>
      <c r="B24" s="64">
        <v>1370</v>
      </c>
      <c r="C24" s="64">
        <v>1657</v>
      </c>
      <c r="D24" s="64">
        <v>1892</v>
      </c>
      <c r="E24" s="64">
        <v>1838</v>
      </c>
      <c r="F24" s="64">
        <v>1676</v>
      </c>
      <c r="G24" s="64">
        <v>2075</v>
      </c>
      <c r="H24" s="64">
        <v>2123</v>
      </c>
      <c r="I24" s="64">
        <v>2182</v>
      </c>
      <c r="J24" s="64">
        <v>2170</v>
      </c>
      <c r="K24" s="64">
        <v>2003</v>
      </c>
      <c r="L24" s="64">
        <v>1916</v>
      </c>
      <c r="M24" s="64">
        <v>2161</v>
      </c>
      <c r="N24" s="64">
        <v>2101</v>
      </c>
      <c r="O24" s="64">
        <v>1879</v>
      </c>
      <c r="P24" s="178">
        <v>1881</v>
      </c>
      <c r="Q24" s="178">
        <v>2219</v>
      </c>
      <c r="R24" s="178">
        <v>2476</v>
      </c>
    </row>
    <row r="25" spans="1:18" ht="12.75" customHeight="1">
      <c r="A25" s="337" t="s">
        <v>11</v>
      </c>
      <c r="B25" s="64">
        <v>2188</v>
      </c>
      <c r="C25" s="64">
        <v>2519</v>
      </c>
      <c r="D25" s="64">
        <v>2638</v>
      </c>
      <c r="E25" s="64">
        <v>2526</v>
      </c>
      <c r="F25" s="64">
        <v>2585</v>
      </c>
      <c r="G25" s="64">
        <v>3337</v>
      </c>
      <c r="H25" s="64">
        <v>3654</v>
      </c>
      <c r="I25" s="64">
        <v>3927</v>
      </c>
      <c r="J25" s="64">
        <v>3965</v>
      </c>
      <c r="K25" s="64">
        <v>3663</v>
      </c>
      <c r="L25" s="64">
        <v>3477</v>
      </c>
      <c r="M25" s="64">
        <v>3734</v>
      </c>
      <c r="N25" s="64">
        <v>3554</v>
      </c>
      <c r="O25" s="64">
        <v>3082</v>
      </c>
      <c r="P25" s="178">
        <v>3246</v>
      </c>
      <c r="Q25" s="178">
        <v>3895</v>
      </c>
      <c r="R25" s="178">
        <v>4530</v>
      </c>
    </row>
    <row r="26" spans="1:18" ht="12.75" customHeight="1">
      <c r="A26" s="338" t="s">
        <v>12</v>
      </c>
      <c r="B26" s="64">
        <v>1214</v>
      </c>
      <c r="C26" s="64">
        <v>1444</v>
      </c>
      <c r="D26" s="64">
        <v>1498</v>
      </c>
      <c r="E26" s="64">
        <v>1552</v>
      </c>
      <c r="F26" s="64">
        <v>1633</v>
      </c>
      <c r="G26" s="64">
        <v>1947</v>
      </c>
      <c r="H26" s="64">
        <v>2126</v>
      </c>
      <c r="I26" s="64">
        <v>2438</v>
      </c>
      <c r="J26" s="64">
        <v>2563</v>
      </c>
      <c r="K26" s="64">
        <v>2422</v>
      </c>
      <c r="L26" s="64">
        <v>2278</v>
      </c>
      <c r="M26" s="64">
        <v>2571</v>
      </c>
      <c r="N26" s="64">
        <v>2396</v>
      </c>
      <c r="O26" s="64">
        <v>2223</v>
      </c>
      <c r="P26" s="178">
        <v>2367</v>
      </c>
      <c r="Q26" s="178">
        <v>2831</v>
      </c>
      <c r="R26" s="178">
        <v>3431</v>
      </c>
    </row>
    <row r="27" spans="1:18" ht="12.75" customHeight="1">
      <c r="A27" s="338" t="s">
        <v>114</v>
      </c>
      <c r="B27" s="64">
        <v>623</v>
      </c>
      <c r="C27" s="64">
        <v>706</v>
      </c>
      <c r="D27" s="64">
        <v>790</v>
      </c>
      <c r="E27" s="64">
        <v>932</v>
      </c>
      <c r="F27" s="64">
        <v>937</v>
      </c>
      <c r="G27" s="64">
        <v>1145</v>
      </c>
      <c r="H27" s="64">
        <v>1338</v>
      </c>
      <c r="I27" s="64">
        <v>1538</v>
      </c>
      <c r="J27" s="64">
        <v>1565</v>
      </c>
      <c r="K27" s="64">
        <v>1586</v>
      </c>
      <c r="L27" s="64">
        <v>1537</v>
      </c>
      <c r="M27" s="64">
        <v>1629</v>
      </c>
      <c r="N27" s="64">
        <v>1528</v>
      </c>
      <c r="O27" s="64">
        <v>1424</v>
      </c>
      <c r="P27" s="178">
        <v>1549</v>
      </c>
      <c r="Q27" s="178">
        <v>1943</v>
      </c>
      <c r="R27" s="178">
        <v>2720</v>
      </c>
    </row>
    <row r="28" spans="1:18" ht="12.75" customHeight="1">
      <c r="A28" s="338" t="s">
        <v>317</v>
      </c>
      <c r="B28" s="64">
        <v>308</v>
      </c>
      <c r="C28" s="64">
        <v>205</v>
      </c>
      <c r="D28" s="64">
        <v>268</v>
      </c>
      <c r="E28" s="64">
        <v>359</v>
      </c>
      <c r="F28" s="64">
        <v>372</v>
      </c>
      <c r="G28" s="64">
        <v>530</v>
      </c>
      <c r="H28" s="64">
        <v>640</v>
      </c>
      <c r="I28" s="64">
        <v>761</v>
      </c>
      <c r="J28" s="64">
        <v>794</v>
      </c>
      <c r="K28" s="64">
        <v>788</v>
      </c>
      <c r="L28" s="64">
        <v>724</v>
      </c>
      <c r="M28" s="64">
        <v>773</v>
      </c>
      <c r="N28" s="64">
        <v>726</v>
      </c>
      <c r="O28" s="64">
        <v>758</v>
      </c>
      <c r="P28" s="178">
        <v>835</v>
      </c>
      <c r="Q28" s="178">
        <v>1125</v>
      </c>
      <c r="R28" s="178">
        <v>1522</v>
      </c>
    </row>
    <row r="29" spans="1:18" ht="12.75" customHeight="1">
      <c r="A29" s="385" t="s">
        <v>419</v>
      </c>
      <c r="B29" s="64">
        <v>5</v>
      </c>
      <c r="C29" s="64">
        <v>5</v>
      </c>
      <c r="D29" s="64">
        <v>4</v>
      </c>
      <c r="E29" s="64">
        <v>6</v>
      </c>
      <c r="F29" s="64">
        <v>3</v>
      </c>
      <c r="G29" s="64">
        <v>14</v>
      </c>
      <c r="H29" s="64">
        <v>1</v>
      </c>
      <c r="I29" s="64">
        <v>3</v>
      </c>
      <c r="J29" s="64">
        <v>33</v>
      </c>
      <c r="K29" s="64">
        <v>217</v>
      </c>
      <c r="L29" s="64">
        <v>564</v>
      </c>
      <c r="M29" s="64">
        <v>415</v>
      </c>
      <c r="N29" s="64">
        <v>221</v>
      </c>
      <c r="O29" s="64">
        <v>120</v>
      </c>
      <c r="P29" s="110">
        <v>135</v>
      </c>
      <c r="Q29" s="110">
        <v>112</v>
      </c>
      <c r="R29" s="110">
        <v>36</v>
      </c>
    </row>
    <row r="30" spans="1:18" ht="12.75" customHeight="1">
      <c r="A30" s="66"/>
      <c r="B30" s="64"/>
      <c r="C30" s="64"/>
      <c r="D30" s="64"/>
      <c r="E30" s="64"/>
      <c r="F30" s="64"/>
      <c r="G30" s="64"/>
      <c r="H30" s="64"/>
      <c r="I30" s="64"/>
      <c r="J30" s="64"/>
      <c r="K30" s="64"/>
      <c r="L30" s="29"/>
      <c r="M30" s="160"/>
      <c r="N30" s="160"/>
      <c r="O30" s="160"/>
      <c r="P30" s="26"/>
      <c r="Q30" s="26"/>
      <c r="R30" s="26"/>
    </row>
    <row r="31" spans="1:18" ht="12.75" customHeight="1">
      <c r="A31" s="131" t="s">
        <v>416</v>
      </c>
      <c r="B31" s="220"/>
      <c r="C31" s="220"/>
      <c r="D31" s="220"/>
      <c r="E31" s="220"/>
      <c r="F31" s="220"/>
      <c r="G31" s="220"/>
      <c r="H31" s="220"/>
      <c r="I31" s="220"/>
      <c r="J31" s="220"/>
      <c r="K31" s="220"/>
      <c r="L31" s="29"/>
      <c r="M31" s="160"/>
      <c r="N31" s="160"/>
      <c r="O31" s="160"/>
      <c r="P31" s="26"/>
      <c r="Q31" s="26"/>
      <c r="R31" s="26"/>
    </row>
    <row r="32" spans="1:18" ht="12.75" customHeight="1">
      <c r="A32" s="132" t="s">
        <v>123</v>
      </c>
      <c r="B32" s="133">
        <v>3937</v>
      </c>
      <c r="C32" s="133">
        <v>3919</v>
      </c>
      <c r="D32" s="133">
        <v>4281</v>
      </c>
      <c r="E32" s="133">
        <v>4159</v>
      </c>
      <c r="F32" s="133">
        <v>4271</v>
      </c>
      <c r="G32" s="133">
        <v>5299</v>
      </c>
      <c r="H32" s="133">
        <v>5631</v>
      </c>
      <c r="I32" s="133">
        <v>5783</v>
      </c>
      <c r="J32" s="133">
        <v>6424</v>
      </c>
      <c r="K32" s="133">
        <v>5896</v>
      </c>
      <c r="L32" s="133">
        <v>5860</v>
      </c>
      <c r="M32" s="133">
        <v>6159</v>
      </c>
      <c r="N32" s="133">
        <v>6119</v>
      </c>
      <c r="O32" s="133">
        <v>6324</v>
      </c>
      <c r="P32" s="176">
        <v>7546</v>
      </c>
      <c r="Q32" s="176">
        <v>9516</v>
      </c>
      <c r="R32" s="176">
        <v>11941</v>
      </c>
    </row>
    <row r="33" spans="1:18" ht="12.75" customHeight="1">
      <c r="A33" s="336" t="s">
        <v>329</v>
      </c>
      <c r="B33" s="64">
        <v>41</v>
      </c>
      <c r="C33" s="64">
        <v>43</v>
      </c>
      <c r="D33" s="64">
        <v>40</v>
      </c>
      <c r="E33" s="64">
        <v>36</v>
      </c>
      <c r="F33" s="64">
        <v>38</v>
      </c>
      <c r="G33" s="64">
        <v>29</v>
      </c>
      <c r="H33" s="64">
        <v>29</v>
      </c>
      <c r="I33" s="64">
        <v>21</v>
      </c>
      <c r="J33" s="64">
        <v>32</v>
      </c>
      <c r="K33" s="64">
        <v>42</v>
      </c>
      <c r="L33" s="64">
        <v>34</v>
      </c>
      <c r="M33" s="64">
        <v>33</v>
      </c>
      <c r="N33" s="64">
        <v>34</v>
      </c>
      <c r="O33" s="64">
        <v>41</v>
      </c>
      <c r="P33" s="178">
        <v>47</v>
      </c>
      <c r="Q33" s="178">
        <v>61</v>
      </c>
      <c r="R33" s="178">
        <v>59</v>
      </c>
    </row>
    <row r="34" spans="1:18" ht="12.75" customHeight="1">
      <c r="A34" s="336" t="s">
        <v>330</v>
      </c>
      <c r="B34" s="64">
        <v>175</v>
      </c>
      <c r="C34" s="64">
        <v>139</v>
      </c>
      <c r="D34" s="64">
        <v>192</v>
      </c>
      <c r="E34" s="64">
        <v>163</v>
      </c>
      <c r="F34" s="64">
        <v>147</v>
      </c>
      <c r="G34" s="64">
        <v>176</v>
      </c>
      <c r="H34" s="64">
        <v>140</v>
      </c>
      <c r="I34" s="64">
        <v>117</v>
      </c>
      <c r="J34" s="64">
        <v>154</v>
      </c>
      <c r="K34" s="64">
        <v>142</v>
      </c>
      <c r="L34" s="64">
        <v>146</v>
      </c>
      <c r="M34" s="64">
        <v>180</v>
      </c>
      <c r="N34" s="64">
        <v>187</v>
      </c>
      <c r="O34" s="64">
        <v>227</v>
      </c>
      <c r="P34" s="178">
        <v>231</v>
      </c>
      <c r="Q34" s="178">
        <v>292</v>
      </c>
      <c r="R34" s="178">
        <v>384</v>
      </c>
    </row>
    <row r="35" spans="1:18" ht="12.75" customHeight="1">
      <c r="A35" s="337" t="s">
        <v>315</v>
      </c>
      <c r="B35" s="64">
        <v>326</v>
      </c>
      <c r="C35" s="64">
        <v>290</v>
      </c>
      <c r="D35" s="64">
        <v>328</v>
      </c>
      <c r="E35" s="64">
        <v>372</v>
      </c>
      <c r="F35" s="64">
        <v>293</v>
      </c>
      <c r="G35" s="64">
        <v>310</v>
      </c>
      <c r="H35" s="64">
        <v>316</v>
      </c>
      <c r="I35" s="64">
        <v>289</v>
      </c>
      <c r="J35" s="64">
        <v>314</v>
      </c>
      <c r="K35" s="64">
        <v>313</v>
      </c>
      <c r="L35" s="64">
        <v>297</v>
      </c>
      <c r="M35" s="64">
        <v>331</v>
      </c>
      <c r="N35" s="64">
        <v>347</v>
      </c>
      <c r="O35" s="64">
        <v>350</v>
      </c>
      <c r="P35" s="178">
        <v>401</v>
      </c>
      <c r="Q35" s="178">
        <v>540</v>
      </c>
      <c r="R35" s="178">
        <v>685</v>
      </c>
    </row>
    <row r="36" spans="1:18" ht="12.75" customHeight="1">
      <c r="A36" s="337" t="s">
        <v>316</v>
      </c>
      <c r="B36" s="64">
        <v>932</v>
      </c>
      <c r="C36" s="64">
        <v>962</v>
      </c>
      <c r="D36" s="64">
        <v>1080</v>
      </c>
      <c r="E36" s="64">
        <v>977</v>
      </c>
      <c r="F36" s="64">
        <v>1007</v>
      </c>
      <c r="G36" s="64">
        <v>1170</v>
      </c>
      <c r="H36" s="64">
        <v>1180</v>
      </c>
      <c r="I36" s="64">
        <v>1146</v>
      </c>
      <c r="J36" s="64">
        <v>1318</v>
      </c>
      <c r="K36" s="64">
        <v>1104</v>
      </c>
      <c r="L36" s="64">
        <v>1098</v>
      </c>
      <c r="M36" s="64">
        <v>1230</v>
      </c>
      <c r="N36" s="64">
        <v>1167</v>
      </c>
      <c r="O36" s="64">
        <v>1231</v>
      </c>
      <c r="P36" s="178">
        <v>1326</v>
      </c>
      <c r="Q36" s="178">
        <v>1750</v>
      </c>
      <c r="R36" s="178">
        <v>2245</v>
      </c>
    </row>
    <row r="37" spans="1:18" ht="12.75" customHeight="1">
      <c r="A37" s="337" t="s">
        <v>11</v>
      </c>
      <c r="B37" s="64">
        <v>1203</v>
      </c>
      <c r="C37" s="64">
        <v>1197</v>
      </c>
      <c r="D37" s="64">
        <v>1170</v>
      </c>
      <c r="E37" s="64">
        <v>1183</v>
      </c>
      <c r="F37" s="64">
        <v>1224</v>
      </c>
      <c r="G37" s="64">
        <v>1622</v>
      </c>
      <c r="H37" s="64">
        <v>1713</v>
      </c>
      <c r="I37" s="64">
        <v>1748</v>
      </c>
      <c r="J37" s="64">
        <v>1960</v>
      </c>
      <c r="K37" s="64">
        <v>1666</v>
      </c>
      <c r="L37" s="64">
        <v>1676</v>
      </c>
      <c r="M37" s="64">
        <v>1675</v>
      </c>
      <c r="N37" s="64">
        <v>1784</v>
      </c>
      <c r="O37" s="64">
        <v>1770</v>
      </c>
      <c r="P37" s="178">
        <v>2144</v>
      </c>
      <c r="Q37" s="178">
        <v>2662</v>
      </c>
      <c r="R37" s="178">
        <v>3293</v>
      </c>
    </row>
    <row r="38" spans="1:18" ht="12.75" customHeight="1">
      <c r="A38" s="338" t="s">
        <v>36</v>
      </c>
      <c r="B38" s="64">
        <v>638</v>
      </c>
      <c r="C38" s="64">
        <v>673</v>
      </c>
      <c r="D38" s="64">
        <v>805</v>
      </c>
      <c r="E38" s="64">
        <v>680</v>
      </c>
      <c r="F38" s="64">
        <v>753</v>
      </c>
      <c r="G38" s="64">
        <v>951</v>
      </c>
      <c r="H38" s="64">
        <v>1074</v>
      </c>
      <c r="I38" s="64">
        <v>1137</v>
      </c>
      <c r="J38" s="64">
        <v>1199</v>
      </c>
      <c r="K38" s="64">
        <v>1159</v>
      </c>
      <c r="L38" s="64">
        <v>1079</v>
      </c>
      <c r="M38" s="64">
        <v>1233</v>
      </c>
      <c r="N38" s="64">
        <v>1200</v>
      </c>
      <c r="O38" s="64">
        <v>1273</v>
      </c>
      <c r="P38" s="178">
        <v>1583</v>
      </c>
      <c r="Q38" s="178">
        <v>1835</v>
      </c>
      <c r="R38" s="178">
        <v>2327</v>
      </c>
    </row>
    <row r="39" spans="1:18" ht="12.75" customHeight="1">
      <c r="A39" s="338" t="s">
        <v>114</v>
      </c>
      <c r="B39" s="64">
        <v>387</v>
      </c>
      <c r="C39" s="64">
        <v>407</v>
      </c>
      <c r="D39" s="64">
        <v>433</v>
      </c>
      <c r="E39" s="64">
        <v>516</v>
      </c>
      <c r="F39" s="64">
        <v>449</v>
      </c>
      <c r="G39" s="64">
        <v>627</v>
      </c>
      <c r="H39" s="64">
        <v>727</v>
      </c>
      <c r="I39" s="64">
        <v>774</v>
      </c>
      <c r="J39" s="64">
        <v>859</v>
      </c>
      <c r="K39" s="64">
        <v>782</v>
      </c>
      <c r="L39" s="64">
        <v>759</v>
      </c>
      <c r="M39" s="64">
        <v>782</v>
      </c>
      <c r="N39" s="64">
        <v>797</v>
      </c>
      <c r="O39" s="64">
        <v>854</v>
      </c>
      <c r="P39" s="178">
        <v>1077</v>
      </c>
      <c r="Q39" s="178">
        <v>1319</v>
      </c>
      <c r="R39" s="178">
        <v>1722</v>
      </c>
    </row>
    <row r="40" spans="1:18" ht="12.75" customHeight="1">
      <c r="A40" s="338" t="s">
        <v>317</v>
      </c>
      <c r="B40" s="64">
        <v>222</v>
      </c>
      <c r="C40" s="64">
        <v>205</v>
      </c>
      <c r="D40" s="64">
        <v>228</v>
      </c>
      <c r="E40" s="64">
        <v>228</v>
      </c>
      <c r="F40" s="64">
        <v>360</v>
      </c>
      <c r="G40" s="64">
        <v>402</v>
      </c>
      <c r="H40" s="64">
        <v>450</v>
      </c>
      <c r="I40" s="64">
        <v>548</v>
      </c>
      <c r="J40" s="64">
        <v>560</v>
      </c>
      <c r="K40" s="64">
        <v>556</v>
      </c>
      <c r="L40" s="64">
        <v>502</v>
      </c>
      <c r="M40" s="64">
        <v>497</v>
      </c>
      <c r="N40" s="64">
        <v>459</v>
      </c>
      <c r="O40" s="64">
        <v>510</v>
      </c>
      <c r="P40" s="178">
        <v>643</v>
      </c>
      <c r="Q40" s="178">
        <v>935</v>
      </c>
      <c r="R40" s="178">
        <v>1173</v>
      </c>
    </row>
    <row r="41" spans="1:18" ht="12.75" customHeight="1">
      <c r="A41" s="385" t="s">
        <v>419</v>
      </c>
      <c r="B41" s="64">
        <v>13</v>
      </c>
      <c r="C41" s="64">
        <v>3</v>
      </c>
      <c r="D41" s="64">
        <v>5</v>
      </c>
      <c r="E41" s="64">
        <v>4</v>
      </c>
      <c r="F41" s="64">
        <v>0</v>
      </c>
      <c r="G41" s="64">
        <v>12</v>
      </c>
      <c r="H41" s="64">
        <v>2</v>
      </c>
      <c r="I41" s="64">
        <v>3</v>
      </c>
      <c r="J41" s="64">
        <v>28</v>
      </c>
      <c r="K41" s="64">
        <v>132</v>
      </c>
      <c r="L41" s="64">
        <v>269</v>
      </c>
      <c r="M41" s="64">
        <v>198</v>
      </c>
      <c r="N41" s="64">
        <v>144</v>
      </c>
      <c r="O41" s="64">
        <v>68</v>
      </c>
      <c r="P41" s="110">
        <v>94</v>
      </c>
      <c r="Q41" s="110">
        <v>122</v>
      </c>
      <c r="R41" s="110">
        <v>53</v>
      </c>
    </row>
    <row r="42" spans="1:18" ht="12.75" customHeight="1" thickBot="1">
      <c r="A42" s="54"/>
      <c r="B42" s="55"/>
      <c r="C42" s="55"/>
      <c r="D42" s="55"/>
      <c r="E42" s="55"/>
      <c r="F42" s="55"/>
      <c r="G42" s="55"/>
      <c r="H42" s="55"/>
      <c r="I42" s="55"/>
      <c r="J42" s="55"/>
      <c r="K42" s="55"/>
      <c r="L42" s="25"/>
      <c r="M42" s="67"/>
      <c r="N42" s="67"/>
      <c r="O42" s="25"/>
      <c r="P42" s="25"/>
      <c r="Q42" s="25"/>
      <c r="R42" s="25"/>
    </row>
    <row r="43" spans="1:16" ht="12.75">
      <c r="A43" s="56"/>
      <c r="B43" s="57"/>
      <c r="C43" s="57"/>
      <c r="D43" s="57"/>
      <c r="E43" s="57"/>
      <c r="F43" s="57"/>
      <c r="G43" s="57"/>
      <c r="H43" s="57"/>
      <c r="I43" s="57"/>
      <c r="J43" s="57"/>
      <c r="K43" s="57"/>
      <c r="L43" s="26"/>
      <c r="M43" s="192"/>
      <c r="N43" s="192"/>
      <c r="O43" s="26"/>
      <c r="P43" s="26"/>
    </row>
    <row r="44" spans="1:16" ht="12.75">
      <c r="A44" s="118" t="s">
        <v>467</v>
      </c>
      <c r="B44" s="57"/>
      <c r="C44" s="57"/>
      <c r="D44" s="57"/>
      <c r="E44" s="57"/>
      <c r="F44" s="57"/>
      <c r="G44" s="57"/>
      <c r="H44" s="57"/>
      <c r="I44" s="57"/>
      <c r="J44" s="57"/>
      <c r="K44" s="57"/>
      <c r="L44" s="26"/>
      <c r="M44" s="192"/>
      <c r="N44" s="192"/>
      <c r="O44" s="26"/>
      <c r="P44" s="26"/>
    </row>
    <row r="45" spans="1:14" ht="51" customHeight="1">
      <c r="A45" s="415" t="s">
        <v>417</v>
      </c>
      <c r="B45" s="415"/>
      <c r="C45" s="415"/>
      <c r="D45" s="415"/>
      <c r="E45" s="415"/>
      <c r="F45" s="415"/>
      <c r="G45" s="415"/>
      <c r="H45" s="415"/>
      <c r="I45" s="415"/>
      <c r="J45" s="415"/>
      <c r="K45" s="415"/>
      <c r="L45" s="415"/>
      <c r="M45" s="415"/>
      <c r="N45" s="392"/>
    </row>
    <row r="46" spans="1:14" ht="25.5" customHeight="1">
      <c r="A46" s="415" t="s">
        <v>418</v>
      </c>
      <c r="B46" s="392"/>
      <c r="C46" s="392"/>
      <c r="D46" s="392"/>
      <c r="E46" s="392"/>
      <c r="F46" s="392"/>
      <c r="G46" s="392"/>
      <c r="H46" s="392"/>
      <c r="I46" s="392"/>
      <c r="J46" s="392"/>
      <c r="K46" s="392"/>
      <c r="L46" s="392"/>
      <c r="M46" s="392"/>
      <c r="N46" s="392"/>
    </row>
    <row r="47" spans="1:14" ht="25.5" customHeight="1">
      <c r="A47" s="415" t="s">
        <v>460</v>
      </c>
      <c r="B47" s="392"/>
      <c r="C47" s="392"/>
      <c r="D47" s="392"/>
      <c r="E47" s="392"/>
      <c r="F47" s="392"/>
      <c r="G47" s="392"/>
      <c r="H47" s="392"/>
      <c r="I47" s="392"/>
      <c r="J47" s="392"/>
      <c r="K47" s="392"/>
      <c r="L47" s="392"/>
      <c r="M47" s="392"/>
      <c r="N47" s="392"/>
    </row>
    <row r="48" spans="1:14" ht="12.75">
      <c r="A48" s="206"/>
      <c r="B48" s="207"/>
      <c r="C48" s="207"/>
      <c r="D48" s="207"/>
      <c r="E48" s="207"/>
      <c r="F48" s="207"/>
      <c r="G48" s="207"/>
      <c r="H48" s="207"/>
      <c r="I48" s="207"/>
      <c r="J48" s="207"/>
      <c r="K48" s="207"/>
      <c r="L48" s="207"/>
      <c r="M48" s="207"/>
      <c r="N48" s="207"/>
    </row>
    <row r="49" spans="1:14" ht="38.25" customHeight="1">
      <c r="A49" s="413" t="s">
        <v>471</v>
      </c>
      <c r="B49" s="414"/>
      <c r="C49" s="414"/>
      <c r="D49" s="414"/>
      <c r="E49" s="414"/>
      <c r="F49" s="414"/>
      <c r="G49" s="414"/>
      <c r="H49" s="414"/>
      <c r="I49" s="414"/>
      <c r="J49" s="414"/>
      <c r="K49" s="414"/>
      <c r="L49" s="414"/>
      <c r="M49" s="414"/>
      <c r="N49" s="397"/>
    </row>
  </sheetData>
  <sheetProtection/>
  <mergeCells count="4">
    <mergeCell ref="A49:N49"/>
    <mergeCell ref="A45:N45"/>
    <mergeCell ref="A46:N46"/>
    <mergeCell ref="A47:N47"/>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zoomScalePageLayoutView="0" workbookViewId="0" topLeftCell="A49">
      <selection activeCell="A73" sqref="A73:N73"/>
    </sheetView>
  </sheetViews>
  <sheetFormatPr defaultColWidth="9.140625" defaultRowHeight="12.75"/>
  <cols>
    <col min="1" max="1" width="44.421875" style="23" customWidth="1"/>
    <col min="2" max="10" width="7.8515625" style="24" customWidth="1"/>
    <col min="11" max="12" width="7.8515625" style="32" customWidth="1"/>
    <col min="13" max="18" width="7.8515625" style="23" customWidth="1"/>
    <col min="19" max="16384" width="9.140625" style="23" customWidth="1"/>
  </cols>
  <sheetData>
    <row r="1" spans="1:12" ht="18.75">
      <c r="A1" s="82" t="s">
        <v>424</v>
      </c>
      <c r="B1" s="82"/>
      <c r="C1" s="82"/>
      <c r="D1" s="82"/>
      <c r="E1" s="82"/>
      <c r="F1" s="82"/>
      <c r="G1" s="82"/>
      <c r="H1" s="82"/>
      <c r="I1" s="82"/>
      <c r="J1" s="82"/>
      <c r="K1" s="82"/>
      <c r="L1" s="145"/>
    </row>
    <row r="2" spans="2:6" ht="12.75" customHeight="1">
      <c r="B2" s="32"/>
      <c r="C2" s="32"/>
      <c r="D2" s="32"/>
      <c r="E2" s="32"/>
      <c r="F2" s="32"/>
    </row>
    <row r="3" spans="1:14" ht="12.75" customHeight="1" thickBot="1">
      <c r="A3" s="26"/>
      <c r="B3" s="117"/>
      <c r="C3" s="117"/>
      <c r="D3" s="117"/>
      <c r="E3" s="117"/>
      <c r="F3" s="117"/>
      <c r="G3" s="117"/>
      <c r="H3" s="117"/>
      <c r="I3" s="117"/>
      <c r="J3" s="117"/>
      <c r="K3" s="110"/>
      <c r="L3" s="110"/>
      <c r="M3" s="26"/>
      <c r="N3" s="26"/>
    </row>
    <row r="4" spans="1:18" ht="12.75" customHeight="1">
      <c r="A4" s="242"/>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ht="12.75" customHeight="1">
      <c r="A5" s="53"/>
      <c r="B5" s="102" t="s">
        <v>368</v>
      </c>
      <c r="C5" s="102" t="s">
        <v>368</v>
      </c>
      <c r="D5" s="102" t="s">
        <v>368</v>
      </c>
      <c r="E5" s="102" t="s">
        <v>368</v>
      </c>
      <c r="F5" s="102" t="s">
        <v>368</v>
      </c>
      <c r="G5" s="102" t="s">
        <v>368</v>
      </c>
      <c r="H5" s="102" t="s">
        <v>368</v>
      </c>
      <c r="I5" s="102" t="s">
        <v>368</v>
      </c>
      <c r="J5" s="102" t="s">
        <v>368</v>
      </c>
      <c r="K5" s="102" t="s">
        <v>368</v>
      </c>
      <c r="L5" s="102" t="s">
        <v>368</v>
      </c>
      <c r="M5" s="102" t="s">
        <v>368</v>
      </c>
      <c r="N5" s="102" t="s">
        <v>368</v>
      </c>
      <c r="O5" s="237" t="s">
        <v>368</v>
      </c>
      <c r="P5" s="237" t="s">
        <v>368</v>
      </c>
      <c r="Q5" s="237" t="s">
        <v>368</v>
      </c>
      <c r="R5" s="237"/>
    </row>
    <row r="6" spans="1:18" ht="12.75" customHeight="1">
      <c r="A6" s="56"/>
      <c r="B6" s="57"/>
      <c r="C6" s="57"/>
      <c r="D6" s="27"/>
      <c r="E6" s="27"/>
      <c r="F6" s="27"/>
      <c r="G6" s="27"/>
      <c r="H6" s="27"/>
      <c r="I6" s="27"/>
      <c r="J6" s="27"/>
      <c r="K6" s="27"/>
      <c r="L6" s="26"/>
      <c r="M6" s="192"/>
      <c r="N6" s="26"/>
      <c r="O6" s="29"/>
      <c r="P6" s="29"/>
      <c r="Q6" s="29"/>
      <c r="R6" s="29"/>
    </row>
    <row r="7" spans="1:18" ht="12.75" customHeight="1">
      <c r="A7" s="128" t="s">
        <v>414</v>
      </c>
      <c r="B7" s="222"/>
      <c r="C7" s="222"/>
      <c r="D7" s="222"/>
      <c r="E7" s="222"/>
      <c r="F7" s="222"/>
      <c r="G7" s="222"/>
      <c r="H7" s="222"/>
      <c r="I7" s="222"/>
      <c r="J7" s="222"/>
      <c r="K7" s="222"/>
      <c r="L7" s="221"/>
      <c r="M7" s="221"/>
      <c r="N7" s="221"/>
      <c r="O7" s="29"/>
      <c r="P7" s="26"/>
      <c r="Q7" s="26"/>
      <c r="R7" s="26"/>
    </row>
    <row r="8" spans="1:18" ht="12.75" customHeight="1">
      <c r="A8" s="132" t="s">
        <v>123</v>
      </c>
      <c r="B8" s="177">
        <v>4891</v>
      </c>
      <c r="C8" s="177">
        <v>5224</v>
      </c>
      <c r="D8" s="177">
        <v>5097</v>
      </c>
      <c r="E8" s="177">
        <v>4994</v>
      </c>
      <c r="F8" s="177">
        <v>5162</v>
      </c>
      <c r="G8" s="177">
        <v>6464</v>
      </c>
      <c r="H8" s="177">
        <v>6799</v>
      </c>
      <c r="I8" s="177">
        <v>6535</v>
      </c>
      <c r="J8" s="177">
        <v>7171</v>
      </c>
      <c r="K8" s="177">
        <v>6891</v>
      </c>
      <c r="L8" s="177">
        <v>7177</v>
      </c>
      <c r="M8" s="177">
        <v>7772</v>
      </c>
      <c r="N8" s="177">
        <v>7805</v>
      </c>
      <c r="O8" s="177">
        <v>8396</v>
      </c>
      <c r="P8" s="177">
        <v>9939</v>
      </c>
      <c r="Q8" s="177">
        <v>13250</v>
      </c>
      <c r="R8" s="177">
        <v>16782</v>
      </c>
    </row>
    <row r="9" spans="1:18" ht="12.75" customHeight="1">
      <c r="A9" s="99" t="s">
        <v>155</v>
      </c>
      <c r="B9" s="335"/>
      <c r="C9" s="335"/>
      <c r="D9" s="335"/>
      <c r="E9" s="335"/>
      <c r="F9" s="335"/>
      <c r="G9" s="335"/>
      <c r="H9" s="335"/>
      <c r="I9" s="335"/>
      <c r="J9" s="335"/>
      <c r="K9" s="335"/>
      <c r="L9" s="29"/>
      <c r="M9" s="160"/>
      <c r="N9" s="160"/>
      <c r="O9" s="29"/>
      <c r="P9" s="26"/>
      <c r="Q9" s="26"/>
      <c r="R9" s="26"/>
    </row>
    <row r="10" spans="1:18" ht="12.75" customHeight="1">
      <c r="A10" s="366" t="s">
        <v>156</v>
      </c>
      <c r="B10" s="362">
        <v>1162</v>
      </c>
      <c r="C10" s="362">
        <v>1125</v>
      </c>
      <c r="D10" s="362">
        <v>1230</v>
      </c>
      <c r="E10" s="362">
        <v>1106</v>
      </c>
      <c r="F10" s="362">
        <v>1163</v>
      </c>
      <c r="G10" s="362">
        <v>1310</v>
      </c>
      <c r="H10" s="362">
        <v>1288</v>
      </c>
      <c r="I10" s="362">
        <v>1022</v>
      </c>
      <c r="J10" s="362">
        <v>1202</v>
      </c>
      <c r="K10" s="362">
        <v>1255</v>
      </c>
      <c r="L10" s="362">
        <v>962</v>
      </c>
      <c r="M10" s="362">
        <v>1140</v>
      </c>
      <c r="N10" s="362">
        <v>852</v>
      </c>
      <c r="O10" s="33">
        <v>926</v>
      </c>
      <c r="P10" s="110">
        <v>1146</v>
      </c>
      <c r="Q10" s="110">
        <v>1584</v>
      </c>
      <c r="R10" s="110">
        <v>1584</v>
      </c>
    </row>
    <row r="11" spans="1:18" ht="12.75" customHeight="1">
      <c r="A11" s="366" t="s">
        <v>157</v>
      </c>
      <c r="B11" s="362">
        <v>582</v>
      </c>
      <c r="C11" s="362">
        <v>640</v>
      </c>
      <c r="D11" s="362">
        <v>636</v>
      </c>
      <c r="E11" s="362">
        <v>565</v>
      </c>
      <c r="F11" s="362">
        <v>617</v>
      </c>
      <c r="G11" s="362">
        <v>639</v>
      </c>
      <c r="H11" s="362">
        <v>778</v>
      </c>
      <c r="I11" s="362">
        <v>559</v>
      </c>
      <c r="J11" s="362">
        <v>651</v>
      </c>
      <c r="K11" s="362">
        <v>630</v>
      </c>
      <c r="L11" s="362">
        <v>525</v>
      </c>
      <c r="M11" s="362">
        <v>534</v>
      </c>
      <c r="N11" s="362">
        <v>423</v>
      </c>
      <c r="O11" s="362">
        <v>391</v>
      </c>
      <c r="P11" s="110">
        <v>539</v>
      </c>
      <c r="Q11" s="110">
        <v>645</v>
      </c>
      <c r="R11" s="110">
        <v>765</v>
      </c>
    </row>
    <row r="12" spans="1:18" ht="12.75" customHeight="1">
      <c r="A12" s="361"/>
      <c r="B12" s="117"/>
      <c r="C12" s="117"/>
      <c r="D12" s="117"/>
      <c r="E12" s="117"/>
      <c r="F12" s="117"/>
      <c r="G12" s="117"/>
      <c r="H12" s="117"/>
      <c r="I12" s="117"/>
      <c r="J12" s="110"/>
      <c r="K12" s="110"/>
      <c r="L12" s="110"/>
      <c r="M12" s="110"/>
      <c r="N12" s="110"/>
      <c r="O12" s="33"/>
      <c r="P12" s="110"/>
      <c r="Q12" s="110"/>
      <c r="R12" s="110"/>
    </row>
    <row r="13" spans="1:18" ht="12.75" customHeight="1">
      <c r="A13" s="363" t="s">
        <v>154</v>
      </c>
      <c r="B13" s="362"/>
      <c r="C13" s="362"/>
      <c r="D13" s="362"/>
      <c r="E13" s="362"/>
      <c r="F13" s="362"/>
      <c r="G13" s="362"/>
      <c r="H13" s="362"/>
      <c r="I13" s="362"/>
      <c r="J13" s="362"/>
      <c r="K13" s="362"/>
      <c r="L13" s="362"/>
      <c r="M13" s="362"/>
      <c r="N13" s="362"/>
      <c r="O13" s="33"/>
      <c r="P13" s="110"/>
      <c r="Q13" s="110"/>
      <c r="R13" s="110"/>
    </row>
    <row r="14" spans="1:18" ht="12.75" customHeight="1">
      <c r="A14" s="366" t="s">
        <v>158</v>
      </c>
      <c r="B14" s="362">
        <v>4</v>
      </c>
      <c r="C14" s="362">
        <v>4</v>
      </c>
      <c r="D14" s="362">
        <v>4</v>
      </c>
      <c r="E14" s="362">
        <v>0</v>
      </c>
      <c r="F14" s="362">
        <v>4</v>
      </c>
      <c r="G14" s="362">
        <v>5</v>
      </c>
      <c r="H14" s="362">
        <v>3</v>
      </c>
      <c r="I14" s="362">
        <v>3</v>
      </c>
      <c r="J14" s="362">
        <v>2</v>
      </c>
      <c r="K14" s="362">
        <v>2</v>
      </c>
      <c r="L14" s="362">
        <v>6</v>
      </c>
      <c r="M14" s="362">
        <v>5</v>
      </c>
      <c r="N14" s="362">
        <v>3</v>
      </c>
      <c r="O14" s="33">
        <v>1</v>
      </c>
      <c r="P14" s="110">
        <v>2</v>
      </c>
      <c r="Q14" s="110">
        <v>4</v>
      </c>
      <c r="R14" s="110">
        <v>4</v>
      </c>
    </row>
    <row r="15" spans="1:18" ht="12.75" customHeight="1">
      <c r="A15" s="366" t="s">
        <v>159</v>
      </c>
      <c r="B15" s="362">
        <v>2883</v>
      </c>
      <c r="C15" s="362">
        <v>3149</v>
      </c>
      <c r="D15" s="362">
        <v>2872</v>
      </c>
      <c r="E15" s="362">
        <v>2932</v>
      </c>
      <c r="F15" s="362">
        <v>2894</v>
      </c>
      <c r="G15" s="362">
        <v>3855</v>
      </c>
      <c r="H15" s="362">
        <v>3861</v>
      </c>
      <c r="I15" s="362">
        <v>3847</v>
      </c>
      <c r="J15" s="362">
        <v>4008</v>
      </c>
      <c r="K15" s="362">
        <v>3766</v>
      </c>
      <c r="L15" s="362">
        <v>4165</v>
      </c>
      <c r="M15" s="362">
        <v>4519</v>
      </c>
      <c r="N15" s="362">
        <v>4838</v>
      </c>
      <c r="O15" s="33">
        <v>5143</v>
      </c>
      <c r="P15" s="110">
        <v>6163</v>
      </c>
      <c r="Q15" s="110">
        <v>8262</v>
      </c>
      <c r="R15" s="110">
        <v>10738</v>
      </c>
    </row>
    <row r="16" spans="1:18" ht="12.75" customHeight="1">
      <c r="A16" s="366" t="s">
        <v>160</v>
      </c>
      <c r="B16" s="117"/>
      <c r="C16" s="117"/>
      <c r="D16" s="117"/>
      <c r="E16" s="117"/>
      <c r="F16" s="117"/>
      <c r="G16" s="117"/>
      <c r="H16" s="117"/>
      <c r="I16" s="117"/>
      <c r="J16" s="110"/>
      <c r="K16" s="110"/>
      <c r="L16" s="110"/>
      <c r="M16" s="110"/>
      <c r="N16" s="110"/>
      <c r="O16" s="33"/>
      <c r="P16" s="110"/>
      <c r="Q16" s="110"/>
      <c r="R16" s="110"/>
    </row>
    <row r="17" spans="1:18" ht="12.75" customHeight="1">
      <c r="A17" s="367" t="s">
        <v>422</v>
      </c>
      <c r="B17" s="169" t="s">
        <v>49</v>
      </c>
      <c r="C17" s="169" t="s">
        <v>49</v>
      </c>
      <c r="D17" s="169" t="s">
        <v>49</v>
      </c>
      <c r="E17" s="169" t="s">
        <v>49</v>
      </c>
      <c r="F17" s="169" t="s">
        <v>49</v>
      </c>
      <c r="G17" s="362">
        <v>6</v>
      </c>
      <c r="H17" s="362">
        <v>131</v>
      </c>
      <c r="I17" s="362">
        <v>243</v>
      </c>
      <c r="J17" s="362">
        <v>347</v>
      </c>
      <c r="K17" s="362">
        <v>288</v>
      </c>
      <c r="L17" s="362">
        <v>361</v>
      </c>
      <c r="M17" s="362">
        <v>384</v>
      </c>
      <c r="N17" s="362">
        <v>409</v>
      </c>
      <c r="O17" s="33">
        <v>372</v>
      </c>
      <c r="P17" s="110">
        <v>421</v>
      </c>
      <c r="Q17" s="110">
        <v>470</v>
      </c>
      <c r="R17" s="110">
        <v>546</v>
      </c>
    </row>
    <row r="18" spans="1:18" ht="12.75" customHeight="1">
      <c r="A18" s="367" t="s">
        <v>161</v>
      </c>
      <c r="B18" s="362">
        <v>111</v>
      </c>
      <c r="C18" s="362">
        <v>117</v>
      </c>
      <c r="D18" s="362">
        <v>114</v>
      </c>
      <c r="E18" s="362">
        <v>105</v>
      </c>
      <c r="F18" s="362">
        <v>96</v>
      </c>
      <c r="G18" s="362">
        <v>154</v>
      </c>
      <c r="H18" s="362">
        <v>172</v>
      </c>
      <c r="I18" s="362">
        <v>209</v>
      </c>
      <c r="J18" s="362">
        <v>207</v>
      </c>
      <c r="K18" s="362">
        <v>186</v>
      </c>
      <c r="L18" s="362">
        <v>284</v>
      </c>
      <c r="M18" s="362">
        <v>251</v>
      </c>
      <c r="N18" s="362">
        <v>266</v>
      </c>
      <c r="O18" s="33">
        <v>269</v>
      </c>
      <c r="P18" s="110">
        <v>359</v>
      </c>
      <c r="Q18" s="110">
        <v>435</v>
      </c>
      <c r="R18" s="110">
        <v>610</v>
      </c>
    </row>
    <row r="19" spans="1:18" ht="12.75" customHeight="1">
      <c r="A19" s="366" t="s">
        <v>162</v>
      </c>
      <c r="B19" s="362">
        <v>100</v>
      </c>
      <c r="C19" s="362">
        <v>125</v>
      </c>
      <c r="D19" s="362">
        <v>169</v>
      </c>
      <c r="E19" s="362">
        <v>213</v>
      </c>
      <c r="F19" s="362">
        <v>313</v>
      </c>
      <c r="G19" s="362">
        <v>418</v>
      </c>
      <c r="H19" s="362">
        <v>448</v>
      </c>
      <c r="I19" s="362">
        <v>512</v>
      </c>
      <c r="J19" s="362">
        <v>607</v>
      </c>
      <c r="K19" s="362">
        <v>657</v>
      </c>
      <c r="L19" s="362">
        <v>563</v>
      </c>
      <c r="M19" s="362">
        <v>639</v>
      </c>
      <c r="N19" s="362">
        <v>655</v>
      </c>
      <c r="O19" s="362">
        <v>620</v>
      </c>
      <c r="P19" s="110">
        <v>852</v>
      </c>
      <c r="Q19" s="110">
        <v>1380</v>
      </c>
      <c r="R19" s="110">
        <v>1906</v>
      </c>
    </row>
    <row r="20" spans="1:18" ht="12.75" customHeight="1">
      <c r="A20" s="10"/>
      <c r="B20" s="335"/>
      <c r="C20" s="335"/>
      <c r="D20" s="335"/>
      <c r="E20" s="335"/>
      <c r="F20" s="335"/>
      <c r="G20" s="335"/>
      <c r="H20" s="335"/>
      <c r="I20" s="335"/>
      <c r="J20" s="335"/>
      <c r="K20" s="33"/>
      <c r="L20" s="33"/>
      <c r="M20" s="33"/>
      <c r="N20" s="110"/>
      <c r="O20" s="33"/>
      <c r="P20" s="110"/>
      <c r="Q20" s="110"/>
      <c r="R20" s="110"/>
    </row>
    <row r="21" spans="1:18" ht="12.75" customHeight="1">
      <c r="A21" s="363" t="s">
        <v>163</v>
      </c>
      <c r="B21" s="335"/>
      <c r="C21" s="335"/>
      <c r="D21" s="335"/>
      <c r="E21" s="335"/>
      <c r="F21" s="335"/>
      <c r="G21" s="335"/>
      <c r="H21" s="335"/>
      <c r="I21" s="335"/>
      <c r="J21" s="335"/>
      <c r="K21" s="33"/>
      <c r="L21" s="33"/>
      <c r="M21" s="33"/>
      <c r="N21" s="110"/>
      <c r="O21" s="33"/>
      <c r="P21" s="110"/>
      <c r="Q21" s="110"/>
      <c r="R21" s="110"/>
    </row>
    <row r="22" spans="1:18" ht="12.75" customHeight="1">
      <c r="A22" s="366" t="s">
        <v>164</v>
      </c>
      <c r="B22" s="362">
        <v>2</v>
      </c>
      <c r="C22" s="362">
        <v>6</v>
      </c>
      <c r="D22" s="362">
        <v>2</v>
      </c>
      <c r="E22" s="362">
        <v>2</v>
      </c>
      <c r="F22" s="362">
        <v>5</v>
      </c>
      <c r="G22" s="362">
        <v>5</v>
      </c>
      <c r="H22" s="362">
        <v>4</v>
      </c>
      <c r="I22" s="362">
        <v>3</v>
      </c>
      <c r="J22" s="362">
        <v>3</v>
      </c>
      <c r="K22" s="362">
        <v>3</v>
      </c>
      <c r="L22" s="362">
        <v>2</v>
      </c>
      <c r="M22" s="362">
        <v>2</v>
      </c>
      <c r="N22" s="362">
        <v>2</v>
      </c>
      <c r="O22" s="362">
        <v>0</v>
      </c>
      <c r="P22" s="110">
        <v>2</v>
      </c>
      <c r="Q22" s="110">
        <v>3</v>
      </c>
      <c r="R22" s="110">
        <v>5</v>
      </c>
    </row>
    <row r="23" spans="1:18" ht="12.75" customHeight="1">
      <c r="A23" s="366" t="s">
        <v>165</v>
      </c>
      <c r="B23" s="362">
        <v>32</v>
      </c>
      <c r="C23" s="362">
        <v>42</v>
      </c>
      <c r="D23" s="362">
        <v>43</v>
      </c>
      <c r="E23" s="362">
        <v>50</v>
      </c>
      <c r="F23" s="362">
        <v>49</v>
      </c>
      <c r="G23" s="362">
        <v>47</v>
      </c>
      <c r="H23" s="362">
        <v>94</v>
      </c>
      <c r="I23" s="362">
        <v>112</v>
      </c>
      <c r="J23" s="362">
        <v>120</v>
      </c>
      <c r="K23" s="362">
        <v>96</v>
      </c>
      <c r="L23" s="362">
        <v>104</v>
      </c>
      <c r="M23" s="362">
        <v>74</v>
      </c>
      <c r="N23" s="362">
        <v>110</v>
      </c>
      <c r="O23" s="362">
        <v>163</v>
      </c>
      <c r="P23" s="110">
        <v>156</v>
      </c>
      <c r="Q23" s="110">
        <v>184</v>
      </c>
      <c r="R23" s="110">
        <v>251</v>
      </c>
    </row>
    <row r="24" spans="1:18" ht="12.75" customHeight="1">
      <c r="A24" s="361"/>
      <c r="B24" s="335"/>
      <c r="C24" s="335"/>
      <c r="D24" s="335"/>
      <c r="E24" s="335"/>
      <c r="F24" s="335"/>
      <c r="G24" s="335"/>
      <c r="H24" s="335"/>
      <c r="I24" s="335"/>
      <c r="J24" s="335"/>
      <c r="K24" s="335"/>
      <c r="L24" s="33"/>
      <c r="M24" s="33"/>
      <c r="N24" s="33"/>
      <c r="O24" s="33"/>
      <c r="P24" s="110"/>
      <c r="Q24" s="110"/>
      <c r="R24" s="110"/>
    </row>
    <row r="25" spans="1:18" ht="12.75" customHeight="1">
      <c r="A25" s="363" t="s">
        <v>423</v>
      </c>
      <c r="B25" s="64">
        <v>15</v>
      </c>
      <c r="C25" s="64">
        <v>16</v>
      </c>
      <c r="D25" s="64">
        <v>27</v>
      </c>
      <c r="E25" s="64">
        <v>21</v>
      </c>
      <c r="F25" s="64">
        <v>21</v>
      </c>
      <c r="G25" s="64">
        <v>25</v>
      </c>
      <c r="H25" s="64">
        <v>20</v>
      </c>
      <c r="I25" s="64">
        <v>25</v>
      </c>
      <c r="J25" s="64">
        <v>24</v>
      </c>
      <c r="K25" s="64">
        <v>8</v>
      </c>
      <c r="L25" s="64">
        <v>205</v>
      </c>
      <c r="M25" s="64">
        <v>224</v>
      </c>
      <c r="N25" s="64">
        <v>247</v>
      </c>
      <c r="O25" s="64">
        <v>511</v>
      </c>
      <c r="P25" s="110">
        <v>299</v>
      </c>
      <c r="Q25" s="110">
        <v>283</v>
      </c>
      <c r="R25" s="110">
        <v>373</v>
      </c>
    </row>
    <row r="26" spans="1:18" ht="12.75" customHeight="1">
      <c r="A26" s="158"/>
      <c r="B26" s="364"/>
      <c r="C26" s="364"/>
      <c r="D26" s="364"/>
      <c r="E26" s="364"/>
      <c r="F26" s="364"/>
      <c r="G26" s="364"/>
      <c r="H26" s="364"/>
      <c r="I26" s="364"/>
      <c r="J26" s="364"/>
      <c r="K26" s="364"/>
      <c r="L26" s="70"/>
      <c r="M26" s="159"/>
      <c r="N26" s="159"/>
      <c r="O26" s="70"/>
      <c r="P26" s="146"/>
      <c r="Q26" s="146"/>
      <c r="R26" s="146"/>
    </row>
    <row r="27" spans="1:18" ht="12.75" customHeight="1">
      <c r="A27" s="131" t="s">
        <v>415</v>
      </c>
      <c r="B27" s="220"/>
      <c r="C27" s="220"/>
      <c r="D27" s="220"/>
      <c r="E27" s="220"/>
      <c r="F27" s="220"/>
      <c r="G27" s="220"/>
      <c r="H27" s="220"/>
      <c r="I27" s="220"/>
      <c r="J27" s="220"/>
      <c r="K27" s="220"/>
      <c r="L27" s="221"/>
      <c r="M27" s="221"/>
      <c r="N27" s="221"/>
      <c r="O27" s="29"/>
      <c r="P27" s="33"/>
      <c r="Q27" s="33"/>
      <c r="R27" s="33"/>
    </row>
    <row r="28" spans="1:18" ht="12.75" customHeight="1">
      <c r="A28" s="132" t="s">
        <v>123</v>
      </c>
      <c r="B28" s="177">
        <v>6104</v>
      </c>
      <c r="C28" s="177">
        <v>6978</v>
      </c>
      <c r="D28" s="177">
        <v>7556</v>
      </c>
      <c r="E28" s="177">
        <v>7718</v>
      </c>
      <c r="F28" s="177">
        <v>7666</v>
      </c>
      <c r="G28" s="177">
        <v>9556</v>
      </c>
      <c r="H28" s="177">
        <v>10447</v>
      </c>
      <c r="I28" s="177">
        <v>11386</v>
      </c>
      <c r="J28" s="177">
        <v>11627</v>
      </c>
      <c r="K28" s="177">
        <v>11217</v>
      </c>
      <c r="L28" s="177">
        <v>11023</v>
      </c>
      <c r="M28" s="177">
        <v>11903</v>
      </c>
      <c r="N28" s="177">
        <v>11183</v>
      </c>
      <c r="O28" s="177">
        <v>10092</v>
      </c>
      <c r="P28" s="177">
        <v>10619</v>
      </c>
      <c r="Q28" s="177">
        <v>12801</v>
      </c>
      <c r="R28" s="177">
        <v>15466</v>
      </c>
    </row>
    <row r="29" spans="1:18" ht="12.75" customHeight="1">
      <c r="A29" s="99" t="s">
        <v>155</v>
      </c>
      <c r="B29" s="64"/>
      <c r="C29" s="64"/>
      <c r="D29" s="64"/>
      <c r="E29" s="64"/>
      <c r="F29" s="64"/>
      <c r="G29" s="64"/>
      <c r="H29" s="64"/>
      <c r="I29" s="64"/>
      <c r="J29" s="64"/>
      <c r="K29" s="64"/>
      <c r="L29" s="29"/>
      <c r="M29" s="160"/>
      <c r="N29" s="160"/>
      <c r="O29" s="29"/>
      <c r="P29" s="110"/>
      <c r="Q29" s="110"/>
      <c r="R29" s="110"/>
    </row>
    <row r="30" spans="1:18" ht="12.75" customHeight="1">
      <c r="A30" s="366" t="s">
        <v>156</v>
      </c>
      <c r="B30" s="362">
        <v>1139</v>
      </c>
      <c r="C30" s="362">
        <v>1220</v>
      </c>
      <c r="D30" s="362">
        <v>1429</v>
      </c>
      <c r="E30" s="362">
        <v>1475</v>
      </c>
      <c r="F30" s="362">
        <v>1689</v>
      </c>
      <c r="G30" s="362">
        <v>2006</v>
      </c>
      <c r="H30" s="362">
        <v>1882</v>
      </c>
      <c r="I30" s="362">
        <v>1779</v>
      </c>
      <c r="J30" s="362">
        <v>1825</v>
      </c>
      <c r="K30" s="362">
        <v>1829</v>
      </c>
      <c r="L30" s="362">
        <v>1451</v>
      </c>
      <c r="M30" s="362">
        <v>1748</v>
      </c>
      <c r="N30" s="362">
        <v>1286</v>
      </c>
      <c r="O30" s="33">
        <v>1137</v>
      </c>
      <c r="P30" s="110">
        <v>1352</v>
      </c>
      <c r="Q30" s="110">
        <v>1529</v>
      </c>
      <c r="R30" s="110">
        <v>1367</v>
      </c>
    </row>
    <row r="31" spans="1:18" ht="12.75" customHeight="1">
      <c r="A31" s="366" t="s">
        <v>157</v>
      </c>
      <c r="B31" s="362">
        <v>730</v>
      </c>
      <c r="C31" s="362">
        <v>791</v>
      </c>
      <c r="D31" s="362">
        <v>921</v>
      </c>
      <c r="E31" s="362">
        <v>866</v>
      </c>
      <c r="F31" s="362">
        <v>908</v>
      </c>
      <c r="G31" s="362">
        <v>997</v>
      </c>
      <c r="H31" s="362">
        <v>1081</v>
      </c>
      <c r="I31" s="362">
        <v>1001</v>
      </c>
      <c r="J31" s="362">
        <v>1063</v>
      </c>
      <c r="K31" s="362">
        <v>998</v>
      </c>
      <c r="L31" s="362">
        <v>743</v>
      </c>
      <c r="M31" s="362">
        <v>874</v>
      </c>
      <c r="N31" s="362">
        <v>619</v>
      </c>
      <c r="O31" s="362">
        <v>462</v>
      </c>
      <c r="P31" s="110">
        <v>588</v>
      </c>
      <c r="Q31" s="110">
        <v>636</v>
      </c>
      <c r="R31" s="110">
        <v>677</v>
      </c>
    </row>
    <row r="32" spans="1:18" ht="12.75" customHeight="1">
      <c r="A32" s="361"/>
      <c r="B32" s="117"/>
      <c r="C32" s="117"/>
      <c r="D32" s="117"/>
      <c r="E32" s="117"/>
      <c r="F32" s="117"/>
      <c r="G32" s="117"/>
      <c r="H32" s="117"/>
      <c r="I32" s="117"/>
      <c r="J32" s="110"/>
      <c r="K32" s="110"/>
      <c r="L32" s="110"/>
      <c r="M32" s="110"/>
      <c r="N32" s="110"/>
      <c r="O32" s="33"/>
      <c r="P32" s="110"/>
      <c r="Q32" s="110"/>
      <c r="R32" s="110"/>
    </row>
    <row r="33" spans="1:18" ht="12.75" customHeight="1">
      <c r="A33" s="363" t="s">
        <v>154</v>
      </c>
      <c r="B33" s="362"/>
      <c r="C33" s="362"/>
      <c r="D33" s="362"/>
      <c r="E33" s="362"/>
      <c r="F33" s="362"/>
      <c r="G33" s="362"/>
      <c r="H33" s="362"/>
      <c r="I33" s="362"/>
      <c r="J33" s="362"/>
      <c r="K33" s="362"/>
      <c r="L33" s="362"/>
      <c r="M33" s="362"/>
      <c r="N33" s="362"/>
      <c r="O33" s="33"/>
      <c r="P33" s="110"/>
      <c r="Q33" s="110"/>
      <c r="R33" s="110"/>
    </row>
    <row r="34" spans="1:18" ht="12.75" customHeight="1">
      <c r="A34" s="366" t="s">
        <v>158</v>
      </c>
      <c r="B34" s="362">
        <v>4</v>
      </c>
      <c r="C34" s="362">
        <v>1</v>
      </c>
      <c r="D34" s="362">
        <v>7</v>
      </c>
      <c r="E34" s="362">
        <v>8</v>
      </c>
      <c r="F34" s="362">
        <v>5</v>
      </c>
      <c r="G34" s="362">
        <v>3</v>
      </c>
      <c r="H34" s="362">
        <v>6</v>
      </c>
      <c r="I34" s="362">
        <v>2</v>
      </c>
      <c r="J34" s="362">
        <v>7</v>
      </c>
      <c r="K34" s="362">
        <v>3</v>
      </c>
      <c r="L34" s="362">
        <v>4</v>
      </c>
      <c r="M34" s="362">
        <v>6</v>
      </c>
      <c r="N34" s="362">
        <v>3</v>
      </c>
      <c r="O34" s="33">
        <v>3</v>
      </c>
      <c r="P34" s="110">
        <v>4</v>
      </c>
      <c r="Q34" s="110">
        <v>2</v>
      </c>
      <c r="R34" s="110">
        <v>6</v>
      </c>
    </row>
    <row r="35" spans="1:18" ht="12.75" customHeight="1">
      <c r="A35" s="366" t="s">
        <v>159</v>
      </c>
      <c r="B35" s="362">
        <v>4026</v>
      </c>
      <c r="C35" s="362">
        <v>4702</v>
      </c>
      <c r="D35" s="362">
        <v>4829</v>
      </c>
      <c r="E35" s="362">
        <v>4904</v>
      </c>
      <c r="F35" s="362">
        <v>4547</v>
      </c>
      <c r="G35" s="362">
        <v>5829</v>
      </c>
      <c r="H35" s="362">
        <v>6462</v>
      </c>
      <c r="I35" s="362">
        <v>7170</v>
      </c>
      <c r="J35" s="362">
        <v>7211</v>
      </c>
      <c r="K35" s="362">
        <v>6876</v>
      </c>
      <c r="L35" s="362">
        <v>7127</v>
      </c>
      <c r="M35" s="362">
        <v>7581</v>
      </c>
      <c r="N35" s="362">
        <v>7673</v>
      </c>
      <c r="O35" s="33">
        <v>6701</v>
      </c>
      <c r="P35" s="110">
        <v>6972</v>
      </c>
      <c r="Q35" s="110">
        <v>8427</v>
      </c>
      <c r="R35" s="110">
        <v>10853</v>
      </c>
    </row>
    <row r="36" spans="1:18" ht="12.75" customHeight="1">
      <c r="A36" s="366" t="s">
        <v>160</v>
      </c>
      <c r="B36" s="117"/>
      <c r="C36" s="117"/>
      <c r="D36" s="117"/>
      <c r="E36" s="117"/>
      <c r="F36" s="117"/>
      <c r="G36" s="117"/>
      <c r="H36" s="117"/>
      <c r="I36" s="117"/>
      <c r="J36" s="110"/>
      <c r="K36" s="110"/>
      <c r="L36" s="110"/>
      <c r="M36" s="110"/>
      <c r="N36" s="110"/>
      <c r="O36" s="33"/>
      <c r="P36" s="110"/>
      <c r="Q36" s="110"/>
      <c r="R36" s="110"/>
    </row>
    <row r="37" spans="1:18" ht="12.75" customHeight="1">
      <c r="A37" s="367" t="s">
        <v>422</v>
      </c>
      <c r="B37" s="169" t="s">
        <v>49</v>
      </c>
      <c r="C37" s="169" t="s">
        <v>49</v>
      </c>
      <c r="D37" s="169" t="s">
        <v>49</v>
      </c>
      <c r="E37" s="169" t="s">
        <v>49</v>
      </c>
      <c r="F37" s="169" t="s">
        <v>49</v>
      </c>
      <c r="G37" s="362">
        <v>14</v>
      </c>
      <c r="H37" s="362">
        <v>143</v>
      </c>
      <c r="I37" s="362">
        <v>386</v>
      </c>
      <c r="J37" s="362">
        <v>418</v>
      </c>
      <c r="K37" s="362">
        <v>347</v>
      </c>
      <c r="L37" s="362">
        <v>339</v>
      </c>
      <c r="M37" s="362">
        <v>338</v>
      </c>
      <c r="N37" s="362">
        <v>324</v>
      </c>
      <c r="O37" s="33">
        <v>225</v>
      </c>
      <c r="P37" s="110">
        <v>216</v>
      </c>
      <c r="Q37" s="110">
        <v>257</v>
      </c>
      <c r="R37" s="110">
        <v>260</v>
      </c>
    </row>
    <row r="38" spans="1:18" ht="12.75" customHeight="1">
      <c r="A38" s="367" t="s">
        <v>161</v>
      </c>
      <c r="B38" s="362">
        <v>65</v>
      </c>
      <c r="C38" s="362">
        <v>57</v>
      </c>
      <c r="D38" s="362">
        <v>72</v>
      </c>
      <c r="E38" s="362">
        <v>61</v>
      </c>
      <c r="F38" s="362">
        <v>78</v>
      </c>
      <c r="G38" s="362">
        <v>126</v>
      </c>
      <c r="H38" s="362">
        <v>146</v>
      </c>
      <c r="I38" s="362">
        <v>140</v>
      </c>
      <c r="J38" s="362">
        <v>146</v>
      </c>
      <c r="K38" s="362">
        <v>171</v>
      </c>
      <c r="L38" s="362">
        <v>254</v>
      </c>
      <c r="M38" s="362">
        <v>183</v>
      </c>
      <c r="N38" s="362">
        <v>158</v>
      </c>
      <c r="O38" s="33">
        <v>165</v>
      </c>
      <c r="P38" s="110">
        <v>224</v>
      </c>
      <c r="Q38" s="110">
        <v>311</v>
      </c>
      <c r="R38" s="110">
        <v>372</v>
      </c>
    </row>
    <row r="39" spans="1:18" ht="12.75" customHeight="1">
      <c r="A39" s="366" t="s">
        <v>162</v>
      </c>
      <c r="B39" s="362">
        <v>101</v>
      </c>
      <c r="C39" s="362">
        <v>151</v>
      </c>
      <c r="D39" s="362">
        <v>198</v>
      </c>
      <c r="E39" s="362">
        <v>254</v>
      </c>
      <c r="F39" s="362">
        <v>352</v>
      </c>
      <c r="G39" s="362">
        <v>487</v>
      </c>
      <c r="H39" s="362">
        <v>580</v>
      </c>
      <c r="I39" s="362">
        <v>686</v>
      </c>
      <c r="J39" s="362">
        <v>778</v>
      </c>
      <c r="K39" s="362">
        <v>805</v>
      </c>
      <c r="L39" s="362">
        <v>714</v>
      </c>
      <c r="M39" s="362">
        <v>738</v>
      </c>
      <c r="N39" s="362">
        <v>659</v>
      </c>
      <c r="O39" s="362">
        <v>620</v>
      </c>
      <c r="P39" s="110">
        <v>710</v>
      </c>
      <c r="Q39" s="110">
        <v>1154</v>
      </c>
      <c r="R39" s="110">
        <v>1433</v>
      </c>
    </row>
    <row r="40" spans="1:18" ht="12.75" customHeight="1">
      <c r="A40" s="10"/>
      <c r="B40" s="365"/>
      <c r="C40" s="365"/>
      <c r="D40" s="365"/>
      <c r="E40" s="365"/>
      <c r="F40" s="365"/>
      <c r="G40" s="365"/>
      <c r="H40" s="365"/>
      <c r="I40" s="365"/>
      <c r="J40" s="362"/>
      <c r="K40" s="365"/>
      <c r="L40" s="365"/>
      <c r="M40" s="365"/>
      <c r="N40" s="365"/>
      <c r="O40" s="33"/>
      <c r="P40" s="110"/>
      <c r="Q40" s="110"/>
      <c r="R40" s="110"/>
    </row>
    <row r="41" spans="1:18" ht="12.75" customHeight="1">
      <c r="A41" s="363" t="s">
        <v>163</v>
      </c>
      <c r="B41" s="64"/>
      <c r="C41" s="64"/>
      <c r="D41" s="64"/>
      <c r="E41" s="64"/>
      <c r="F41" s="64"/>
      <c r="G41" s="64"/>
      <c r="H41" s="64"/>
      <c r="I41" s="64"/>
      <c r="J41" s="64"/>
      <c r="K41" s="33"/>
      <c r="L41" s="33"/>
      <c r="M41" s="33"/>
      <c r="N41" s="110"/>
      <c r="O41" s="33"/>
      <c r="P41" s="110"/>
      <c r="Q41" s="110"/>
      <c r="R41" s="110"/>
    </row>
    <row r="42" spans="1:18" ht="12.75" customHeight="1">
      <c r="A42" s="366" t="s">
        <v>164</v>
      </c>
      <c r="B42" s="362">
        <v>4</v>
      </c>
      <c r="C42" s="362">
        <v>4</v>
      </c>
      <c r="D42" s="362">
        <v>2</v>
      </c>
      <c r="E42" s="362">
        <v>3</v>
      </c>
      <c r="F42" s="362">
        <v>5</v>
      </c>
      <c r="G42" s="362">
        <v>2</v>
      </c>
      <c r="H42" s="362">
        <v>6</v>
      </c>
      <c r="I42" s="362">
        <v>4</v>
      </c>
      <c r="J42" s="362">
        <v>2</v>
      </c>
      <c r="K42" s="362">
        <v>3</v>
      </c>
      <c r="L42" s="362">
        <v>3</v>
      </c>
      <c r="M42" s="362">
        <v>3</v>
      </c>
      <c r="N42" s="362">
        <v>4</v>
      </c>
      <c r="O42" s="362">
        <v>1</v>
      </c>
      <c r="P42" s="110">
        <v>1</v>
      </c>
      <c r="Q42" s="110">
        <v>7</v>
      </c>
      <c r="R42" s="110">
        <v>2</v>
      </c>
    </row>
    <row r="43" spans="1:18" ht="12.75" customHeight="1">
      <c r="A43" s="366" t="s">
        <v>165</v>
      </c>
      <c r="B43" s="362">
        <v>21</v>
      </c>
      <c r="C43" s="362">
        <v>34</v>
      </c>
      <c r="D43" s="362">
        <v>67</v>
      </c>
      <c r="E43" s="362">
        <v>107</v>
      </c>
      <c r="F43" s="362">
        <v>51</v>
      </c>
      <c r="G43" s="362">
        <v>59</v>
      </c>
      <c r="H43" s="362">
        <v>113</v>
      </c>
      <c r="I43" s="362">
        <v>175</v>
      </c>
      <c r="J43" s="362">
        <v>158</v>
      </c>
      <c r="K43" s="362">
        <v>160</v>
      </c>
      <c r="L43" s="362">
        <v>107</v>
      </c>
      <c r="M43" s="362">
        <v>124</v>
      </c>
      <c r="N43" s="362">
        <v>108</v>
      </c>
      <c r="O43" s="362">
        <v>142</v>
      </c>
      <c r="P43" s="110">
        <v>164</v>
      </c>
      <c r="Q43" s="110">
        <v>164</v>
      </c>
      <c r="R43" s="110">
        <v>200</v>
      </c>
    </row>
    <row r="44" spans="1:18" ht="12.75" customHeight="1">
      <c r="A44" s="361"/>
      <c r="B44" s="64"/>
      <c r="C44" s="64"/>
      <c r="D44" s="64"/>
      <c r="E44" s="64"/>
      <c r="F44" s="64"/>
      <c r="G44" s="64"/>
      <c r="H44" s="64"/>
      <c r="I44" s="64"/>
      <c r="J44" s="64"/>
      <c r="K44" s="64"/>
      <c r="L44" s="33"/>
      <c r="M44" s="33"/>
      <c r="N44" s="33"/>
      <c r="O44" s="33"/>
      <c r="P44" s="110"/>
      <c r="Q44" s="110"/>
      <c r="R44" s="110"/>
    </row>
    <row r="45" spans="1:18" ht="12.75" customHeight="1">
      <c r="A45" s="363" t="s">
        <v>423</v>
      </c>
      <c r="B45" s="64">
        <v>14</v>
      </c>
      <c r="C45" s="64">
        <v>18</v>
      </c>
      <c r="D45" s="64">
        <v>31</v>
      </c>
      <c r="E45" s="64">
        <v>40</v>
      </c>
      <c r="F45" s="64">
        <v>31</v>
      </c>
      <c r="G45" s="64">
        <v>33</v>
      </c>
      <c r="H45" s="64">
        <v>28</v>
      </c>
      <c r="I45" s="64">
        <v>43</v>
      </c>
      <c r="J45" s="64">
        <v>19</v>
      </c>
      <c r="K45" s="64">
        <v>25</v>
      </c>
      <c r="L45" s="64">
        <v>281</v>
      </c>
      <c r="M45" s="64">
        <v>308</v>
      </c>
      <c r="N45" s="64">
        <v>349</v>
      </c>
      <c r="O45" s="64">
        <v>636</v>
      </c>
      <c r="P45" s="110">
        <v>388</v>
      </c>
      <c r="Q45" s="110">
        <v>314</v>
      </c>
      <c r="R45" s="110">
        <v>296</v>
      </c>
    </row>
    <row r="46" spans="1:18" ht="12.75" customHeight="1">
      <c r="A46" s="158"/>
      <c r="B46" s="161"/>
      <c r="C46" s="161"/>
      <c r="D46" s="161"/>
      <c r="E46" s="161"/>
      <c r="F46" s="161"/>
      <c r="G46" s="161"/>
      <c r="H46" s="161"/>
      <c r="I46" s="161"/>
      <c r="J46" s="161"/>
      <c r="K46" s="161"/>
      <c r="L46" s="70"/>
      <c r="M46" s="159"/>
      <c r="N46" s="159"/>
      <c r="O46" s="70"/>
      <c r="P46" s="146"/>
      <c r="Q46" s="146"/>
      <c r="R46" s="146"/>
    </row>
    <row r="47" spans="1:18" ht="12.75" customHeight="1">
      <c r="A47" s="131" t="s">
        <v>416</v>
      </c>
      <c r="B47" s="220"/>
      <c r="C47" s="220"/>
      <c r="D47" s="220"/>
      <c r="E47" s="220"/>
      <c r="F47" s="220"/>
      <c r="G47" s="220"/>
      <c r="H47" s="220"/>
      <c r="I47" s="220"/>
      <c r="J47" s="220"/>
      <c r="K47" s="220"/>
      <c r="L47" s="221"/>
      <c r="M47" s="221"/>
      <c r="N47" s="221"/>
      <c r="O47" s="29"/>
      <c r="P47" s="33"/>
      <c r="Q47" s="33"/>
      <c r="R47" s="33"/>
    </row>
    <row r="48" spans="1:18" ht="12.75" customHeight="1">
      <c r="A48" s="132" t="s">
        <v>123</v>
      </c>
      <c r="B48" s="177">
        <v>3937</v>
      </c>
      <c r="C48" s="177">
        <v>3919</v>
      </c>
      <c r="D48" s="177">
        <v>4281</v>
      </c>
      <c r="E48" s="177">
        <v>4159</v>
      </c>
      <c r="F48" s="177">
        <v>4271</v>
      </c>
      <c r="G48" s="177">
        <v>5299</v>
      </c>
      <c r="H48" s="177">
        <v>5631</v>
      </c>
      <c r="I48" s="177">
        <v>5783</v>
      </c>
      <c r="J48" s="177">
        <v>6424</v>
      </c>
      <c r="K48" s="177">
        <v>5896</v>
      </c>
      <c r="L48" s="177">
        <v>5860</v>
      </c>
      <c r="M48" s="177">
        <v>6159</v>
      </c>
      <c r="N48" s="177">
        <v>6119</v>
      </c>
      <c r="O48" s="177">
        <v>6324</v>
      </c>
      <c r="P48" s="177">
        <v>7546</v>
      </c>
      <c r="Q48" s="177">
        <v>9516</v>
      </c>
      <c r="R48" s="177">
        <v>11941</v>
      </c>
    </row>
    <row r="49" spans="1:18" ht="12.75" customHeight="1">
      <c r="A49" s="99" t="s">
        <v>155</v>
      </c>
      <c r="B49" s="117"/>
      <c r="C49" s="117"/>
      <c r="D49" s="117"/>
      <c r="E49" s="117"/>
      <c r="F49" s="117"/>
      <c r="G49" s="117"/>
      <c r="H49" s="117"/>
      <c r="I49" s="117"/>
      <c r="J49" s="117"/>
      <c r="K49" s="110"/>
      <c r="L49" s="110"/>
      <c r="M49" s="26"/>
      <c r="N49" s="26"/>
      <c r="O49" s="29"/>
      <c r="P49" s="110"/>
      <c r="Q49" s="110"/>
      <c r="R49" s="110"/>
    </row>
    <row r="50" spans="1:18" ht="12.75" customHeight="1">
      <c r="A50" s="366" t="s">
        <v>156</v>
      </c>
      <c r="B50" s="362">
        <v>794</v>
      </c>
      <c r="C50" s="362">
        <v>683</v>
      </c>
      <c r="D50" s="362">
        <v>839</v>
      </c>
      <c r="E50" s="362">
        <v>821</v>
      </c>
      <c r="F50" s="362">
        <v>815</v>
      </c>
      <c r="G50" s="362">
        <v>914</v>
      </c>
      <c r="H50" s="362">
        <v>933</v>
      </c>
      <c r="I50" s="362">
        <v>791</v>
      </c>
      <c r="J50" s="362">
        <v>982</v>
      </c>
      <c r="K50" s="362">
        <v>966</v>
      </c>
      <c r="L50" s="362">
        <v>783</v>
      </c>
      <c r="M50" s="362">
        <v>781</v>
      </c>
      <c r="N50" s="362">
        <v>619</v>
      </c>
      <c r="O50" s="33">
        <v>694</v>
      </c>
      <c r="P50" s="110">
        <v>874</v>
      </c>
      <c r="Q50" s="110">
        <v>1073</v>
      </c>
      <c r="R50" s="110">
        <v>1121</v>
      </c>
    </row>
    <row r="51" spans="1:18" ht="12.75" customHeight="1">
      <c r="A51" s="366" t="s">
        <v>157</v>
      </c>
      <c r="B51" s="362">
        <v>500</v>
      </c>
      <c r="C51" s="362">
        <v>500</v>
      </c>
      <c r="D51" s="362">
        <v>559</v>
      </c>
      <c r="E51" s="362">
        <v>487</v>
      </c>
      <c r="F51" s="362">
        <v>528</v>
      </c>
      <c r="G51" s="362">
        <v>544</v>
      </c>
      <c r="H51" s="362">
        <v>589</v>
      </c>
      <c r="I51" s="362">
        <v>479</v>
      </c>
      <c r="J51" s="362">
        <v>533</v>
      </c>
      <c r="K51" s="362">
        <v>522</v>
      </c>
      <c r="L51" s="362">
        <v>397</v>
      </c>
      <c r="M51" s="362">
        <v>419</v>
      </c>
      <c r="N51" s="362">
        <v>319</v>
      </c>
      <c r="O51" s="362">
        <v>266</v>
      </c>
      <c r="P51" s="110">
        <v>407</v>
      </c>
      <c r="Q51" s="110">
        <v>482</v>
      </c>
      <c r="R51" s="110">
        <v>567</v>
      </c>
    </row>
    <row r="52" spans="1:18" ht="12.75" customHeight="1">
      <c r="A52" s="361"/>
      <c r="B52" s="117"/>
      <c r="C52" s="117"/>
      <c r="D52" s="117"/>
      <c r="E52" s="117"/>
      <c r="F52" s="117"/>
      <c r="G52" s="117"/>
      <c r="H52" s="117"/>
      <c r="I52" s="117"/>
      <c r="J52" s="110"/>
      <c r="K52" s="110"/>
      <c r="L52" s="110"/>
      <c r="M52" s="110"/>
      <c r="N52" s="110"/>
      <c r="O52" s="33"/>
      <c r="P52" s="110"/>
      <c r="Q52" s="110"/>
      <c r="R52" s="110"/>
    </row>
    <row r="53" spans="1:18" ht="12.75" customHeight="1">
      <c r="A53" s="363" t="s">
        <v>154</v>
      </c>
      <c r="B53" s="365"/>
      <c r="C53" s="362"/>
      <c r="D53" s="365"/>
      <c r="E53" s="365"/>
      <c r="F53" s="365"/>
      <c r="G53" s="365"/>
      <c r="H53" s="365"/>
      <c r="I53" s="365"/>
      <c r="J53" s="365"/>
      <c r="K53" s="362"/>
      <c r="L53" s="362"/>
      <c r="M53" s="365"/>
      <c r="N53" s="365"/>
      <c r="O53" s="33"/>
      <c r="P53" s="110"/>
      <c r="Q53" s="110"/>
      <c r="R53" s="110"/>
    </row>
    <row r="54" spans="1:18" ht="12.75" customHeight="1">
      <c r="A54" s="366" t="s">
        <v>158</v>
      </c>
      <c r="B54" s="362">
        <v>1</v>
      </c>
      <c r="C54" s="362">
        <v>0</v>
      </c>
      <c r="D54" s="362">
        <v>1</v>
      </c>
      <c r="E54" s="362">
        <v>6</v>
      </c>
      <c r="F54" s="362">
        <v>3</v>
      </c>
      <c r="G54" s="362">
        <v>7</v>
      </c>
      <c r="H54" s="362">
        <v>4</v>
      </c>
      <c r="I54" s="362">
        <v>2</v>
      </c>
      <c r="J54" s="362">
        <v>4</v>
      </c>
      <c r="K54" s="362">
        <v>3</v>
      </c>
      <c r="L54" s="362">
        <v>5</v>
      </c>
      <c r="M54" s="362">
        <v>2</v>
      </c>
      <c r="N54" s="362">
        <v>1</v>
      </c>
      <c r="O54" s="33">
        <v>2</v>
      </c>
      <c r="P54" s="110">
        <v>4</v>
      </c>
      <c r="Q54" s="110">
        <v>3</v>
      </c>
      <c r="R54" s="110">
        <v>6</v>
      </c>
    </row>
    <row r="55" spans="1:18" ht="12.75" customHeight="1">
      <c r="A55" s="366" t="s">
        <v>159</v>
      </c>
      <c r="B55" s="362">
        <v>2460</v>
      </c>
      <c r="C55" s="362">
        <v>2547</v>
      </c>
      <c r="D55" s="362">
        <v>2617</v>
      </c>
      <c r="E55" s="362">
        <v>2584</v>
      </c>
      <c r="F55" s="362">
        <v>2560</v>
      </c>
      <c r="G55" s="362">
        <v>3342</v>
      </c>
      <c r="H55" s="362">
        <v>3530</v>
      </c>
      <c r="I55" s="362">
        <v>3639</v>
      </c>
      <c r="J55" s="362">
        <v>3894</v>
      </c>
      <c r="K55" s="362">
        <v>3431</v>
      </c>
      <c r="L55" s="362">
        <v>3593</v>
      </c>
      <c r="M55" s="362">
        <v>3851</v>
      </c>
      <c r="N55" s="362">
        <v>4050</v>
      </c>
      <c r="O55" s="33">
        <v>3994</v>
      </c>
      <c r="P55" s="110">
        <v>4869</v>
      </c>
      <c r="Q55" s="110">
        <v>6073</v>
      </c>
      <c r="R55" s="110">
        <v>7855</v>
      </c>
    </row>
    <row r="56" spans="1:18" ht="12.75" customHeight="1">
      <c r="A56" s="366" t="s">
        <v>160</v>
      </c>
      <c r="B56" s="117"/>
      <c r="C56" s="117"/>
      <c r="D56" s="117"/>
      <c r="E56" s="117"/>
      <c r="F56" s="117"/>
      <c r="G56" s="117"/>
      <c r="H56" s="117"/>
      <c r="I56" s="117"/>
      <c r="J56" s="110"/>
      <c r="K56" s="110"/>
      <c r="L56" s="110"/>
      <c r="M56" s="110"/>
      <c r="N56" s="110"/>
      <c r="O56" s="33"/>
      <c r="P56" s="110"/>
      <c r="Q56" s="110"/>
      <c r="R56" s="110"/>
    </row>
    <row r="57" spans="1:18" ht="12.75" customHeight="1">
      <c r="A57" s="367" t="s">
        <v>422</v>
      </c>
      <c r="B57" s="169" t="s">
        <v>49</v>
      </c>
      <c r="C57" s="169" t="s">
        <v>49</v>
      </c>
      <c r="D57" s="169" t="s">
        <v>49</v>
      </c>
      <c r="E57" s="169" t="s">
        <v>49</v>
      </c>
      <c r="F57" s="169" t="s">
        <v>49</v>
      </c>
      <c r="G57" s="362">
        <v>7</v>
      </c>
      <c r="H57" s="362">
        <v>84</v>
      </c>
      <c r="I57" s="362">
        <v>191</v>
      </c>
      <c r="J57" s="362">
        <v>280</v>
      </c>
      <c r="K57" s="362">
        <v>262</v>
      </c>
      <c r="L57" s="362">
        <v>235</v>
      </c>
      <c r="M57" s="362">
        <v>255</v>
      </c>
      <c r="N57" s="362">
        <v>285</v>
      </c>
      <c r="O57" s="33">
        <v>256</v>
      </c>
      <c r="P57" s="110">
        <v>277</v>
      </c>
      <c r="Q57" s="110">
        <v>294</v>
      </c>
      <c r="R57" s="110">
        <v>330</v>
      </c>
    </row>
    <row r="58" spans="1:18" ht="12.75" customHeight="1">
      <c r="A58" s="367" t="s">
        <v>161</v>
      </c>
      <c r="B58" s="362">
        <v>89</v>
      </c>
      <c r="C58" s="362">
        <v>76</v>
      </c>
      <c r="D58" s="362">
        <v>90</v>
      </c>
      <c r="E58" s="362">
        <v>56</v>
      </c>
      <c r="F58" s="362">
        <v>97</v>
      </c>
      <c r="G58" s="362">
        <v>136</v>
      </c>
      <c r="H58" s="362">
        <v>139</v>
      </c>
      <c r="I58" s="362">
        <v>159</v>
      </c>
      <c r="J58" s="362">
        <v>171</v>
      </c>
      <c r="K58" s="362">
        <v>196</v>
      </c>
      <c r="L58" s="362">
        <v>223</v>
      </c>
      <c r="M58" s="362">
        <v>195</v>
      </c>
      <c r="N58" s="362">
        <v>197</v>
      </c>
      <c r="O58" s="33">
        <v>172</v>
      </c>
      <c r="P58" s="110">
        <v>231</v>
      </c>
      <c r="Q58" s="110">
        <v>340</v>
      </c>
      <c r="R58" s="110">
        <v>388</v>
      </c>
    </row>
    <row r="59" spans="1:18" ht="12.75" customHeight="1">
      <c r="A59" s="366" t="s">
        <v>162</v>
      </c>
      <c r="B59" s="362">
        <v>54</v>
      </c>
      <c r="C59" s="362">
        <v>66</v>
      </c>
      <c r="D59" s="362">
        <v>118</v>
      </c>
      <c r="E59" s="362">
        <v>148</v>
      </c>
      <c r="F59" s="362">
        <v>205</v>
      </c>
      <c r="G59" s="362">
        <v>267</v>
      </c>
      <c r="H59" s="362">
        <v>272</v>
      </c>
      <c r="I59" s="362">
        <v>401</v>
      </c>
      <c r="J59" s="362">
        <v>457</v>
      </c>
      <c r="K59" s="362">
        <v>393</v>
      </c>
      <c r="L59" s="362">
        <v>400</v>
      </c>
      <c r="M59" s="362">
        <v>435</v>
      </c>
      <c r="N59" s="362">
        <v>401</v>
      </c>
      <c r="O59" s="362">
        <v>448</v>
      </c>
      <c r="P59" s="110">
        <v>521</v>
      </c>
      <c r="Q59" s="110">
        <v>892</v>
      </c>
      <c r="R59" s="110">
        <v>1219</v>
      </c>
    </row>
    <row r="60" spans="1:18" ht="12.75" customHeight="1">
      <c r="A60" s="10"/>
      <c r="B60" s="117"/>
      <c r="C60" s="117"/>
      <c r="D60" s="117"/>
      <c r="E60" s="117"/>
      <c r="F60" s="117"/>
      <c r="G60" s="117"/>
      <c r="H60" s="117"/>
      <c r="I60" s="117"/>
      <c r="J60" s="110"/>
      <c r="K60" s="110"/>
      <c r="L60" s="110"/>
      <c r="M60" s="110"/>
      <c r="N60" s="110"/>
      <c r="O60" s="33"/>
      <c r="P60" s="110"/>
      <c r="Q60" s="110"/>
      <c r="R60" s="110"/>
    </row>
    <row r="61" spans="1:18" ht="12.75" customHeight="1">
      <c r="A61" s="363" t="s">
        <v>163</v>
      </c>
      <c r="B61" s="117"/>
      <c r="C61" s="117"/>
      <c r="D61" s="117"/>
      <c r="E61" s="117"/>
      <c r="F61" s="117"/>
      <c r="G61" s="117"/>
      <c r="H61" s="117"/>
      <c r="I61" s="117"/>
      <c r="J61" s="110"/>
      <c r="K61" s="110"/>
      <c r="L61" s="110"/>
      <c r="M61" s="110"/>
      <c r="N61" s="110"/>
      <c r="O61" s="33"/>
      <c r="P61" s="110"/>
      <c r="Q61" s="110"/>
      <c r="R61" s="110"/>
    </row>
    <row r="62" spans="1:18" ht="12.75" customHeight="1">
      <c r="A62" s="366" t="s">
        <v>164</v>
      </c>
      <c r="B62" s="362">
        <v>6</v>
      </c>
      <c r="C62" s="362">
        <v>7</v>
      </c>
      <c r="D62" s="362">
        <v>5</v>
      </c>
      <c r="E62" s="362">
        <v>3</v>
      </c>
      <c r="F62" s="362">
        <v>2</v>
      </c>
      <c r="G62" s="362">
        <v>10</v>
      </c>
      <c r="H62" s="362">
        <v>5</v>
      </c>
      <c r="I62" s="362">
        <v>4</v>
      </c>
      <c r="J62" s="365">
        <v>0</v>
      </c>
      <c r="K62" s="362">
        <v>2</v>
      </c>
      <c r="L62" s="362">
        <v>2</v>
      </c>
      <c r="M62" s="362">
        <v>1</v>
      </c>
      <c r="N62" s="362">
        <v>3</v>
      </c>
      <c r="O62" s="362">
        <v>2</v>
      </c>
      <c r="P62" s="110">
        <v>3</v>
      </c>
      <c r="Q62" s="110">
        <v>3</v>
      </c>
      <c r="R62" s="110">
        <v>10</v>
      </c>
    </row>
    <row r="63" spans="1:18" ht="12.75" customHeight="1">
      <c r="A63" s="366" t="s">
        <v>165</v>
      </c>
      <c r="B63" s="362">
        <v>18</v>
      </c>
      <c r="C63" s="362">
        <v>30</v>
      </c>
      <c r="D63" s="362">
        <v>31</v>
      </c>
      <c r="E63" s="362">
        <v>43</v>
      </c>
      <c r="F63" s="362">
        <v>55</v>
      </c>
      <c r="G63" s="362">
        <v>51</v>
      </c>
      <c r="H63" s="362">
        <v>59</v>
      </c>
      <c r="I63" s="362">
        <v>96</v>
      </c>
      <c r="J63" s="362">
        <v>93</v>
      </c>
      <c r="K63" s="362">
        <v>106</v>
      </c>
      <c r="L63" s="362">
        <v>61</v>
      </c>
      <c r="M63" s="362">
        <v>60</v>
      </c>
      <c r="N63" s="362">
        <v>79</v>
      </c>
      <c r="O63" s="362">
        <v>81</v>
      </c>
      <c r="P63" s="110">
        <v>110</v>
      </c>
      <c r="Q63" s="110">
        <v>133</v>
      </c>
      <c r="R63" s="110">
        <v>162</v>
      </c>
    </row>
    <row r="64" spans="1:18" ht="12.75" customHeight="1">
      <c r="A64" s="361"/>
      <c r="B64" s="117"/>
      <c r="C64" s="117"/>
      <c r="D64" s="117"/>
      <c r="E64" s="117"/>
      <c r="F64" s="117"/>
      <c r="G64" s="117"/>
      <c r="H64" s="117"/>
      <c r="I64" s="117"/>
      <c r="J64" s="117"/>
      <c r="K64" s="110"/>
      <c r="L64" s="110"/>
      <c r="M64" s="110"/>
      <c r="N64" s="110"/>
      <c r="O64" s="33"/>
      <c r="P64" s="110"/>
      <c r="Q64" s="110"/>
      <c r="R64" s="110"/>
    </row>
    <row r="65" spans="1:18" ht="12.75" customHeight="1">
      <c r="A65" s="363" t="s">
        <v>423</v>
      </c>
      <c r="B65" s="64">
        <v>15</v>
      </c>
      <c r="C65" s="64">
        <v>10</v>
      </c>
      <c r="D65" s="64">
        <v>21</v>
      </c>
      <c r="E65" s="64">
        <v>11</v>
      </c>
      <c r="F65" s="64">
        <v>6</v>
      </c>
      <c r="G65" s="64">
        <v>21</v>
      </c>
      <c r="H65" s="64">
        <v>16</v>
      </c>
      <c r="I65" s="64">
        <v>21</v>
      </c>
      <c r="J65" s="64">
        <v>10</v>
      </c>
      <c r="K65" s="64">
        <v>15</v>
      </c>
      <c r="L65" s="64">
        <v>161</v>
      </c>
      <c r="M65" s="64">
        <v>160</v>
      </c>
      <c r="N65" s="64">
        <v>165</v>
      </c>
      <c r="O65" s="64">
        <v>409</v>
      </c>
      <c r="P65" s="110">
        <v>250</v>
      </c>
      <c r="Q65" s="110">
        <v>223</v>
      </c>
      <c r="R65" s="110">
        <v>283</v>
      </c>
    </row>
    <row r="66" spans="1:18" ht="12.75" customHeight="1" thickBot="1">
      <c r="A66" s="25"/>
      <c r="B66" s="157"/>
      <c r="C66" s="157"/>
      <c r="D66" s="157"/>
      <c r="E66" s="157"/>
      <c r="F66" s="157"/>
      <c r="G66" s="157"/>
      <c r="H66" s="157"/>
      <c r="I66" s="157"/>
      <c r="J66" s="157"/>
      <c r="K66" s="34"/>
      <c r="L66" s="34"/>
      <c r="M66" s="25"/>
      <c r="N66" s="25"/>
      <c r="O66" s="77"/>
      <c r="P66" s="77"/>
      <c r="Q66" s="77"/>
      <c r="R66" s="77"/>
    </row>
    <row r="67" spans="1:16" ht="12.75" customHeight="1">
      <c r="A67" s="26"/>
      <c r="B67" s="117"/>
      <c r="C67" s="117"/>
      <c r="D67" s="117"/>
      <c r="E67" s="117"/>
      <c r="F67" s="117"/>
      <c r="G67" s="117"/>
      <c r="H67" s="117"/>
      <c r="I67" s="117"/>
      <c r="J67" s="117"/>
      <c r="K67" s="110"/>
      <c r="L67" s="110"/>
      <c r="M67" s="26"/>
      <c r="N67" s="26"/>
      <c r="O67" s="29"/>
      <c r="P67" s="29"/>
    </row>
    <row r="68" spans="1:16" ht="12.75" customHeight="1">
      <c r="A68" s="118" t="s">
        <v>467</v>
      </c>
      <c r="B68" s="117"/>
      <c r="C68" s="117"/>
      <c r="D68" s="117"/>
      <c r="E68" s="117"/>
      <c r="F68" s="117"/>
      <c r="G68" s="117"/>
      <c r="H68" s="117"/>
      <c r="I68" s="117"/>
      <c r="J68" s="117"/>
      <c r="K68" s="110"/>
      <c r="L68" s="110"/>
      <c r="M68" s="26"/>
      <c r="N68" s="26"/>
      <c r="O68" s="29"/>
      <c r="P68" s="29"/>
    </row>
    <row r="69" spans="1:14" ht="51" customHeight="1">
      <c r="A69" s="400" t="s">
        <v>337</v>
      </c>
      <c r="B69" s="400"/>
      <c r="C69" s="400"/>
      <c r="D69" s="400"/>
      <c r="E69" s="400"/>
      <c r="F69" s="400"/>
      <c r="G69" s="400"/>
      <c r="H69" s="400"/>
      <c r="I69" s="400"/>
      <c r="J69" s="400"/>
      <c r="K69" s="400"/>
      <c r="L69" s="400"/>
      <c r="M69" s="400"/>
      <c r="N69" s="400"/>
    </row>
    <row r="70" spans="1:14" ht="25.5" customHeight="1">
      <c r="A70" s="416" t="s">
        <v>421</v>
      </c>
      <c r="B70" s="416"/>
      <c r="C70" s="416"/>
      <c r="D70" s="416"/>
      <c r="E70" s="416"/>
      <c r="F70" s="416"/>
      <c r="G70" s="416"/>
      <c r="H70" s="416"/>
      <c r="I70" s="416"/>
      <c r="J70" s="416"/>
      <c r="K70" s="416"/>
      <c r="L70" s="416"/>
      <c r="M70" s="416"/>
      <c r="N70" s="416"/>
    </row>
    <row r="71" spans="1:14" ht="25.5" customHeight="1">
      <c r="A71" s="415" t="s">
        <v>460</v>
      </c>
      <c r="B71" s="392"/>
      <c r="C71" s="392"/>
      <c r="D71" s="392"/>
      <c r="E71" s="392"/>
      <c r="F71" s="392"/>
      <c r="G71" s="392"/>
      <c r="H71" s="392"/>
      <c r="I71" s="392"/>
      <c r="J71" s="392"/>
      <c r="K71" s="392"/>
      <c r="L71" s="392"/>
      <c r="M71" s="392"/>
      <c r="N71" s="392"/>
    </row>
    <row r="72" spans="1:14" ht="12.75">
      <c r="A72" s="205"/>
      <c r="B72" s="201"/>
      <c r="C72" s="201"/>
      <c r="D72" s="201"/>
      <c r="E72" s="201"/>
      <c r="F72" s="201"/>
      <c r="G72" s="201"/>
      <c r="H72" s="201"/>
      <c r="I72" s="201"/>
      <c r="J72" s="201"/>
      <c r="K72" s="201"/>
      <c r="L72" s="201"/>
      <c r="M72" s="201"/>
      <c r="N72" s="201"/>
    </row>
    <row r="73" spans="1:14" ht="38.25" customHeight="1">
      <c r="A73" s="413" t="s">
        <v>471</v>
      </c>
      <c r="B73" s="414"/>
      <c r="C73" s="414"/>
      <c r="D73" s="414"/>
      <c r="E73" s="414"/>
      <c r="F73" s="414"/>
      <c r="G73" s="414"/>
      <c r="H73" s="414"/>
      <c r="I73" s="414"/>
      <c r="J73" s="414"/>
      <c r="K73" s="414"/>
      <c r="L73" s="414"/>
      <c r="M73" s="414"/>
      <c r="N73" s="397"/>
    </row>
  </sheetData>
  <sheetProtection/>
  <mergeCells count="4">
    <mergeCell ref="A73:N73"/>
    <mergeCell ref="A70:N70"/>
    <mergeCell ref="A71:N71"/>
    <mergeCell ref="A69:N69"/>
  </mergeCells>
  <printOptions/>
  <pageMargins left="0.1968503937007874" right="0.1968503937007874" top="0.1968503937007874" bottom="0.1968503937007874" header="0.5118110236220472" footer="0.5118110236220472"/>
  <pageSetup fitToHeight="1"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showGridLines="0" zoomScalePageLayoutView="0" workbookViewId="0" topLeftCell="A16">
      <selection activeCell="A30" sqref="A30:A31"/>
    </sheetView>
  </sheetViews>
  <sheetFormatPr defaultColWidth="9.140625" defaultRowHeight="12" customHeight="1"/>
  <cols>
    <col min="1" max="1" width="44.57421875" style="23" customWidth="1"/>
    <col min="2" max="11" width="7.8515625" style="17" customWidth="1"/>
    <col min="12" max="18" width="7.8515625" style="23" customWidth="1"/>
    <col min="19" max="16384" width="9.140625" style="23" customWidth="1"/>
  </cols>
  <sheetData>
    <row r="1" spans="1:11" ht="18.75">
      <c r="A1" s="86" t="s">
        <v>425</v>
      </c>
      <c r="B1" s="83"/>
      <c r="C1" s="83"/>
      <c r="D1" s="83"/>
      <c r="E1" s="83"/>
      <c r="F1" s="83"/>
      <c r="G1" s="83"/>
      <c r="H1" s="83"/>
      <c r="I1" s="83"/>
      <c r="J1" s="83"/>
      <c r="K1" s="83"/>
    </row>
    <row r="2" ht="12.75" customHeight="1"/>
    <row r="3" spans="1:15" ht="12.75" customHeight="1" thickBot="1">
      <c r="A3" s="99"/>
      <c r="B3" s="150"/>
      <c r="C3" s="150"/>
      <c r="D3" s="150"/>
      <c r="E3" s="150"/>
      <c r="F3" s="150"/>
      <c r="G3" s="150"/>
      <c r="H3" s="150"/>
      <c r="I3" s="150"/>
      <c r="J3" s="150"/>
      <c r="K3" s="150"/>
      <c r="L3" s="150"/>
      <c r="M3" s="150"/>
      <c r="N3" s="26"/>
      <c r="O3" s="26"/>
    </row>
    <row r="4" spans="1:18" ht="12.75" customHeight="1">
      <c r="A4" s="245"/>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36">
        <v>2014</v>
      </c>
      <c r="Q4" s="236">
        <v>2015</v>
      </c>
      <c r="R4" s="236">
        <v>2016</v>
      </c>
    </row>
    <row r="5" spans="1:18" ht="12.75" customHeight="1">
      <c r="A5" s="246"/>
      <c r="B5" s="102"/>
      <c r="C5" s="102" t="s">
        <v>368</v>
      </c>
      <c r="D5" s="102"/>
      <c r="E5" s="102" t="s">
        <v>368</v>
      </c>
      <c r="F5" s="102" t="s">
        <v>368</v>
      </c>
      <c r="G5" s="102" t="s">
        <v>368</v>
      </c>
      <c r="H5" s="102" t="s">
        <v>368</v>
      </c>
      <c r="I5" s="102" t="s">
        <v>368</v>
      </c>
      <c r="J5" s="102" t="s">
        <v>368</v>
      </c>
      <c r="K5" s="102" t="s">
        <v>368</v>
      </c>
      <c r="L5" s="102" t="s">
        <v>368</v>
      </c>
      <c r="M5" s="102" t="s">
        <v>368</v>
      </c>
      <c r="N5" s="102" t="s">
        <v>368</v>
      </c>
      <c r="O5" s="237" t="s">
        <v>368</v>
      </c>
      <c r="P5" s="237"/>
      <c r="Q5" s="237"/>
      <c r="R5" s="237"/>
    </row>
    <row r="6" spans="1:18" ht="12.75" customHeight="1">
      <c r="A6" s="243"/>
      <c r="B6" s="196"/>
      <c r="C6" s="196"/>
      <c r="D6" s="196"/>
      <c r="E6" s="196"/>
      <c r="F6" s="196"/>
      <c r="G6" s="196"/>
      <c r="H6" s="196"/>
      <c r="I6" s="196"/>
      <c r="J6" s="196"/>
      <c r="K6" s="196"/>
      <c r="L6" s="26"/>
      <c r="M6" s="26"/>
      <c r="N6" s="26"/>
      <c r="O6" s="29"/>
      <c r="P6" s="29"/>
      <c r="Q6" s="29"/>
      <c r="R6" s="29"/>
    </row>
    <row r="7" spans="1:18" ht="12.75" customHeight="1">
      <c r="A7" s="128" t="s">
        <v>414</v>
      </c>
      <c r="B7" s="222"/>
      <c r="C7" s="222"/>
      <c r="D7" s="222"/>
      <c r="E7" s="222"/>
      <c r="F7" s="222"/>
      <c r="G7" s="222"/>
      <c r="H7" s="222"/>
      <c r="I7" s="222"/>
      <c r="J7" s="222"/>
      <c r="K7" s="222"/>
      <c r="L7" s="26"/>
      <c r="M7" s="26"/>
      <c r="N7" s="26"/>
      <c r="O7" s="29"/>
      <c r="P7" s="29"/>
      <c r="Q7" s="29"/>
      <c r="R7" s="29"/>
    </row>
    <row r="8" spans="1:18" ht="12.75" customHeight="1">
      <c r="A8" s="134" t="s">
        <v>342</v>
      </c>
      <c r="B8" s="135">
        <v>4891</v>
      </c>
      <c r="C8" s="135">
        <v>5224</v>
      </c>
      <c r="D8" s="135">
        <v>5097</v>
      </c>
      <c r="E8" s="135">
        <v>4994</v>
      </c>
      <c r="F8" s="135">
        <v>5162</v>
      </c>
      <c r="G8" s="135">
        <v>6464</v>
      </c>
      <c r="H8" s="135">
        <v>6799</v>
      </c>
      <c r="I8" s="135">
        <v>6535</v>
      </c>
      <c r="J8" s="135">
        <v>7171</v>
      </c>
      <c r="K8" s="135">
        <v>6891</v>
      </c>
      <c r="L8" s="135">
        <v>7177</v>
      </c>
      <c r="M8" s="135">
        <v>7772</v>
      </c>
      <c r="N8" s="135">
        <v>7805</v>
      </c>
      <c r="O8" s="130">
        <v>8396</v>
      </c>
      <c r="P8" s="176">
        <v>9939</v>
      </c>
      <c r="Q8" s="176">
        <v>13250</v>
      </c>
      <c r="R8" s="176">
        <v>16782</v>
      </c>
    </row>
    <row r="9" spans="1:18" ht="12.75" customHeight="1">
      <c r="A9" s="152" t="s">
        <v>112</v>
      </c>
      <c r="B9" s="35">
        <v>3416</v>
      </c>
      <c r="C9" s="35">
        <v>3587</v>
      </c>
      <c r="D9" s="35">
        <v>3348</v>
      </c>
      <c r="E9" s="35">
        <v>3344</v>
      </c>
      <c r="F9" s="35">
        <v>3383</v>
      </c>
      <c r="G9" s="35">
        <v>4259</v>
      </c>
      <c r="H9" s="35">
        <v>4513</v>
      </c>
      <c r="I9" s="35">
        <v>4241</v>
      </c>
      <c r="J9" s="35">
        <v>4491</v>
      </c>
      <c r="K9" s="35">
        <v>4325</v>
      </c>
      <c r="L9" s="35">
        <v>4106</v>
      </c>
      <c r="M9" s="35">
        <v>4401</v>
      </c>
      <c r="N9" s="35">
        <v>4458</v>
      </c>
      <c r="O9" s="35">
        <v>4787</v>
      </c>
      <c r="P9" s="179">
        <v>5914</v>
      </c>
      <c r="Q9" s="179">
        <v>8026</v>
      </c>
      <c r="R9" s="179">
        <v>10442</v>
      </c>
    </row>
    <row r="10" spans="1:18" ht="12.75" customHeight="1">
      <c r="A10" s="58" t="s">
        <v>472</v>
      </c>
      <c r="B10" s="35">
        <v>196</v>
      </c>
      <c r="C10" s="35">
        <v>233</v>
      </c>
      <c r="D10" s="35">
        <v>240</v>
      </c>
      <c r="E10" s="35">
        <v>205</v>
      </c>
      <c r="F10" s="35">
        <v>250</v>
      </c>
      <c r="G10" s="35">
        <v>307</v>
      </c>
      <c r="H10" s="35">
        <v>336</v>
      </c>
      <c r="I10" s="35">
        <v>359</v>
      </c>
      <c r="J10" s="35">
        <v>411</v>
      </c>
      <c r="K10" s="35">
        <v>354</v>
      </c>
      <c r="L10" s="35">
        <v>403</v>
      </c>
      <c r="M10" s="35">
        <v>453</v>
      </c>
      <c r="N10" s="35">
        <v>454</v>
      </c>
      <c r="O10" s="35">
        <v>619</v>
      </c>
      <c r="P10" s="179">
        <v>592</v>
      </c>
      <c r="Q10" s="179">
        <v>810</v>
      </c>
      <c r="R10" s="179">
        <v>1032</v>
      </c>
    </row>
    <row r="11" spans="1:18" ht="12.75" customHeight="1">
      <c r="A11" s="58" t="s">
        <v>473</v>
      </c>
      <c r="B11" s="35">
        <v>1122</v>
      </c>
      <c r="C11" s="35">
        <v>1240</v>
      </c>
      <c r="D11" s="35">
        <v>1312</v>
      </c>
      <c r="E11" s="35">
        <v>1135</v>
      </c>
      <c r="F11" s="35">
        <v>1116</v>
      </c>
      <c r="G11" s="35">
        <v>1440</v>
      </c>
      <c r="H11" s="35">
        <v>1470</v>
      </c>
      <c r="I11" s="35">
        <v>1424</v>
      </c>
      <c r="J11" s="35">
        <v>1696</v>
      </c>
      <c r="K11" s="35">
        <v>1636</v>
      </c>
      <c r="L11" s="35">
        <v>1930</v>
      </c>
      <c r="M11" s="35">
        <v>2073</v>
      </c>
      <c r="N11" s="35">
        <v>2009</v>
      </c>
      <c r="O11" s="35">
        <v>2031</v>
      </c>
      <c r="P11" s="179">
        <v>2325</v>
      </c>
      <c r="Q11" s="179">
        <v>3017</v>
      </c>
      <c r="R11" s="179">
        <v>3549</v>
      </c>
    </row>
    <row r="12" spans="1:18" ht="12.75" customHeight="1">
      <c r="A12" s="386" t="s">
        <v>426</v>
      </c>
      <c r="B12" s="35" t="s">
        <v>49</v>
      </c>
      <c r="C12" s="35" t="s">
        <v>49</v>
      </c>
      <c r="D12" s="35" t="s">
        <v>49</v>
      </c>
      <c r="E12" s="35">
        <v>105</v>
      </c>
      <c r="F12" s="35">
        <v>231</v>
      </c>
      <c r="G12" s="35">
        <v>336</v>
      </c>
      <c r="H12" s="35">
        <v>396</v>
      </c>
      <c r="I12" s="35">
        <v>409</v>
      </c>
      <c r="J12" s="35">
        <v>470</v>
      </c>
      <c r="K12" s="35">
        <v>434</v>
      </c>
      <c r="L12" s="35">
        <v>493</v>
      </c>
      <c r="M12" s="35">
        <v>539</v>
      </c>
      <c r="N12" s="35">
        <v>579</v>
      </c>
      <c r="O12" s="35">
        <v>703</v>
      </c>
      <c r="P12" s="179">
        <v>905</v>
      </c>
      <c r="Q12" s="179">
        <v>1177</v>
      </c>
      <c r="R12" s="179">
        <v>1465</v>
      </c>
    </row>
    <row r="13" spans="1:18" ht="12.75" customHeight="1">
      <c r="A13" s="152" t="s">
        <v>111</v>
      </c>
      <c r="B13" s="35">
        <v>106</v>
      </c>
      <c r="C13" s="35">
        <v>136</v>
      </c>
      <c r="D13" s="35">
        <v>135</v>
      </c>
      <c r="E13" s="35">
        <v>105</v>
      </c>
      <c r="F13" s="35">
        <v>43</v>
      </c>
      <c r="G13" s="35">
        <v>46</v>
      </c>
      <c r="H13" s="35">
        <v>38</v>
      </c>
      <c r="I13" s="35">
        <v>59</v>
      </c>
      <c r="J13" s="35">
        <v>56</v>
      </c>
      <c r="K13" s="35">
        <v>68</v>
      </c>
      <c r="L13" s="35">
        <v>62</v>
      </c>
      <c r="M13" s="35">
        <v>65</v>
      </c>
      <c r="N13" s="35">
        <v>94</v>
      </c>
      <c r="O13" s="35">
        <v>111</v>
      </c>
      <c r="P13" s="179">
        <v>123</v>
      </c>
      <c r="Q13" s="179">
        <v>160</v>
      </c>
      <c r="R13" s="179">
        <v>225</v>
      </c>
    </row>
    <row r="14" spans="1:18" ht="12.75" customHeight="1">
      <c r="A14" s="386" t="s">
        <v>458</v>
      </c>
      <c r="B14" s="35">
        <v>51</v>
      </c>
      <c r="C14" s="35">
        <v>28</v>
      </c>
      <c r="D14" s="35">
        <v>62</v>
      </c>
      <c r="E14" s="35">
        <v>100</v>
      </c>
      <c r="F14" s="35">
        <v>139</v>
      </c>
      <c r="G14" s="35">
        <v>76</v>
      </c>
      <c r="H14" s="35">
        <v>46</v>
      </c>
      <c r="I14" s="35">
        <v>43</v>
      </c>
      <c r="J14" s="35">
        <v>47</v>
      </c>
      <c r="K14" s="35">
        <v>74</v>
      </c>
      <c r="L14" s="35">
        <v>183</v>
      </c>
      <c r="M14" s="35">
        <v>241</v>
      </c>
      <c r="N14" s="35">
        <v>211</v>
      </c>
      <c r="O14" s="35">
        <v>145</v>
      </c>
      <c r="P14" s="179">
        <v>80</v>
      </c>
      <c r="Q14" s="179">
        <v>60</v>
      </c>
      <c r="R14" s="179">
        <v>69</v>
      </c>
    </row>
    <row r="15" spans="1:18" ht="12.75" customHeight="1">
      <c r="A15" s="68"/>
      <c r="B15" s="69"/>
      <c r="C15" s="69"/>
      <c r="D15" s="69"/>
      <c r="E15" s="69"/>
      <c r="F15" s="69"/>
      <c r="G15" s="69"/>
      <c r="H15" s="69"/>
      <c r="I15" s="69"/>
      <c r="J15" s="69"/>
      <c r="K15" s="69"/>
      <c r="L15" s="70"/>
      <c r="M15" s="70"/>
      <c r="N15" s="70"/>
      <c r="O15" s="70"/>
      <c r="P15" s="70"/>
      <c r="Q15" s="70"/>
      <c r="R15" s="70"/>
    </row>
    <row r="16" spans="1:18" ht="12.75" customHeight="1">
      <c r="A16" s="244"/>
      <c r="B16" s="35"/>
      <c r="C16" s="35"/>
      <c r="D16" s="35"/>
      <c r="E16" s="35"/>
      <c r="F16" s="35"/>
      <c r="G16" s="35"/>
      <c r="H16" s="35"/>
      <c r="I16" s="35"/>
      <c r="J16" s="35"/>
      <c r="K16" s="35"/>
      <c r="L16" s="29"/>
      <c r="M16" s="29"/>
      <c r="N16" s="29"/>
      <c r="O16" s="29"/>
      <c r="P16" s="29"/>
      <c r="Q16" s="29"/>
      <c r="R16" s="29"/>
    </row>
    <row r="17" spans="1:18" ht="12.75" customHeight="1">
      <c r="A17" s="131" t="s">
        <v>415</v>
      </c>
      <c r="B17" s="220"/>
      <c r="C17" s="220"/>
      <c r="D17" s="220"/>
      <c r="E17" s="220"/>
      <c r="F17" s="220"/>
      <c r="G17" s="220"/>
      <c r="H17" s="220"/>
      <c r="I17" s="220"/>
      <c r="J17" s="220"/>
      <c r="K17" s="220"/>
      <c r="L17" s="29"/>
      <c r="M17" s="29"/>
      <c r="N17" s="29"/>
      <c r="O17" s="29"/>
      <c r="P17" s="29"/>
      <c r="Q17" s="29"/>
      <c r="R17" s="29"/>
    </row>
    <row r="18" spans="1:18" ht="12.75" customHeight="1">
      <c r="A18" s="134" t="s">
        <v>342</v>
      </c>
      <c r="B18" s="135">
        <v>6104</v>
      </c>
      <c r="C18" s="135">
        <v>6978</v>
      </c>
      <c r="D18" s="135">
        <v>7556</v>
      </c>
      <c r="E18" s="135">
        <v>7718</v>
      </c>
      <c r="F18" s="135">
        <v>7666</v>
      </c>
      <c r="G18" s="135">
        <v>9556</v>
      </c>
      <c r="H18" s="135">
        <v>10447</v>
      </c>
      <c r="I18" s="135">
        <v>11386</v>
      </c>
      <c r="J18" s="135">
        <v>11627</v>
      </c>
      <c r="K18" s="135">
        <v>11217</v>
      </c>
      <c r="L18" s="135">
        <v>11023</v>
      </c>
      <c r="M18" s="135">
        <v>11903</v>
      </c>
      <c r="N18" s="135">
        <v>11183</v>
      </c>
      <c r="O18" s="130">
        <v>10092</v>
      </c>
      <c r="P18" s="176">
        <v>10619</v>
      </c>
      <c r="Q18" s="176">
        <v>12801</v>
      </c>
      <c r="R18" s="176">
        <v>15466</v>
      </c>
    </row>
    <row r="19" spans="1:18" ht="12.75" customHeight="1">
      <c r="A19" s="152" t="s">
        <v>112</v>
      </c>
      <c r="B19" s="35">
        <v>4606</v>
      </c>
      <c r="C19" s="35">
        <v>5178</v>
      </c>
      <c r="D19" s="35">
        <v>5393</v>
      </c>
      <c r="E19" s="35">
        <v>5234</v>
      </c>
      <c r="F19" s="35">
        <v>5192</v>
      </c>
      <c r="G19" s="35">
        <v>6712</v>
      </c>
      <c r="H19" s="35">
        <v>7327</v>
      </c>
      <c r="I19" s="35">
        <v>7928</v>
      </c>
      <c r="J19" s="35">
        <v>7479</v>
      </c>
      <c r="K19" s="35">
        <v>7544</v>
      </c>
      <c r="L19" s="35">
        <v>6649</v>
      </c>
      <c r="M19" s="35">
        <v>6825</v>
      </c>
      <c r="N19" s="35">
        <v>6593</v>
      </c>
      <c r="O19" s="35">
        <v>5800</v>
      </c>
      <c r="P19" s="179">
        <v>6269</v>
      </c>
      <c r="Q19" s="179">
        <v>7905</v>
      </c>
      <c r="R19" s="179">
        <v>9339</v>
      </c>
    </row>
    <row r="20" spans="1:18" ht="12.75" customHeight="1">
      <c r="A20" s="58" t="s">
        <v>472</v>
      </c>
      <c r="B20" s="35">
        <v>266</v>
      </c>
      <c r="C20" s="35">
        <v>303</v>
      </c>
      <c r="D20" s="35">
        <v>386</v>
      </c>
      <c r="E20" s="35">
        <v>345</v>
      </c>
      <c r="F20" s="35">
        <v>363</v>
      </c>
      <c r="G20" s="35">
        <v>465</v>
      </c>
      <c r="H20" s="35">
        <v>523</v>
      </c>
      <c r="I20" s="35">
        <v>560</v>
      </c>
      <c r="J20" s="35">
        <v>662</v>
      </c>
      <c r="K20" s="35">
        <v>654</v>
      </c>
      <c r="L20" s="35">
        <v>722</v>
      </c>
      <c r="M20" s="35">
        <v>826</v>
      </c>
      <c r="N20" s="35">
        <v>680</v>
      </c>
      <c r="O20" s="35">
        <v>730</v>
      </c>
      <c r="P20" s="179">
        <v>767</v>
      </c>
      <c r="Q20" s="179">
        <v>858</v>
      </c>
      <c r="R20" s="179">
        <v>1002</v>
      </c>
    </row>
    <row r="21" spans="1:18" ht="12.75" customHeight="1">
      <c r="A21" s="58" t="s">
        <v>473</v>
      </c>
      <c r="B21" s="35">
        <v>1127</v>
      </c>
      <c r="C21" s="35">
        <v>1311</v>
      </c>
      <c r="D21" s="35">
        <v>1613</v>
      </c>
      <c r="E21" s="35">
        <v>1735</v>
      </c>
      <c r="F21" s="35">
        <v>1678</v>
      </c>
      <c r="G21" s="35">
        <v>1814</v>
      </c>
      <c r="H21" s="35">
        <v>1965</v>
      </c>
      <c r="I21" s="35">
        <v>2108</v>
      </c>
      <c r="J21" s="35">
        <v>2538</v>
      </c>
      <c r="K21" s="35">
        <v>2192</v>
      </c>
      <c r="L21" s="35">
        <v>2534</v>
      </c>
      <c r="M21" s="35">
        <v>2916</v>
      </c>
      <c r="N21" s="35">
        <v>2569</v>
      </c>
      <c r="O21" s="35">
        <v>2444</v>
      </c>
      <c r="P21" s="179">
        <v>2450</v>
      </c>
      <c r="Q21" s="179">
        <v>2817</v>
      </c>
      <c r="R21" s="179">
        <v>3506</v>
      </c>
    </row>
    <row r="22" spans="1:18" ht="12.75" customHeight="1">
      <c r="A22" s="386" t="s">
        <v>426</v>
      </c>
      <c r="B22" s="35" t="s">
        <v>49</v>
      </c>
      <c r="C22" s="35" t="s">
        <v>49</v>
      </c>
      <c r="D22" s="35" t="s">
        <v>49</v>
      </c>
      <c r="E22" s="35">
        <v>186</v>
      </c>
      <c r="F22" s="35">
        <v>317</v>
      </c>
      <c r="G22" s="35">
        <v>479</v>
      </c>
      <c r="H22" s="35">
        <v>526</v>
      </c>
      <c r="I22" s="35">
        <v>672</v>
      </c>
      <c r="J22" s="35">
        <v>831</v>
      </c>
      <c r="K22" s="35">
        <v>690</v>
      </c>
      <c r="L22" s="35">
        <v>751</v>
      </c>
      <c r="M22" s="35">
        <v>953</v>
      </c>
      <c r="N22" s="35">
        <v>862</v>
      </c>
      <c r="O22" s="35">
        <v>805</v>
      </c>
      <c r="P22" s="179">
        <v>880</v>
      </c>
      <c r="Q22" s="179">
        <v>980</v>
      </c>
      <c r="R22" s="179">
        <v>1359</v>
      </c>
    </row>
    <row r="23" spans="1:18" ht="12.75" customHeight="1">
      <c r="A23" s="152" t="s">
        <v>111</v>
      </c>
      <c r="B23" s="35">
        <v>101</v>
      </c>
      <c r="C23" s="35">
        <v>176</v>
      </c>
      <c r="D23" s="35">
        <v>161</v>
      </c>
      <c r="E23" s="35">
        <v>199</v>
      </c>
      <c r="F23" s="35">
        <v>89</v>
      </c>
      <c r="G23" s="35">
        <v>49</v>
      </c>
      <c r="H23" s="35">
        <v>67</v>
      </c>
      <c r="I23" s="35">
        <v>85</v>
      </c>
      <c r="J23" s="35">
        <v>94</v>
      </c>
      <c r="K23" s="35">
        <v>97</v>
      </c>
      <c r="L23" s="35">
        <v>95</v>
      </c>
      <c r="M23" s="35">
        <v>116</v>
      </c>
      <c r="N23" s="35">
        <v>129</v>
      </c>
      <c r="O23" s="35">
        <v>119</v>
      </c>
      <c r="P23" s="179">
        <v>164</v>
      </c>
      <c r="Q23" s="179">
        <v>191</v>
      </c>
      <c r="R23" s="179">
        <v>202</v>
      </c>
    </row>
    <row r="24" spans="1:18" ht="12.75" customHeight="1">
      <c r="A24" s="386" t="s">
        <v>458</v>
      </c>
      <c r="B24" s="35">
        <v>4</v>
      </c>
      <c r="C24" s="35">
        <v>10</v>
      </c>
      <c r="D24" s="35">
        <v>3</v>
      </c>
      <c r="E24" s="35">
        <v>19</v>
      </c>
      <c r="F24" s="35">
        <v>27</v>
      </c>
      <c r="G24" s="35">
        <v>37</v>
      </c>
      <c r="H24" s="35">
        <v>39</v>
      </c>
      <c r="I24" s="35">
        <v>33</v>
      </c>
      <c r="J24" s="35">
        <v>23</v>
      </c>
      <c r="K24" s="35">
        <v>40</v>
      </c>
      <c r="L24" s="35">
        <v>272</v>
      </c>
      <c r="M24" s="35">
        <v>267</v>
      </c>
      <c r="N24" s="35">
        <v>350</v>
      </c>
      <c r="O24" s="35">
        <v>194</v>
      </c>
      <c r="P24" s="179">
        <v>89</v>
      </c>
      <c r="Q24" s="179">
        <v>50</v>
      </c>
      <c r="R24" s="179">
        <v>58</v>
      </c>
    </row>
    <row r="25" spans="1:18" ht="12.75" customHeight="1">
      <c r="A25" s="68"/>
      <c r="B25" s="69"/>
      <c r="C25" s="69"/>
      <c r="D25" s="69"/>
      <c r="E25" s="69"/>
      <c r="F25" s="69"/>
      <c r="G25" s="69"/>
      <c r="H25" s="69"/>
      <c r="I25" s="69"/>
      <c r="J25" s="69"/>
      <c r="K25" s="69"/>
      <c r="L25" s="70"/>
      <c r="M25" s="70"/>
      <c r="N25" s="70"/>
      <c r="O25" s="70"/>
      <c r="P25" s="70"/>
      <c r="Q25" s="70"/>
      <c r="R25" s="70"/>
    </row>
    <row r="26" spans="1:18" ht="12.75" customHeight="1">
      <c r="A26" s="244"/>
      <c r="B26" s="33"/>
      <c r="C26" s="33"/>
      <c r="D26" s="33"/>
      <c r="E26" s="33"/>
      <c r="F26" s="33"/>
      <c r="G26" s="33"/>
      <c r="H26" s="33"/>
      <c r="I26" s="33"/>
      <c r="J26" s="33"/>
      <c r="K26" s="33"/>
      <c r="L26" s="29"/>
      <c r="M26" s="29"/>
      <c r="N26" s="29"/>
      <c r="O26" s="29"/>
      <c r="P26" s="29"/>
      <c r="Q26" s="29"/>
      <c r="R26" s="29"/>
    </row>
    <row r="27" spans="1:18" ht="12.75" customHeight="1">
      <c r="A27" s="131" t="s">
        <v>416</v>
      </c>
      <c r="B27" s="220"/>
      <c r="C27" s="220"/>
      <c r="D27" s="220"/>
      <c r="E27" s="220"/>
      <c r="F27" s="220"/>
      <c r="G27" s="220"/>
      <c r="H27" s="220"/>
      <c r="I27" s="220"/>
      <c r="J27" s="220"/>
      <c r="K27" s="220"/>
      <c r="L27" s="29"/>
      <c r="M27" s="29"/>
      <c r="N27" s="29"/>
      <c r="O27" s="29"/>
      <c r="P27" s="29"/>
      <c r="Q27" s="29"/>
      <c r="R27" s="29"/>
    </row>
    <row r="28" spans="1:18" ht="12.75" customHeight="1">
      <c r="A28" s="134" t="s">
        <v>342</v>
      </c>
      <c r="B28" s="135">
        <v>3937</v>
      </c>
      <c r="C28" s="135">
        <v>3919</v>
      </c>
      <c r="D28" s="135">
        <v>4281</v>
      </c>
      <c r="E28" s="135">
        <v>4159</v>
      </c>
      <c r="F28" s="135">
        <v>4271</v>
      </c>
      <c r="G28" s="135">
        <v>5299</v>
      </c>
      <c r="H28" s="135">
        <v>5631</v>
      </c>
      <c r="I28" s="135">
        <v>5783</v>
      </c>
      <c r="J28" s="135">
        <v>6424</v>
      </c>
      <c r="K28" s="135">
        <v>5896</v>
      </c>
      <c r="L28" s="135">
        <v>5860</v>
      </c>
      <c r="M28" s="135">
        <v>6159</v>
      </c>
      <c r="N28" s="135">
        <v>6119</v>
      </c>
      <c r="O28" s="130">
        <v>6324</v>
      </c>
      <c r="P28" s="176">
        <v>7546</v>
      </c>
      <c r="Q28" s="176">
        <v>9516</v>
      </c>
      <c r="R28" s="176">
        <v>11941</v>
      </c>
    </row>
    <row r="29" spans="1:18" ht="12.75" customHeight="1">
      <c r="A29" s="152" t="s">
        <v>112</v>
      </c>
      <c r="B29" s="35">
        <v>3198</v>
      </c>
      <c r="C29" s="35">
        <v>3114</v>
      </c>
      <c r="D29" s="35">
        <v>3246</v>
      </c>
      <c r="E29" s="35">
        <v>3135</v>
      </c>
      <c r="F29" s="35">
        <v>3178</v>
      </c>
      <c r="G29" s="35">
        <v>3911</v>
      </c>
      <c r="H29" s="35">
        <v>4108</v>
      </c>
      <c r="I29" s="35">
        <v>4166</v>
      </c>
      <c r="J29" s="35">
        <v>4543</v>
      </c>
      <c r="K29" s="35">
        <v>4136</v>
      </c>
      <c r="L29" s="35">
        <v>4023</v>
      </c>
      <c r="M29" s="35">
        <v>4104</v>
      </c>
      <c r="N29" s="35">
        <v>4169</v>
      </c>
      <c r="O29" s="35">
        <v>4302</v>
      </c>
      <c r="P29" s="179">
        <v>5307</v>
      </c>
      <c r="Q29" s="179">
        <v>6761</v>
      </c>
      <c r="R29" s="179">
        <v>8493</v>
      </c>
    </row>
    <row r="30" spans="1:18" ht="12.75" customHeight="1">
      <c r="A30" s="58" t="s">
        <v>472</v>
      </c>
      <c r="B30" s="35">
        <v>221</v>
      </c>
      <c r="C30" s="35">
        <v>200</v>
      </c>
      <c r="D30" s="35">
        <v>276</v>
      </c>
      <c r="E30" s="35">
        <v>284</v>
      </c>
      <c r="F30" s="35">
        <v>334</v>
      </c>
      <c r="G30" s="35">
        <v>405</v>
      </c>
      <c r="H30" s="35">
        <v>437</v>
      </c>
      <c r="I30" s="35">
        <v>439</v>
      </c>
      <c r="J30" s="35">
        <v>480</v>
      </c>
      <c r="K30" s="35">
        <v>462</v>
      </c>
      <c r="L30" s="35">
        <v>437</v>
      </c>
      <c r="M30" s="35">
        <v>501</v>
      </c>
      <c r="N30" s="35">
        <v>470</v>
      </c>
      <c r="O30" s="35">
        <v>521</v>
      </c>
      <c r="P30" s="179">
        <v>564</v>
      </c>
      <c r="Q30" s="179">
        <v>769</v>
      </c>
      <c r="R30" s="179">
        <v>906</v>
      </c>
    </row>
    <row r="31" spans="1:18" ht="12.75" customHeight="1">
      <c r="A31" s="58" t="s">
        <v>473</v>
      </c>
      <c r="B31" s="35">
        <v>443</v>
      </c>
      <c r="C31" s="35">
        <v>523</v>
      </c>
      <c r="D31" s="35">
        <v>635</v>
      </c>
      <c r="E31" s="35">
        <v>601</v>
      </c>
      <c r="F31" s="35">
        <v>571</v>
      </c>
      <c r="G31" s="35">
        <v>705</v>
      </c>
      <c r="H31" s="35">
        <v>796</v>
      </c>
      <c r="I31" s="35">
        <v>810</v>
      </c>
      <c r="J31" s="35">
        <v>965</v>
      </c>
      <c r="K31" s="35">
        <v>875</v>
      </c>
      <c r="L31" s="35">
        <v>926</v>
      </c>
      <c r="M31" s="35">
        <v>985</v>
      </c>
      <c r="N31" s="35">
        <v>892</v>
      </c>
      <c r="O31" s="35">
        <v>943</v>
      </c>
      <c r="P31" s="179">
        <v>1079</v>
      </c>
      <c r="Q31" s="179">
        <v>1335</v>
      </c>
      <c r="R31" s="179">
        <v>1604</v>
      </c>
    </row>
    <row r="32" spans="1:18" ht="12.75" customHeight="1">
      <c r="A32" s="386" t="s">
        <v>426</v>
      </c>
      <c r="B32" s="35" t="s">
        <v>49</v>
      </c>
      <c r="C32" s="35" t="s">
        <v>49</v>
      </c>
      <c r="D32" s="35" t="s">
        <v>49</v>
      </c>
      <c r="E32" s="35">
        <v>40</v>
      </c>
      <c r="F32" s="35">
        <v>125</v>
      </c>
      <c r="G32" s="35">
        <v>201</v>
      </c>
      <c r="H32" s="35">
        <v>215</v>
      </c>
      <c r="I32" s="35">
        <v>267</v>
      </c>
      <c r="J32" s="35">
        <v>334</v>
      </c>
      <c r="K32" s="35">
        <v>310</v>
      </c>
      <c r="L32" s="35">
        <v>264</v>
      </c>
      <c r="M32" s="35">
        <v>347</v>
      </c>
      <c r="N32" s="35">
        <v>345</v>
      </c>
      <c r="O32" s="35">
        <v>358</v>
      </c>
      <c r="P32" s="179">
        <v>416</v>
      </c>
      <c r="Q32" s="179">
        <v>475</v>
      </c>
      <c r="R32" s="179">
        <v>757</v>
      </c>
    </row>
    <row r="33" spans="1:18" ht="12.75" customHeight="1">
      <c r="A33" s="152" t="s">
        <v>111</v>
      </c>
      <c r="B33" s="35">
        <v>69</v>
      </c>
      <c r="C33" s="35">
        <v>75</v>
      </c>
      <c r="D33" s="35">
        <v>110</v>
      </c>
      <c r="E33" s="35">
        <v>79</v>
      </c>
      <c r="F33" s="35">
        <v>39</v>
      </c>
      <c r="G33" s="35">
        <v>48</v>
      </c>
      <c r="H33" s="35">
        <v>50</v>
      </c>
      <c r="I33" s="35">
        <v>69</v>
      </c>
      <c r="J33" s="35">
        <v>81</v>
      </c>
      <c r="K33" s="35">
        <v>94</v>
      </c>
      <c r="L33" s="35">
        <v>70</v>
      </c>
      <c r="M33" s="35">
        <v>57</v>
      </c>
      <c r="N33" s="35">
        <v>75</v>
      </c>
      <c r="O33" s="35">
        <v>71</v>
      </c>
      <c r="P33" s="179">
        <v>107</v>
      </c>
      <c r="Q33" s="179">
        <v>128</v>
      </c>
      <c r="R33" s="179">
        <v>124</v>
      </c>
    </row>
    <row r="34" spans="1:18" ht="12.75" customHeight="1">
      <c r="A34" s="386" t="s">
        <v>458</v>
      </c>
      <c r="B34" s="35">
        <v>6</v>
      </c>
      <c r="C34" s="35">
        <v>7</v>
      </c>
      <c r="D34" s="35">
        <v>14</v>
      </c>
      <c r="E34" s="35">
        <v>20</v>
      </c>
      <c r="F34" s="35">
        <v>24</v>
      </c>
      <c r="G34" s="35">
        <v>29</v>
      </c>
      <c r="H34" s="35">
        <v>25</v>
      </c>
      <c r="I34" s="35">
        <v>32</v>
      </c>
      <c r="J34" s="35">
        <v>21</v>
      </c>
      <c r="K34" s="35">
        <v>19</v>
      </c>
      <c r="L34" s="35">
        <v>140</v>
      </c>
      <c r="M34" s="35">
        <v>165</v>
      </c>
      <c r="N34" s="35">
        <v>168</v>
      </c>
      <c r="O34" s="35">
        <v>129</v>
      </c>
      <c r="P34" s="179">
        <v>73</v>
      </c>
      <c r="Q34" s="179">
        <v>48</v>
      </c>
      <c r="R34" s="179">
        <v>57</v>
      </c>
    </row>
    <row r="35" spans="1:18" ht="12.75" customHeight="1" thickBot="1">
      <c r="A35" s="71"/>
      <c r="B35" s="72"/>
      <c r="C35" s="72"/>
      <c r="D35" s="72"/>
      <c r="E35" s="72"/>
      <c r="F35" s="72"/>
      <c r="G35" s="72"/>
      <c r="H35" s="72"/>
      <c r="I35" s="72"/>
      <c r="J35" s="72"/>
      <c r="K35" s="72"/>
      <c r="L35" s="25"/>
      <c r="M35" s="25"/>
      <c r="N35" s="25"/>
      <c r="O35" s="77"/>
      <c r="P35" s="77"/>
      <c r="Q35" s="77"/>
      <c r="R35" s="77"/>
    </row>
    <row r="36" spans="1:17" ht="12.75" customHeight="1">
      <c r="A36" s="195"/>
      <c r="B36" s="196"/>
      <c r="C36" s="196"/>
      <c r="D36" s="196"/>
      <c r="E36" s="196"/>
      <c r="F36" s="196"/>
      <c r="G36" s="196"/>
      <c r="H36" s="196"/>
      <c r="I36" s="196"/>
      <c r="J36" s="196"/>
      <c r="K36" s="196"/>
      <c r="L36" s="26"/>
      <c r="M36" s="26"/>
      <c r="N36" s="26"/>
      <c r="O36" s="29"/>
      <c r="P36" s="29"/>
      <c r="Q36" s="29"/>
    </row>
    <row r="37" spans="1:17" ht="12.75" customHeight="1">
      <c r="A37" s="118" t="s">
        <v>467</v>
      </c>
      <c r="B37" s="196"/>
      <c r="C37" s="196"/>
      <c r="D37" s="196"/>
      <c r="E37" s="196"/>
      <c r="F37" s="196"/>
      <c r="G37" s="196"/>
      <c r="H37" s="196"/>
      <c r="I37" s="196"/>
      <c r="J37" s="196"/>
      <c r="K37" s="196"/>
      <c r="L37" s="26"/>
      <c r="M37" s="26"/>
      <c r="N37" s="26"/>
      <c r="O37" s="29"/>
      <c r="P37" s="29"/>
      <c r="Q37" s="29"/>
    </row>
    <row r="38" spans="1:14" ht="51" customHeight="1">
      <c r="A38" s="400" t="s">
        <v>417</v>
      </c>
      <c r="B38" s="401"/>
      <c r="C38" s="401"/>
      <c r="D38" s="401"/>
      <c r="E38" s="401"/>
      <c r="F38" s="401"/>
      <c r="G38" s="401"/>
      <c r="H38" s="401"/>
      <c r="I38" s="401"/>
      <c r="J38" s="401"/>
      <c r="K38" s="401"/>
      <c r="L38" s="401"/>
      <c r="M38" s="392"/>
      <c r="N38" s="392"/>
    </row>
    <row r="39" spans="1:14" ht="12.75">
      <c r="A39" s="417" t="s">
        <v>428</v>
      </c>
      <c r="B39" s="417"/>
      <c r="C39" s="417"/>
      <c r="D39" s="417"/>
      <c r="E39" s="417"/>
      <c r="F39" s="417"/>
      <c r="G39" s="417"/>
      <c r="H39" s="417"/>
      <c r="I39" s="417"/>
      <c r="J39" s="417"/>
      <c r="K39" s="417"/>
      <c r="L39" s="417"/>
      <c r="M39" s="417"/>
      <c r="N39" s="417"/>
    </row>
    <row r="40" spans="1:14" ht="25.5" customHeight="1">
      <c r="A40" s="401" t="s">
        <v>427</v>
      </c>
      <c r="B40" s="401"/>
      <c r="C40" s="401"/>
      <c r="D40" s="401"/>
      <c r="E40" s="401"/>
      <c r="F40" s="401"/>
      <c r="G40" s="401"/>
      <c r="H40" s="401"/>
      <c r="I40" s="401"/>
      <c r="J40" s="401"/>
      <c r="K40" s="401"/>
      <c r="L40" s="405"/>
      <c r="M40" s="393"/>
      <c r="N40" s="393"/>
    </row>
    <row r="41" spans="1:14" ht="25.5" customHeight="1">
      <c r="A41" s="401" t="s">
        <v>461</v>
      </c>
      <c r="B41" s="399"/>
      <c r="C41" s="399"/>
      <c r="D41" s="399"/>
      <c r="E41" s="399"/>
      <c r="F41" s="399"/>
      <c r="G41" s="399"/>
      <c r="H41" s="399"/>
      <c r="I41" s="399"/>
      <c r="J41" s="399"/>
      <c r="K41" s="399"/>
      <c r="L41" s="399"/>
      <c r="M41" s="399"/>
      <c r="N41" s="399"/>
    </row>
    <row r="42" spans="1:14" ht="12.75">
      <c r="A42" s="188"/>
      <c r="B42" s="188"/>
      <c r="C42" s="188"/>
      <c r="D42" s="188"/>
      <c r="E42" s="188"/>
      <c r="F42" s="188"/>
      <c r="G42" s="188"/>
      <c r="H42" s="188"/>
      <c r="I42" s="188"/>
      <c r="J42" s="188"/>
      <c r="K42" s="188"/>
      <c r="L42" s="204"/>
      <c r="M42" s="202"/>
      <c r="N42" s="202"/>
    </row>
    <row r="43" spans="1:14" ht="38.25" customHeight="1">
      <c r="A43" s="402" t="s">
        <v>471</v>
      </c>
      <c r="B43" s="403"/>
      <c r="C43" s="403"/>
      <c r="D43" s="403"/>
      <c r="E43" s="403"/>
      <c r="F43" s="403"/>
      <c r="G43" s="403"/>
      <c r="H43" s="403"/>
      <c r="I43" s="403"/>
      <c r="J43" s="403"/>
      <c r="K43" s="403"/>
      <c r="L43" s="403"/>
      <c r="M43" s="396"/>
      <c r="N43" s="397"/>
    </row>
  </sheetData>
  <sheetProtection/>
  <mergeCells count="5">
    <mergeCell ref="A43:N43"/>
    <mergeCell ref="A38:N38"/>
    <mergeCell ref="A39:N39"/>
    <mergeCell ref="A40:N40"/>
    <mergeCell ref="A41:N41"/>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R36"/>
  <sheetViews>
    <sheetView showGridLines="0" zoomScalePageLayoutView="0" workbookViewId="0" topLeftCell="A1">
      <selection activeCell="A27" sqref="A27"/>
    </sheetView>
  </sheetViews>
  <sheetFormatPr defaultColWidth="9.140625" defaultRowHeight="15" customHeight="1"/>
  <cols>
    <col min="1" max="1" width="44.8515625" style="26" customWidth="1"/>
    <col min="2" max="2" width="7.8515625" style="27" customWidth="1"/>
    <col min="3" max="11" width="7.8515625" style="17" customWidth="1"/>
    <col min="12" max="18" width="7.8515625" style="23" customWidth="1"/>
    <col min="19" max="16384" width="9.140625" style="23" customWidth="1"/>
  </cols>
  <sheetData>
    <row r="1" spans="1:11" ht="21" customHeight="1">
      <c r="A1" s="86" t="s">
        <v>430</v>
      </c>
      <c r="B1" s="83"/>
      <c r="C1" s="83"/>
      <c r="D1" s="83"/>
      <c r="E1" s="83"/>
      <c r="F1" s="83"/>
      <c r="G1" s="83"/>
      <c r="H1" s="83"/>
      <c r="I1" s="83"/>
      <c r="J1" s="83"/>
      <c r="K1" s="83"/>
    </row>
    <row r="2" spans="2:11" ht="12.75" customHeight="1">
      <c r="B2" s="26"/>
      <c r="C2" s="23"/>
      <c r="D2" s="23"/>
      <c r="E2" s="23"/>
      <c r="F2" s="23"/>
      <c r="G2" s="23"/>
      <c r="H2" s="23"/>
      <c r="I2" s="23"/>
      <c r="J2" s="23"/>
      <c r="K2" s="23"/>
    </row>
    <row r="3" spans="1:17" ht="12.75" customHeight="1" thickBot="1">
      <c r="A3" s="99"/>
      <c r="B3" s="150"/>
      <c r="C3" s="150"/>
      <c r="D3" s="150"/>
      <c r="E3" s="150"/>
      <c r="F3" s="150"/>
      <c r="G3" s="150"/>
      <c r="H3" s="150"/>
      <c r="I3" s="150"/>
      <c r="J3" s="150"/>
      <c r="K3" s="150"/>
      <c r="L3" s="150"/>
      <c r="M3" s="150"/>
      <c r="N3" s="26"/>
      <c r="P3" s="26"/>
      <c r="Q3" s="26"/>
    </row>
    <row r="4" spans="1:18" ht="12.75" customHeight="1">
      <c r="A4" s="370"/>
      <c r="B4" s="235">
        <v>2000</v>
      </c>
      <c r="C4" s="235">
        <v>2001</v>
      </c>
      <c r="D4" s="235">
        <v>2002</v>
      </c>
      <c r="E4" s="235">
        <v>2003</v>
      </c>
      <c r="F4" s="235">
        <v>2004</v>
      </c>
      <c r="G4" s="235">
        <v>2005</v>
      </c>
      <c r="H4" s="235">
        <v>2006</v>
      </c>
      <c r="I4" s="235">
        <v>2007</v>
      </c>
      <c r="J4" s="235">
        <v>2008</v>
      </c>
      <c r="K4" s="235">
        <v>2009</v>
      </c>
      <c r="L4" s="235">
        <v>2010</v>
      </c>
      <c r="M4" s="235">
        <v>2011</v>
      </c>
      <c r="N4" s="235">
        <v>2012</v>
      </c>
      <c r="O4" s="236">
        <v>2013</v>
      </c>
      <c r="P4" s="248">
        <v>2014</v>
      </c>
      <c r="Q4" s="248">
        <v>2015</v>
      </c>
      <c r="R4" s="248">
        <v>2016</v>
      </c>
    </row>
    <row r="5" spans="1:18" ht="12.75" customHeight="1">
      <c r="A5" s="371"/>
      <c r="B5" s="102" t="s">
        <v>368</v>
      </c>
      <c r="C5" s="102" t="s">
        <v>368</v>
      </c>
      <c r="D5" s="102" t="s">
        <v>368</v>
      </c>
      <c r="E5" s="102" t="s">
        <v>368</v>
      </c>
      <c r="F5" s="102" t="s">
        <v>368</v>
      </c>
      <c r="G5" s="102" t="s">
        <v>368</v>
      </c>
      <c r="H5" s="102" t="s">
        <v>368</v>
      </c>
      <c r="I5" s="102" t="s">
        <v>368</v>
      </c>
      <c r="J5" s="102" t="s">
        <v>368</v>
      </c>
      <c r="K5" s="102" t="s">
        <v>368</v>
      </c>
      <c r="L5" s="102" t="s">
        <v>368</v>
      </c>
      <c r="M5" s="102" t="s">
        <v>368</v>
      </c>
      <c r="N5" s="102" t="s">
        <v>368</v>
      </c>
      <c r="O5" s="237" t="s">
        <v>368</v>
      </c>
      <c r="P5" s="232" t="s">
        <v>368</v>
      </c>
      <c r="Q5" s="232" t="s">
        <v>368</v>
      </c>
      <c r="R5" s="180"/>
    </row>
    <row r="6" spans="1:18" ht="12.75" customHeight="1">
      <c r="A6" s="368"/>
      <c r="B6" s="110"/>
      <c r="C6" s="110"/>
      <c r="D6" s="110"/>
      <c r="E6" s="110"/>
      <c r="F6" s="110"/>
      <c r="G6" s="110"/>
      <c r="H6" s="110"/>
      <c r="I6" s="110"/>
      <c r="J6" s="110"/>
      <c r="K6" s="110"/>
      <c r="L6" s="110"/>
      <c r="M6" s="110"/>
      <c r="N6" s="26"/>
      <c r="O6" s="29"/>
      <c r="P6" s="26"/>
      <c r="Q6" s="26"/>
      <c r="R6" s="26"/>
    </row>
    <row r="7" spans="1:18" ht="12.75" customHeight="1">
      <c r="A7" s="128" t="s">
        <v>414</v>
      </c>
      <c r="B7" s="222"/>
      <c r="C7" s="222"/>
      <c r="D7" s="222"/>
      <c r="E7" s="222"/>
      <c r="F7" s="222"/>
      <c r="G7" s="222"/>
      <c r="H7" s="222"/>
      <c r="I7" s="222"/>
      <c r="J7" s="222"/>
      <c r="K7" s="222"/>
      <c r="L7" s="26"/>
      <c r="M7" s="26"/>
      <c r="N7" s="26"/>
      <c r="O7" s="29"/>
      <c r="P7" s="26"/>
      <c r="Q7" s="26"/>
      <c r="R7" s="26"/>
    </row>
    <row r="8" spans="1:18" ht="12.75" customHeight="1">
      <c r="A8" s="120" t="s">
        <v>124</v>
      </c>
      <c r="B8" s="121">
        <v>4891</v>
      </c>
      <c r="C8" s="121">
        <v>5224</v>
      </c>
      <c r="D8" s="87">
        <v>5097</v>
      </c>
      <c r="E8" s="87">
        <v>4994</v>
      </c>
      <c r="F8" s="87">
        <v>5162</v>
      </c>
      <c r="G8" s="87">
        <v>6464</v>
      </c>
      <c r="H8" s="87">
        <v>6799</v>
      </c>
      <c r="I8" s="87">
        <v>6535</v>
      </c>
      <c r="J8" s="87">
        <v>7171</v>
      </c>
      <c r="K8" s="87">
        <v>6891</v>
      </c>
      <c r="L8" s="87">
        <v>7177</v>
      </c>
      <c r="M8" s="87">
        <v>7772</v>
      </c>
      <c r="N8" s="87">
        <v>7805</v>
      </c>
      <c r="O8" s="130">
        <v>8396</v>
      </c>
      <c r="P8" s="176">
        <v>9939</v>
      </c>
      <c r="Q8" s="176">
        <v>13250</v>
      </c>
      <c r="R8" s="176">
        <v>16782</v>
      </c>
    </row>
    <row r="9" spans="1:18" ht="12.75" customHeight="1">
      <c r="A9" s="37" t="s">
        <v>113</v>
      </c>
      <c r="B9" s="36">
        <v>4446</v>
      </c>
      <c r="C9" s="36">
        <v>4698</v>
      </c>
      <c r="D9" s="36">
        <v>4513</v>
      </c>
      <c r="E9" s="36">
        <v>4361</v>
      </c>
      <c r="F9" s="36">
        <v>4404</v>
      </c>
      <c r="G9" s="36">
        <v>5648</v>
      </c>
      <c r="H9" s="36">
        <v>5991</v>
      </c>
      <c r="I9" s="36">
        <v>5630</v>
      </c>
      <c r="J9" s="36">
        <v>6184</v>
      </c>
      <c r="K9" s="36">
        <v>5947</v>
      </c>
      <c r="L9" s="36">
        <v>5962</v>
      </c>
      <c r="M9" s="36">
        <v>6617</v>
      </c>
      <c r="N9" s="36">
        <v>6674</v>
      </c>
      <c r="O9" s="36">
        <v>7304</v>
      </c>
      <c r="P9" s="110">
        <v>8848</v>
      </c>
      <c r="Q9" s="110">
        <v>11834</v>
      </c>
      <c r="R9" s="110">
        <v>15084</v>
      </c>
    </row>
    <row r="10" spans="1:18" ht="12.75" customHeight="1">
      <c r="A10" s="58" t="s">
        <v>429</v>
      </c>
      <c r="B10" s="36">
        <v>76</v>
      </c>
      <c r="C10" s="36">
        <v>82</v>
      </c>
      <c r="D10" s="36">
        <v>62</v>
      </c>
      <c r="E10" s="36">
        <v>72</v>
      </c>
      <c r="F10" s="36">
        <v>108</v>
      </c>
      <c r="G10" s="36">
        <v>118</v>
      </c>
      <c r="H10" s="36">
        <v>135</v>
      </c>
      <c r="I10" s="36">
        <v>183</v>
      </c>
      <c r="J10" s="36">
        <v>190</v>
      </c>
      <c r="K10" s="36">
        <v>155</v>
      </c>
      <c r="L10" s="36">
        <v>238</v>
      </c>
      <c r="M10" s="36">
        <v>272</v>
      </c>
      <c r="N10" s="36">
        <v>295</v>
      </c>
      <c r="O10" s="36">
        <v>348</v>
      </c>
      <c r="P10" s="110">
        <v>374</v>
      </c>
      <c r="Q10" s="110">
        <v>497</v>
      </c>
      <c r="R10" s="110">
        <v>672</v>
      </c>
    </row>
    <row r="11" spans="1:18" ht="12.75" customHeight="1">
      <c r="A11" s="37" t="s">
        <v>3</v>
      </c>
      <c r="B11" s="36">
        <v>253</v>
      </c>
      <c r="C11" s="36">
        <v>317</v>
      </c>
      <c r="D11" s="36">
        <v>358</v>
      </c>
      <c r="E11" s="36">
        <v>374</v>
      </c>
      <c r="F11" s="36">
        <v>463</v>
      </c>
      <c r="G11" s="36">
        <v>561</v>
      </c>
      <c r="H11" s="36">
        <v>557</v>
      </c>
      <c r="I11" s="36">
        <v>625</v>
      </c>
      <c r="J11" s="36">
        <v>694</v>
      </c>
      <c r="K11" s="36">
        <v>629</v>
      </c>
      <c r="L11" s="36">
        <v>704</v>
      </c>
      <c r="M11" s="36">
        <v>675</v>
      </c>
      <c r="N11" s="36">
        <v>729</v>
      </c>
      <c r="O11" s="36">
        <v>702</v>
      </c>
      <c r="P11" s="110">
        <v>673</v>
      </c>
      <c r="Q11" s="110">
        <v>889</v>
      </c>
      <c r="R11" s="110">
        <v>990</v>
      </c>
    </row>
    <row r="12" spans="1:18" ht="12.75" customHeight="1">
      <c r="A12" s="390" t="s">
        <v>419</v>
      </c>
      <c r="B12" s="36">
        <v>116</v>
      </c>
      <c r="C12" s="36">
        <v>127</v>
      </c>
      <c r="D12" s="36">
        <v>164</v>
      </c>
      <c r="E12" s="36">
        <v>187</v>
      </c>
      <c r="F12" s="36">
        <v>187</v>
      </c>
      <c r="G12" s="36">
        <v>137</v>
      </c>
      <c r="H12" s="36">
        <v>116</v>
      </c>
      <c r="I12" s="36">
        <v>97</v>
      </c>
      <c r="J12" s="36">
        <v>103</v>
      </c>
      <c r="K12" s="36">
        <v>160</v>
      </c>
      <c r="L12" s="36">
        <v>273</v>
      </c>
      <c r="M12" s="36">
        <v>208</v>
      </c>
      <c r="N12" s="36">
        <v>107</v>
      </c>
      <c r="O12" s="36">
        <v>42</v>
      </c>
      <c r="P12" s="110">
        <v>44</v>
      </c>
      <c r="Q12" s="110">
        <v>30</v>
      </c>
      <c r="R12" s="110">
        <v>36</v>
      </c>
    </row>
    <row r="13" spans="1:18" ht="12.75" customHeight="1">
      <c r="A13" s="122"/>
      <c r="B13" s="60"/>
      <c r="C13" s="123"/>
      <c r="D13" s="123"/>
      <c r="E13" s="123"/>
      <c r="F13" s="123"/>
      <c r="G13" s="123"/>
      <c r="H13" s="123"/>
      <c r="I13" s="123"/>
      <c r="J13" s="123"/>
      <c r="K13" s="123"/>
      <c r="L13" s="70"/>
      <c r="M13" s="70"/>
      <c r="N13" s="70"/>
      <c r="O13" s="70"/>
      <c r="P13" s="180"/>
      <c r="Q13" s="180"/>
      <c r="R13" s="180"/>
    </row>
    <row r="14" spans="1:18" ht="12.75" customHeight="1">
      <c r="A14" s="369"/>
      <c r="B14" s="36"/>
      <c r="C14" s="36"/>
      <c r="D14" s="87"/>
      <c r="E14" s="87"/>
      <c r="F14" s="87"/>
      <c r="G14" s="87"/>
      <c r="H14" s="87"/>
      <c r="I14" s="87"/>
      <c r="J14" s="87"/>
      <c r="K14" s="87"/>
      <c r="L14" s="87"/>
      <c r="M14" s="87"/>
      <c r="N14" s="26"/>
      <c r="O14" s="29"/>
      <c r="P14" s="26"/>
      <c r="Q14" s="26"/>
      <c r="R14" s="26"/>
    </row>
    <row r="15" spans="1:18" ht="12.75" customHeight="1">
      <c r="A15" s="131" t="s">
        <v>415</v>
      </c>
      <c r="B15" s="220"/>
      <c r="C15" s="220"/>
      <c r="D15" s="220"/>
      <c r="E15" s="220"/>
      <c r="F15" s="220"/>
      <c r="G15" s="220"/>
      <c r="H15" s="220"/>
      <c r="I15" s="220"/>
      <c r="J15" s="220"/>
      <c r="K15" s="220"/>
      <c r="L15" s="29"/>
      <c r="M15" s="29"/>
      <c r="N15" s="26"/>
      <c r="O15" s="29"/>
      <c r="P15" s="26"/>
      <c r="Q15" s="26"/>
      <c r="R15" s="26"/>
    </row>
    <row r="16" spans="1:18" ht="12.75" customHeight="1">
      <c r="A16" s="120" t="s">
        <v>124</v>
      </c>
      <c r="B16" s="121">
        <v>6104</v>
      </c>
      <c r="C16" s="121">
        <v>6978</v>
      </c>
      <c r="D16" s="121">
        <v>7556</v>
      </c>
      <c r="E16" s="121">
        <v>7718</v>
      </c>
      <c r="F16" s="121">
        <v>7666</v>
      </c>
      <c r="G16" s="121">
        <v>9556</v>
      </c>
      <c r="H16" s="121">
        <v>10447</v>
      </c>
      <c r="I16" s="121">
        <v>11386</v>
      </c>
      <c r="J16" s="121">
        <v>11627</v>
      </c>
      <c r="K16" s="121">
        <v>11217</v>
      </c>
      <c r="L16" s="121">
        <v>11023</v>
      </c>
      <c r="M16" s="121">
        <v>11903</v>
      </c>
      <c r="N16" s="87">
        <v>11183</v>
      </c>
      <c r="O16" s="130">
        <v>10092</v>
      </c>
      <c r="P16" s="176">
        <v>10619</v>
      </c>
      <c r="Q16" s="176">
        <v>12801</v>
      </c>
      <c r="R16" s="176">
        <v>15466</v>
      </c>
    </row>
    <row r="17" spans="1:18" ht="12.75" customHeight="1">
      <c r="A17" s="37" t="s">
        <v>113</v>
      </c>
      <c r="B17" s="36">
        <v>5654</v>
      </c>
      <c r="C17" s="36">
        <v>6387</v>
      </c>
      <c r="D17" s="36">
        <v>6808</v>
      </c>
      <c r="E17" s="36">
        <v>6677</v>
      </c>
      <c r="F17" s="36">
        <v>6623</v>
      </c>
      <c r="G17" s="36">
        <v>8537</v>
      </c>
      <c r="H17" s="36">
        <v>9266</v>
      </c>
      <c r="I17" s="36">
        <v>10123</v>
      </c>
      <c r="J17" s="36">
        <v>10203</v>
      </c>
      <c r="K17" s="36">
        <v>9809</v>
      </c>
      <c r="L17" s="36">
        <v>9239</v>
      </c>
      <c r="M17" s="36">
        <v>10165</v>
      </c>
      <c r="N17" s="36">
        <v>9611</v>
      </c>
      <c r="O17" s="36">
        <v>8750</v>
      </c>
      <c r="P17" s="110">
        <v>9247</v>
      </c>
      <c r="Q17" s="110">
        <v>11206</v>
      </c>
      <c r="R17" s="110">
        <v>13770</v>
      </c>
    </row>
    <row r="18" spans="1:18" ht="12.75" customHeight="1">
      <c r="A18" s="58" t="s">
        <v>429</v>
      </c>
      <c r="B18" s="36">
        <v>69</v>
      </c>
      <c r="C18" s="36">
        <v>77</v>
      </c>
      <c r="D18" s="36">
        <v>95</v>
      </c>
      <c r="E18" s="36">
        <v>115</v>
      </c>
      <c r="F18" s="36">
        <v>143</v>
      </c>
      <c r="G18" s="36">
        <v>152</v>
      </c>
      <c r="H18" s="36">
        <v>191</v>
      </c>
      <c r="I18" s="36">
        <v>213</v>
      </c>
      <c r="J18" s="36">
        <v>268</v>
      </c>
      <c r="K18" s="36">
        <v>228</v>
      </c>
      <c r="L18" s="36">
        <v>320</v>
      </c>
      <c r="M18" s="36">
        <v>366</v>
      </c>
      <c r="N18" s="36">
        <v>401</v>
      </c>
      <c r="O18" s="36">
        <v>435</v>
      </c>
      <c r="P18" s="110">
        <v>429</v>
      </c>
      <c r="Q18" s="110">
        <v>565</v>
      </c>
      <c r="R18" s="110">
        <v>593</v>
      </c>
    </row>
    <row r="19" spans="1:18" ht="12.75" customHeight="1">
      <c r="A19" s="37" t="s">
        <v>3</v>
      </c>
      <c r="B19" s="36">
        <v>313</v>
      </c>
      <c r="C19" s="36">
        <v>411</v>
      </c>
      <c r="D19" s="36">
        <v>538</v>
      </c>
      <c r="E19" s="36">
        <v>799</v>
      </c>
      <c r="F19" s="36">
        <v>785</v>
      </c>
      <c r="G19" s="36">
        <v>775</v>
      </c>
      <c r="H19" s="36">
        <v>893</v>
      </c>
      <c r="I19" s="36">
        <v>991</v>
      </c>
      <c r="J19" s="36">
        <v>1088</v>
      </c>
      <c r="K19" s="36">
        <v>1070</v>
      </c>
      <c r="L19" s="36">
        <v>1051</v>
      </c>
      <c r="M19" s="36">
        <v>1142</v>
      </c>
      <c r="N19" s="36">
        <v>998</v>
      </c>
      <c r="O19" s="36">
        <v>854</v>
      </c>
      <c r="P19" s="110">
        <v>898</v>
      </c>
      <c r="Q19" s="110">
        <v>998</v>
      </c>
      <c r="R19" s="110">
        <v>1068</v>
      </c>
    </row>
    <row r="20" spans="1:18" ht="12.75" customHeight="1">
      <c r="A20" s="390" t="s">
        <v>419</v>
      </c>
      <c r="B20" s="36">
        <v>68</v>
      </c>
      <c r="C20" s="36">
        <v>103</v>
      </c>
      <c r="D20" s="36">
        <v>115</v>
      </c>
      <c r="E20" s="36">
        <v>127</v>
      </c>
      <c r="F20" s="36">
        <v>115</v>
      </c>
      <c r="G20" s="36">
        <v>92</v>
      </c>
      <c r="H20" s="36">
        <v>97</v>
      </c>
      <c r="I20" s="36">
        <v>59</v>
      </c>
      <c r="J20" s="36">
        <v>68</v>
      </c>
      <c r="K20" s="36">
        <v>110</v>
      </c>
      <c r="L20" s="36">
        <v>413</v>
      </c>
      <c r="M20" s="36">
        <v>230</v>
      </c>
      <c r="N20" s="36">
        <v>173</v>
      </c>
      <c r="O20" s="36">
        <v>53</v>
      </c>
      <c r="P20" s="110">
        <v>45</v>
      </c>
      <c r="Q20" s="110">
        <v>32</v>
      </c>
      <c r="R20" s="110">
        <v>35</v>
      </c>
    </row>
    <row r="21" spans="1:18" ht="12.75" customHeight="1">
      <c r="A21" s="122"/>
      <c r="B21" s="123"/>
      <c r="C21" s="123"/>
      <c r="D21" s="146"/>
      <c r="E21" s="146"/>
      <c r="F21" s="146"/>
      <c r="G21" s="146"/>
      <c r="H21" s="146"/>
      <c r="I21" s="146"/>
      <c r="J21" s="146"/>
      <c r="K21" s="146"/>
      <c r="L21" s="146"/>
      <c r="M21" s="146"/>
      <c r="N21" s="146"/>
      <c r="O21" s="70"/>
      <c r="P21" s="180"/>
      <c r="Q21" s="180"/>
      <c r="R21" s="180"/>
    </row>
    <row r="22" spans="1:18" ht="12.75" customHeight="1">
      <c r="A22" s="369"/>
      <c r="B22" s="134"/>
      <c r="C22" s="134"/>
      <c r="D22" s="134"/>
      <c r="E22" s="134"/>
      <c r="F22" s="134"/>
      <c r="G22" s="134"/>
      <c r="H22" s="134"/>
      <c r="I22" s="134"/>
      <c r="J22" s="134"/>
      <c r="K22" s="134"/>
      <c r="L22" s="134"/>
      <c r="M22" s="134"/>
      <c r="N22" s="26"/>
      <c r="O22" s="29"/>
      <c r="P22" s="26"/>
      <c r="Q22" s="26"/>
      <c r="R22" s="26"/>
    </row>
    <row r="23" spans="1:18" ht="12.75" customHeight="1">
      <c r="A23" s="131" t="s">
        <v>416</v>
      </c>
      <c r="B23" s="220"/>
      <c r="C23" s="220"/>
      <c r="D23" s="220"/>
      <c r="E23" s="220"/>
      <c r="F23" s="220"/>
      <c r="G23" s="220"/>
      <c r="H23" s="220"/>
      <c r="I23" s="220"/>
      <c r="J23" s="220"/>
      <c r="K23" s="220"/>
      <c r="L23" s="29"/>
      <c r="M23" s="29"/>
      <c r="N23" s="26"/>
      <c r="O23" s="29"/>
      <c r="P23" s="26"/>
      <c r="Q23" s="26"/>
      <c r="R23" s="26"/>
    </row>
    <row r="24" spans="1:18" ht="12.75" customHeight="1">
      <c r="A24" s="120" t="s">
        <v>124</v>
      </c>
      <c r="B24" s="121">
        <v>3937</v>
      </c>
      <c r="C24" s="121">
        <v>3919</v>
      </c>
      <c r="D24" s="121">
        <v>4281</v>
      </c>
      <c r="E24" s="121">
        <v>4159</v>
      </c>
      <c r="F24" s="121">
        <v>4271</v>
      </c>
      <c r="G24" s="121">
        <v>5299</v>
      </c>
      <c r="H24" s="121">
        <v>5631</v>
      </c>
      <c r="I24" s="121">
        <v>5783</v>
      </c>
      <c r="J24" s="121">
        <v>6424</v>
      </c>
      <c r="K24" s="121">
        <v>5896</v>
      </c>
      <c r="L24" s="121">
        <v>5860</v>
      </c>
      <c r="M24" s="121">
        <v>6159</v>
      </c>
      <c r="N24" s="87">
        <v>6119</v>
      </c>
      <c r="O24" s="130">
        <v>6324</v>
      </c>
      <c r="P24" s="176">
        <v>7546</v>
      </c>
      <c r="Q24" s="176">
        <v>9516</v>
      </c>
      <c r="R24" s="176">
        <v>11941</v>
      </c>
    </row>
    <row r="25" spans="1:18" ht="12.75" customHeight="1">
      <c r="A25" s="37" t="s">
        <v>113</v>
      </c>
      <c r="B25" s="36">
        <v>3606</v>
      </c>
      <c r="C25" s="36">
        <v>3554</v>
      </c>
      <c r="D25" s="36">
        <v>3755</v>
      </c>
      <c r="E25" s="36">
        <v>3636</v>
      </c>
      <c r="F25" s="36">
        <v>3664</v>
      </c>
      <c r="G25" s="36">
        <v>4596</v>
      </c>
      <c r="H25" s="36">
        <v>4887</v>
      </c>
      <c r="I25" s="36">
        <v>4963</v>
      </c>
      <c r="J25" s="36">
        <v>5551</v>
      </c>
      <c r="K25" s="36">
        <v>5023</v>
      </c>
      <c r="L25" s="36">
        <v>4912</v>
      </c>
      <c r="M25" s="36">
        <v>5286</v>
      </c>
      <c r="N25" s="36">
        <v>5271</v>
      </c>
      <c r="O25" s="36">
        <v>5564</v>
      </c>
      <c r="P25" s="110">
        <v>6679</v>
      </c>
      <c r="Q25" s="110">
        <v>8402</v>
      </c>
      <c r="R25" s="110">
        <v>10727</v>
      </c>
    </row>
    <row r="26" spans="1:18" ht="12.75" customHeight="1">
      <c r="A26" s="58" t="s">
        <v>429</v>
      </c>
      <c r="B26" s="36">
        <v>42</v>
      </c>
      <c r="C26" s="36">
        <v>50</v>
      </c>
      <c r="D26" s="36">
        <v>70</v>
      </c>
      <c r="E26" s="36">
        <v>73</v>
      </c>
      <c r="F26" s="36">
        <v>88</v>
      </c>
      <c r="G26" s="36">
        <v>104</v>
      </c>
      <c r="H26" s="36">
        <v>127</v>
      </c>
      <c r="I26" s="36">
        <v>148</v>
      </c>
      <c r="J26" s="36">
        <v>174</v>
      </c>
      <c r="K26" s="36">
        <v>193</v>
      </c>
      <c r="L26" s="36">
        <v>200</v>
      </c>
      <c r="M26" s="36">
        <v>221</v>
      </c>
      <c r="N26" s="36">
        <v>234</v>
      </c>
      <c r="O26" s="36">
        <v>232</v>
      </c>
      <c r="P26" s="110">
        <v>334</v>
      </c>
      <c r="Q26" s="110">
        <v>402</v>
      </c>
      <c r="R26" s="110">
        <v>479</v>
      </c>
    </row>
    <row r="27" spans="1:18" ht="12.75" customHeight="1">
      <c r="A27" s="37" t="s">
        <v>3</v>
      </c>
      <c r="B27" s="36">
        <v>197</v>
      </c>
      <c r="C27" s="36">
        <v>257</v>
      </c>
      <c r="D27" s="36">
        <v>352</v>
      </c>
      <c r="E27" s="36">
        <v>370</v>
      </c>
      <c r="F27" s="36">
        <v>437</v>
      </c>
      <c r="G27" s="36">
        <v>515</v>
      </c>
      <c r="H27" s="36">
        <v>538</v>
      </c>
      <c r="I27" s="36">
        <v>604</v>
      </c>
      <c r="J27" s="36">
        <v>624</v>
      </c>
      <c r="K27" s="36">
        <v>581</v>
      </c>
      <c r="L27" s="36">
        <v>548</v>
      </c>
      <c r="M27" s="36">
        <v>544</v>
      </c>
      <c r="N27" s="36">
        <v>507</v>
      </c>
      <c r="O27" s="36">
        <v>493</v>
      </c>
      <c r="P27" s="110">
        <v>504</v>
      </c>
      <c r="Q27" s="110">
        <v>692</v>
      </c>
      <c r="R27" s="110">
        <v>721</v>
      </c>
    </row>
    <row r="28" spans="1:18" ht="12.75" customHeight="1">
      <c r="A28" s="390" t="s">
        <v>419</v>
      </c>
      <c r="B28" s="36">
        <v>92</v>
      </c>
      <c r="C28" s="36">
        <v>58</v>
      </c>
      <c r="D28" s="36">
        <v>104</v>
      </c>
      <c r="E28" s="36">
        <v>80</v>
      </c>
      <c r="F28" s="36">
        <v>82</v>
      </c>
      <c r="G28" s="36">
        <v>84</v>
      </c>
      <c r="H28" s="36">
        <v>79</v>
      </c>
      <c r="I28" s="36">
        <v>68</v>
      </c>
      <c r="J28" s="36">
        <v>75</v>
      </c>
      <c r="K28" s="36">
        <v>99</v>
      </c>
      <c r="L28" s="36">
        <v>200</v>
      </c>
      <c r="M28" s="36">
        <v>108</v>
      </c>
      <c r="N28" s="36">
        <v>107</v>
      </c>
      <c r="O28" s="36">
        <v>35</v>
      </c>
      <c r="P28" s="110">
        <v>29</v>
      </c>
      <c r="Q28" s="110">
        <v>20</v>
      </c>
      <c r="R28" s="110">
        <v>14</v>
      </c>
    </row>
    <row r="29" spans="1:18" ht="12.75" customHeight="1" thickBot="1">
      <c r="A29" s="38"/>
      <c r="B29" s="34"/>
      <c r="C29" s="34"/>
      <c r="D29" s="34"/>
      <c r="E29" s="34"/>
      <c r="F29" s="34"/>
      <c r="G29" s="34"/>
      <c r="H29" s="34"/>
      <c r="I29" s="34"/>
      <c r="J29" s="34"/>
      <c r="K29" s="34"/>
      <c r="L29" s="34"/>
      <c r="M29" s="34"/>
      <c r="N29" s="34"/>
      <c r="O29" s="77"/>
      <c r="P29" s="25"/>
      <c r="Q29" s="25"/>
      <c r="R29" s="25"/>
    </row>
    <row r="30" spans="1:17" ht="12.75" customHeight="1">
      <c r="A30" s="197"/>
      <c r="B30" s="110"/>
      <c r="C30" s="110"/>
      <c r="D30" s="110"/>
      <c r="E30" s="110"/>
      <c r="F30" s="110"/>
      <c r="G30" s="110"/>
      <c r="H30" s="110"/>
      <c r="I30" s="110"/>
      <c r="J30" s="110"/>
      <c r="K30" s="110"/>
      <c r="L30" s="110"/>
      <c r="M30" s="110"/>
      <c r="N30" s="110"/>
      <c r="O30" s="29"/>
      <c r="P30" s="26"/>
      <c r="Q30" s="26"/>
    </row>
    <row r="31" spans="1:17" ht="12.75" customHeight="1">
      <c r="A31" s="118" t="s">
        <v>467</v>
      </c>
      <c r="B31" s="110"/>
      <c r="C31" s="110"/>
      <c r="D31" s="110"/>
      <c r="E31" s="110"/>
      <c r="F31" s="110"/>
      <c r="G31" s="110"/>
      <c r="H31" s="110"/>
      <c r="I31" s="110"/>
      <c r="J31" s="110"/>
      <c r="K31" s="110"/>
      <c r="L31" s="110"/>
      <c r="M31" s="110"/>
      <c r="N31" s="110"/>
      <c r="O31" s="29"/>
      <c r="P31" s="26"/>
      <c r="Q31" s="26"/>
    </row>
    <row r="32" spans="1:14" ht="51" customHeight="1">
      <c r="A32" s="400" t="s">
        <v>337</v>
      </c>
      <c r="B32" s="400"/>
      <c r="C32" s="400"/>
      <c r="D32" s="400"/>
      <c r="E32" s="400"/>
      <c r="F32" s="400"/>
      <c r="G32" s="400"/>
      <c r="H32" s="400"/>
      <c r="I32" s="400"/>
      <c r="J32" s="400"/>
      <c r="K32" s="400"/>
      <c r="L32" s="400"/>
      <c r="M32" s="400"/>
      <c r="N32" s="392"/>
    </row>
    <row r="33" spans="1:14" ht="12.75">
      <c r="A33" s="4" t="s">
        <v>431</v>
      </c>
      <c r="B33" s="203"/>
      <c r="C33" s="203"/>
      <c r="D33" s="203"/>
      <c r="E33" s="203"/>
      <c r="F33" s="203"/>
      <c r="G33" s="203"/>
      <c r="H33" s="203"/>
      <c r="I33" s="203"/>
      <c r="J33" s="203"/>
      <c r="K33" s="203"/>
      <c r="L33" s="203"/>
      <c r="M33" s="203"/>
      <c r="N33" s="201"/>
    </row>
    <row r="34" spans="1:14" ht="25.5" customHeight="1">
      <c r="A34" s="401" t="s">
        <v>460</v>
      </c>
      <c r="B34" s="399"/>
      <c r="C34" s="399"/>
      <c r="D34" s="399"/>
      <c r="E34" s="399"/>
      <c r="F34" s="399"/>
      <c r="G34" s="399"/>
      <c r="H34" s="399"/>
      <c r="I34" s="399"/>
      <c r="J34" s="399"/>
      <c r="K34" s="399"/>
      <c r="L34" s="399"/>
      <c r="M34" s="399"/>
      <c r="N34" s="399"/>
    </row>
    <row r="35" spans="1:14" ht="12.75">
      <c r="A35" s="203"/>
      <c r="B35" s="203"/>
      <c r="C35" s="203"/>
      <c r="D35" s="203"/>
      <c r="E35" s="203"/>
      <c r="F35" s="203"/>
      <c r="G35" s="203"/>
      <c r="H35" s="203"/>
      <c r="I35" s="203"/>
      <c r="J35" s="203"/>
      <c r="K35" s="203"/>
      <c r="L35" s="203"/>
      <c r="M35" s="203"/>
      <c r="N35" s="201"/>
    </row>
    <row r="36" spans="1:14" ht="38.25" customHeight="1">
      <c r="A36" s="418" t="s">
        <v>471</v>
      </c>
      <c r="B36" s="419"/>
      <c r="C36" s="419"/>
      <c r="D36" s="419"/>
      <c r="E36" s="419"/>
      <c r="F36" s="419"/>
      <c r="G36" s="419"/>
      <c r="H36" s="419"/>
      <c r="I36" s="419"/>
      <c r="J36" s="419"/>
      <c r="K36" s="419"/>
      <c r="L36" s="419"/>
      <c r="M36" s="419"/>
      <c r="N36" s="420"/>
    </row>
  </sheetData>
  <sheetProtection/>
  <mergeCells count="3">
    <mergeCell ref="A36:N36"/>
    <mergeCell ref="A32:N32"/>
    <mergeCell ref="A34:N34"/>
  </mergeCells>
  <hyperlinks>
    <hyperlink ref="A33" r:id="rId1" display="https://www.gov.uk/eu-eea"/>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9" r:id="rId2"/>
</worksheet>
</file>

<file path=xl/worksheets/sheet9.xml><?xml version="1.0" encoding="utf-8"?>
<worksheet xmlns="http://schemas.openxmlformats.org/spreadsheetml/2006/main" xmlns:r="http://schemas.openxmlformats.org/officeDocument/2006/relationships">
  <sheetPr>
    <pageSetUpPr fitToPage="1"/>
  </sheetPr>
  <dimension ref="A1:R50"/>
  <sheetViews>
    <sheetView showGridLines="0" zoomScalePageLayoutView="0" workbookViewId="0" topLeftCell="A22">
      <selection activeCell="A50" sqref="A50:N50"/>
    </sheetView>
  </sheetViews>
  <sheetFormatPr defaultColWidth="9.140625" defaultRowHeight="12.75"/>
  <cols>
    <col min="1" max="1" width="33.8515625" style="12" customWidth="1"/>
    <col min="2" max="18" width="7.8515625" style="12" customWidth="1"/>
    <col min="19" max="16384" width="9.140625" style="12" customWidth="1"/>
  </cols>
  <sheetData>
    <row r="1" spans="1:12" ht="18.75">
      <c r="A1" s="86" t="s">
        <v>432</v>
      </c>
      <c r="B1" s="83"/>
      <c r="C1" s="83"/>
      <c r="D1" s="83"/>
      <c r="E1" s="83"/>
      <c r="F1" s="83"/>
      <c r="G1" s="83"/>
      <c r="H1" s="83"/>
      <c r="I1" s="83"/>
      <c r="J1" s="83"/>
      <c r="K1" s="83"/>
      <c r="L1" s="23"/>
    </row>
    <row r="2" ht="12.75" customHeight="1">
      <c r="A2" s="31"/>
    </row>
    <row r="3" spans="1:14" ht="12.75" customHeight="1" thickBot="1">
      <c r="A3" s="99"/>
      <c r="B3" s="150"/>
      <c r="C3" s="150"/>
      <c r="D3" s="11"/>
      <c r="E3" s="11"/>
      <c r="F3" s="11"/>
      <c r="G3" s="11"/>
      <c r="H3" s="11"/>
      <c r="I3" s="11"/>
      <c r="J3" s="11"/>
      <c r="K3" s="11"/>
      <c r="L3" s="11"/>
      <c r="M3" s="11"/>
      <c r="N3" s="11"/>
    </row>
    <row r="4" spans="1:18" ht="12.75" customHeight="1">
      <c r="A4" s="248"/>
      <c r="B4" s="235">
        <v>2000</v>
      </c>
      <c r="C4" s="235">
        <v>2001</v>
      </c>
      <c r="D4" s="247">
        <v>2002</v>
      </c>
      <c r="E4" s="247">
        <v>2003</v>
      </c>
      <c r="F4" s="247">
        <v>2004</v>
      </c>
      <c r="G4" s="247">
        <v>2005</v>
      </c>
      <c r="H4" s="247">
        <v>2006</v>
      </c>
      <c r="I4" s="247">
        <v>2007</v>
      </c>
      <c r="J4" s="247">
        <v>2008</v>
      </c>
      <c r="K4" s="247">
        <v>2009</v>
      </c>
      <c r="L4" s="247">
        <v>2010</v>
      </c>
      <c r="M4" s="235">
        <v>2011</v>
      </c>
      <c r="N4" s="235">
        <v>2012</v>
      </c>
      <c r="O4" s="236">
        <v>2013</v>
      </c>
      <c r="P4" s="236">
        <v>2014</v>
      </c>
      <c r="Q4" s="236">
        <v>2015</v>
      </c>
      <c r="R4" s="236">
        <v>2016</v>
      </c>
    </row>
    <row r="5" spans="1:18" ht="12.75" customHeight="1">
      <c r="A5" s="180"/>
      <c r="B5" s="304" t="s">
        <v>368</v>
      </c>
      <c r="C5" s="304" t="s">
        <v>368</v>
      </c>
      <c r="D5" s="304" t="s">
        <v>368</v>
      </c>
      <c r="E5" s="304" t="s">
        <v>368</v>
      </c>
      <c r="F5" s="304" t="s">
        <v>368</v>
      </c>
      <c r="G5" s="304" t="s">
        <v>368</v>
      </c>
      <c r="H5" s="304" t="s">
        <v>368</v>
      </c>
      <c r="I5" s="304" t="s">
        <v>368</v>
      </c>
      <c r="J5" s="102"/>
      <c r="K5" s="102"/>
      <c r="L5" s="102"/>
      <c r="M5" s="102"/>
      <c r="N5" s="304" t="s">
        <v>368</v>
      </c>
      <c r="O5" s="237"/>
      <c r="P5" s="237"/>
      <c r="Q5" s="237"/>
      <c r="R5" s="237"/>
    </row>
    <row r="6" spans="1:18" ht="12.75" customHeight="1">
      <c r="A6" s="230"/>
      <c r="B6" s="26"/>
      <c r="C6" s="26"/>
      <c r="D6" s="210"/>
      <c r="E6" s="210"/>
      <c r="F6" s="210"/>
      <c r="G6" s="210"/>
      <c r="H6" s="210"/>
      <c r="I6" s="210"/>
      <c r="J6" s="210"/>
      <c r="K6" s="210"/>
      <c r="L6" s="210"/>
      <c r="M6" s="325"/>
      <c r="N6" s="325"/>
      <c r="O6" s="29"/>
      <c r="P6" s="29"/>
      <c r="Q6" s="29"/>
      <c r="R6" s="29"/>
    </row>
    <row r="7" spans="1:18" ht="12.75" customHeight="1">
      <c r="A7" s="137" t="s">
        <v>336</v>
      </c>
      <c r="B7" s="26"/>
      <c r="C7" s="26"/>
      <c r="D7" s="26"/>
      <c r="E7" s="26"/>
      <c r="F7" s="26"/>
      <c r="G7" s="26"/>
      <c r="H7" s="26"/>
      <c r="I7" s="26"/>
      <c r="J7" s="26"/>
      <c r="K7" s="26"/>
      <c r="L7" s="26"/>
      <c r="M7" s="26"/>
      <c r="N7" s="26"/>
      <c r="O7" s="29"/>
      <c r="P7" s="29"/>
      <c r="Q7" s="29"/>
      <c r="R7" s="29"/>
    </row>
    <row r="8" spans="1:18" ht="12.75" customHeight="1">
      <c r="A8" s="136" t="s">
        <v>392</v>
      </c>
      <c r="B8" s="134">
        <v>9440</v>
      </c>
      <c r="C8" s="134">
        <v>10720</v>
      </c>
      <c r="D8" s="134">
        <v>11562</v>
      </c>
      <c r="E8" s="134">
        <v>11877</v>
      </c>
      <c r="F8" s="134">
        <v>12616</v>
      </c>
      <c r="G8" s="134">
        <v>14413</v>
      </c>
      <c r="H8" s="134">
        <v>15057</v>
      </c>
      <c r="I8" s="134">
        <v>15272</v>
      </c>
      <c r="J8" s="134">
        <v>15959</v>
      </c>
      <c r="K8" s="134">
        <v>15180</v>
      </c>
      <c r="L8" s="134">
        <v>14335</v>
      </c>
      <c r="M8" s="134">
        <v>15440</v>
      </c>
      <c r="N8" s="134">
        <v>14510</v>
      </c>
      <c r="O8" s="134">
        <v>14664</v>
      </c>
      <c r="P8" s="134">
        <v>16219</v>
      </c>
      <c r="Q8" s="134">
        <v>20518</v>
      </c>
      <c r="R8" s="134">
        <v>26022</v>
      </c>
    </row>
    <row r="9" spans="1:18" ht="12.75" customHeight="1">
      <c r="A9" s="391" t="s">
        <v>474</v>
      </c>
      <c r="B9" s="110">
        <v>7210</v>
      </c>
      <c r="C9" s="110">
        <v>7981</v>
      </c>
      <c r="D9" s="110">
        <v>8742</v>
      </c>
      <c r="E9" s="110">
        <v>9004</v>
      </c>
      <c r="F9" s="110">
        <v>9469</v>
      </c>
      <c r="G9" s="110">
        <v>10894</v>
      </c>
      <c r="H9" s="110">
        <v>11530</v>
      </c>
      <c r="I9" s="110">
        <v>12018</v>
      </c>
      <c r="J9" s="110">
        <v>12834</v>
      </c>
      <c r="K9" s="110">
        <v>12148</v>
      </c>
      <c r="L9" s="110">
        <v>11244</v>
      </c>
      <c r="M9" s="110">
        <v>12316</v>
      </c>
      <c r="N9" s="110">
        <v>11583</v>
      </c>
      <c r="O9" s="33">
        <v>11397</v>
      </c>
      <c r="P9" s="33">
        <v>12552</v>
      </c>
      <c r="Q9" s="33">
        <v>15511</v>
      </c>
      <c r="R9" s="33">
        <v>19088</v>
      </c>
    </row>
    <row r="10" spans="1:18" ht="12.75" customHeight="1">
      <c r="A10" s="391" t="s">
        <v>475</v>
      </c>
      <c r="B10" s="110">
        <v>1933</v>
      </c>
      <c r="C10" s="110">
        <v>2387</v>
      </c>
      <c r="D10" s="110">
        <v>2516</v>
      </c>
      <c r="E10" s="110">
        <v>2535</v>
      </c>
      <c r="F10" s="110">
        <v>2781</v>
      </c>
      <c r="G10" s="110">
        <v>3101</v>
      </c>
      <c r="H10" s="110">
        <v>3131</v>
      </c>
      <c r="I10" s="110">
        <v>2890</v>
      </c>
      <c r="J10" s="110">
        <v>2789</v>
      </c>
      <c r="K10" s="110">
        <v>2642</v>
      </c>
      <c r="L10" s="110">
        <v>2369</v>
      </c>
      <c r="M10" s="110">
        <v>2681</v>
      </c>
      <c r="N10" s="110">
        <v>2636</v>
      </c>
      <c r="O10" s="33">
        <v>2843</v>
      </c>
      <c r="P10" s="33">
        <v>3244</v>
      </c>
      <c r="Q10" s="33">
        <v>4459</v>
      </c>
      <c r="R10" s="33">
        <v>6314</v>
      </c>
    </row>
    <row r="11" spans="1:18" ht="12.75" customHeight="1">
      <c r="A11" s="391" t="s">
        <v>476</v>
      </c>
      <c r="B11" s="110">
        <v>147</v>
      </c>
      <c r="C11" s="110">
        <v>199</v>
      </c>
      <c r="D11" s="110">
        <v>170</v>
      </c>
      <c r="E11" s="110">
        <v>187</v>
      </c>
      <c r="F11" s="110">
        <v>216</v>
      </c>
      <c r="G11" s="110">
        <v>201</v>
      </c>
      <c r="H11" s="110">
        <v>197</v>
      </c>
      <c r="I11" s="110">
        <v>208</v>
      </c>
      <c r="J11" s="110">
        <v>197</v>
      </c>
      <c r="K11" s="110">
        <v>188</v>
      </c>
      <c r="L11" s="110">
        <v>164</v>
      </c>
      <c r="M11" s="110">
        <v>165</v>
      </c>
      <c r="N11" s="110">
        <v>181</v>
      </c>
      <c r="O11" s="33">
        <v>230</v>
      </c>
      <c r="P11" s="33">
        <v>221</v>
      </c>
      <c r="Q11" s="33">
        <v>281</v>
      </c>
      <c r="R11" s="33">
        <v>388</v>
      </c>
    </row>
    <row r="12" spans="1:18" ht="12.75" customHeight="1">
      <c r="A12" s="334" t="s">
        <v>111</v>
      </c>
      <c r="B12" s="110">
        <v>150</v>
      </c>
      <c r="C12" s="110">
        <v>153</v>
      </c>
      <c r="D12" s="110">
        <v>134</v>
      </c>
      <c r="E12" s="110">
        <v>151</v>
      </c>
      <c r="F12" s="110">
        <v>150</v>
      </c>
      <c r="G12" s="110">
        <v>217</v>
      </c>
      <c r="H12" s="110">
        <v>199</v>
      </c>
      <c r="I12" s="110">
        <v>156</v>
      </c>
      <c r="J12" s="110">
        <v>139</v>
      </c>
      <c r="K12" s="110">
        <v>202</v>
      </c>
      <c r="L12" s="110">
        <v>558</v>
      </c>
      <c r="M12" s="110">
        <v>278</v>
      </c>
      <c r="N12" s="110">
        <v>110</v>
      </c>
      <c r="O12" s="33">
        <v>194</v>
      </c>
      <c r="P12" s="33">
        <v>202</v>
      </c>
      <c r="Q12" s="33">
        <v>267</v>
      </c>
      <c r="R12" s="33">
        <v>232</v>
      </c>
    </row>
    <row r="13" spans="1:18" ht="12.75" customHeight="1">
      <c r="A13" s="29"/>
      <c r="B13" s="110"/>
      <c r="C13" s="110"/>
      <c r="D13" s="33"/>
      <c r="E13" s="33"/>
      <c r="F13" s="33"/>
      <c r="G13" s="33"/>
      <c r="H13" s="33"/>
      <c r="I13" s="33"/>
      <c r="J13" s="33"/>
      <c r="K13" s="33"/>
      <c r="L13" s="33"/>
      <c r="M13" s="33"/>
      <c r="N13" s="33"/>
      <c r="O13" s="29"/>
      <c r="P13" s="29"/>
      <c r="Q13" s="29"/>
      <c r="R13" s="29"/>
    </row>
    <row r="14" spans="1:18" ht="12.75" customHeight="1">
      <c r="A14" s="137" t="s">
        <v>145</v>
      </c>
      <c r="B14" s="139">
        <v>8880</v>
      </c>
      <c r="C14" s="139">
        <v>10076</v>
      </c>
      <c r="D14" s="134">
        <v>10804</v>
      </c>
      <c r="E14" s="134">
        <v>11037</v>
      </c>
      <c r="F14" s="134">
        <v>11745</v>
      </c>
      <c r="G14" s="134">
        <v>13315</v>
      </c>
      <c r="H14" s="134">
        <v>13891</v>
      </c>
      <c r="I14" s="134">
        <v>14266</v>
      </c>
      <c r="J14" s="134">
        <v>15054</v>
      </c>
      <c r="K14" s="134">
        <v>14475</v>
      </c>
      <c r="L14" s="134">
        <v>13682</v>
      </c>
      <c r="M14" s="134">
        <v>14742</v>
      </c>
      <c r="N14" s="134">
        <v>13959</v>
      </c>
      <c r="O14" s="134">
        <v>14145</v>
      </c>
      <c r="P14" s="134">
        <v>15572</v>
      </c>
      <c r="Q14" s="134">
        <v>19760</v>
      </c>
      <c r="R14" s="134">
        <v>25045</v>
      </c>
    </row>
    <row r="15" spans="1:18" ht="12.75" customHeight="1">
      <c r="A15" s="391" t="s">
        <v>474</v>
      </c>
      <c r="B15" s="326">
        <v>6900</v>
      </c>
      <c r="C15" s="326">
        <v>7632</v>
      </c>
      <c r="D15" s="327">
        <v>8283</v>
      </c>
      <c r="E15" s="327">
        <v>8474</v>
      </c>
      <c r="F15" s="327">
        <v>8915</v>
      </c>
      <c r="G15" s="327">
        <v>10243</v>
      </c>
      <c r="H15" s="327">
        <v>10900</v>
      </c>
      <c r="I15" s="327">
        <v>11425</v>
      </c>
      <c r="J15" s="327">
        <v>12287</v>
      </c>
      <c r="K15" s="327">
        <v>11698</v>
      </c>
      <c r="L15" s="327">
        <v>10842</v>
      </c>
      <c r="M15" s="326">
        <v>11854</v>
      </c>
      <c r="N15" s="326">
        <v>11228</v>
      </c>
      <c r="O15" s="33">
        <v>11044</v>
      </c>
      <c r="P15" s="33">
        <v>12112</v>
      </c>
      <c r="Q15" s="33">
        <v>15000</v>
      </c>
      <c r="R15" s="33">
        <v>18459</v>
      </c>
    </row>
    <row r="16" spans="1:18" ht="12.75" customHeight="1">
      <c r="A16" s="391" t="s">
        <v>475</v>
      </c>
      <c r="B16" s="326">
        <v>1708</v>
      </c>
      <c r="C16" s="326">
        <v>2137</v>
      </c>
      <c r="D16" s="327">
        <v>2255</v>
      </c>
      <c r="E16" s="327">
        <v>2264</v>
      </c>
      <c r="F16" s="327">
        <v>2517</v>
      </c>
      <c r="G16" s="327">
        <v>2703</v>
      </c>
      <c r="H16" s="327">
        <v>2644</v>
      </c>
      <c r="I16" s="327">
        <v>2513</v>
      </c>
      <c r="J16" s="327">
        <v>2475</v>
      </c>
      <c r="K16" s="327">
        <v>2404</v>
      </c>
      <c r="L16" s="327">
        <v>2175</v>
      </c>
      <c r="M16" s="326">
        <v>2475</v>
      </c>
      <c r="N16" s="326">
        <v>2460</v>
      </c>
      <c r="O16" s="33">
        <v>2690</v>
      </c>
      <c r="P16" s="33">
        <v>3048</v>
      </c>
      <c r="Q16" s="33">
        <v>4233</v>
      </c>
      <c r="R16" s="33">
        <v>6008</v>
      </c>
    </row>
    <row r="17" spans="1:18" ht="12.75" customHeight="1">
      <c r="A17" s="391" t="s">
        <v>476</v>
      </c>
      <c r="B17" s="326">
        <v>132</v>
      </c>
      <c r="C17" s="326">
        <v>161</v>
      </c>
      <c r="D17" s="327">
        <v>137</v>
      </c>
      <c r="E17" s="327">
        <v>158</v>
      </c>
      <c r="F17" s="327">
        <v>183</v>
      </c>
      <c r="G17" s="327">
        <v>170</v>
      </c>
      <c r="H17" s="327">
        <v>166</v>
      </c>
      <c r="I17" s="327">
        <v>184</v>
      </c>
      <c r="J17" s="327">
        <v>169</v>
      </c>
      <c r="K17" s="327">
        <v>182</v>
      </c>
      <c r="L17" s="327">
        <v>149</v>
      </c>
      <c r="M17" s="326">
        <v>152</v>
      </c>
      <c r="N17" s="326">
        <v>167</v>
      </c>
      <c r="O17" s="29">
        <v>222</v>
      </c>
      <c r="P17" s="29">
        <v>213</v>
      </c>
      <c r="Q17" s="29">
        <v>266</v>
      </c>
      <c r="R17" s="29">
        <v>358</v>
      </c>
    </row>
    <row r="18" spans="1:18" ht="12.75" customHeight="1">
      <c r="A18" s="334" t="s">
        <v>111</v>
      </c>
      <c r="B18" s="326">
        <v>140</v>
      </c>
      <c r="C18" s="326">
        <v>146</v>
      </c>
      <c r="D18" s="327">
        <v>129</v>
      </c>
      <c r="E18" s="327">
        <v>141</v>
      </c>
      <c r="F18" s="327">
        <v>130</v>
      </c>
      <c r="G18" s="327">
        <v>199</v>
      </c>
      <c r="H18" s="327">
        <v>181</v>
      </c>
      <c r="I18" s="327">
        <v>144</v>
      </c>
      <c r="J18" s="327">
        <v>123</v>
      </c>
      <c r="K18" s="327">
        <v>191</v>
      </c>
      <c r="L18" s="327">
        <v>516</v>
      </c>
      <c r="M18" s="326">
        <v>261</v>
      </c>
      <c r="N18" s="326">
        <v>104</v>
      </c>
      <c r="O18" s="29">
        <v>189</v>
      </c>
      <c r="P18" s="29">
        <v>199</v>
      </c>
      <c r="Q18" s="29">
        <v>261</v>
      </c>
      <c r="R18" s="29">
        <v>220</v>
      </c>
    </row>
    <row r="19" spans="1:18" ht="12.75" customHeight="1">
      <c r="A19" s="29"/>
      <c r="B19" s="33"/>
      <c r="C19" s="33"/>
      <c r="D19" s="33"/>
      <c r="E19" s="33"/>
      <c r="F19" s="33"/>
      <c r="G19" s="33"/>
      <c r="H19" s="33"/>
      <c r="I19" s="33"/>
      <c r="J19" s="33"/>
      <c r="K19" s="33"/>
      <c r="L19" s="33"/>
      <c r="M19" s="33"/>
      <c r="N19" s="33"/>
      <c r="O19" s="29"/>
      <c r="P19" s="29"/>
      <c r="Q19" s="29"/>
      <c r="R19" s="29"/>
    </row>
    <row r="20" spans="1:18" ht="12.75" customHeight="1">
      <c r="A20" s="137" t="s">
        <v>144</v>
      </c>
      <c r="B20" s="134">
        <v>560</v>
      </c>
      <c r="C20" s="134">
        <v>644</v>
      </c>
      <c r="D20" s="134">
        <v>758</v>
      </c>
      <c r="E20" s="134">
        <v>840</v>
      </c>
      <c r="F20" s="134">
        <v>871</v>
      </c>
      <c r="G20" s="134">
        <v>1098</v>
      </c>
      <c r="H20" s="134">
        <v>1166</v>
      </c>
      <c r="I20" s="134">
        <v>1006</v>
      </c>
      <c r="J20" s="134">
        <v>905</v>
      </c>
      <c r="K20" s="134">
        <v>705</v>
      </c>
      <c r="L20" s="134">
        <v>653</v>
      </c>
      <c r="M20" s="134">
        <v>698</v>
      </c>
      <c r="N20" s="134">
        <v>551</v>
      </c>
      <c r="O20" s="134">
        <v>519</v>
      </c>
      <c r="P20" s="134">
        <v>647</v>
      </c>
      <c r="Q20" s="134">
        <v>758</v>
      </c>
      <c r="R20" s="134">
        <v>977</v>
      </c>
    </row>
    <row r="21" spans="1:18" ht="12.75" customHeight="1">
      <c r="A21" s="391" t="s">
        <v>474</v>
      </c>
      <c r="B21" s="326">
        <v>310</v>
      </c>
      <c r="C21" s="326">
        <v>349</v>
      </c>
      <c r="D21" s="327">
        <v>459</v>
      </c>
      <c r="E21" s="327">
        <v>530</v>
      </c>
      <c r="F21" s="327">
        <v>554</v>
      </c>
      <c r="G21" s="327">
        <v>651</v>
      </c>
      <c r="H21" s="327">
        <v>630</v>
      </c>
      <c r="I21" s="327">
        <v>593</v>
      </c>
      <c r="J21" s="327">
        <v>547</v>
      </c>
      <c r="K21" s="327">
        <v>450</v>
      </c>
      <c r="L21" s="327">
        <v>402</v>
      </c>
      <c r="M21" s="326">
        <v>462</v>
      </c>
      <c r="N21" s="326">
        <v>355</v>
      </c>
      <c r="O21" s="326">
        <v>353</v>
      </c>
      <c r="P21" s="327">
        <v>440</v>
      </c>
      <c r="Q21" s="327">
        <v>511</v>
      </c>
      <c r="R21" s="327">
        <v>629</v>
      </c>
    </row>
    <row r="22" spans="1:18" ht="12.75" customHeight="1">
      <c r="A22" s="391" t="s">
        <v>475</v>
      </c>
      <c r="B22" s="326">
        <v>225</v>
      </c>
      <c r="C22" s="326">
        <v>250</v>
      </c>
      <c r="D22" s="327">
        <v>261</v>
      </c>
      <c r="E22" s="327">
        <v>271</v>
      </c>
      <c r="F22" s="327">
        <v>264</v>
      </c>
      <c r="G22" s="327">
        <v>398</v>
      </c>
      <c r="H22" s="327">
        <v>487</v>
      </c>
      <c r="I22" s="327">
        <v>377</v>
      </c>
      <c r="J22" s="327">
        <v>314</v>
      </c>
      <c r="K22" s="327">
        <v>238</v>
      </c>
      <c r="L22" s="327">
        <v>194</v>
      </c>
      <c r="M22" s="326">
        <v>206</v>
      </c>
      <c r="N22" s="326">
        <v>176</v>
      </c>
      <c r="O22" s="326">
        <v>153</v>
      </c>
      <c r="P22" s="327">
        <v>196</v>
      </c>
      <c r="Q22" s="327">
        <v>226</v>
      </c>
      <c r="R22" s="327">
        <v>306</v>
      </c>
    </row>
    <row r="23" spans="1:18" ht="12.75" customHeight="1">
      <c r="A23" s="391" t="s">
        <v>476</v>
      </c>
      <c r="B23" s="326">
        <v>15</v>
      </c>
      <c r="C23" s="326">
        <v>38</v>
      </c>
      <c r="D23" s="327">
        <v>33</v>
      </c>
      <c r="E23" s="327">
        <v>29</v>
      </c>
      <c r="F23" s="327">
        <v>33</v>
      </c>
      <c r="G23" s="327">
        <v>31</v>
      </c>
      <c r="H23" s="327">
        <v>31</v>
      </c>
      <c r="I23" s="327">
        <v>24</v>
      </c>
      <c r="J23" s="327">
        <v>28</v>
      </c>
      <c r="K23" s="327">
        <v>6</v>
      </c>
      <c r="L23" s="327">
        <v>15</v>
      </c>
      <c r="M23" s="326">
        <v>13</v>
      </c>
      <c r="N23" s="326">
        <v>14</v>
      </c>
      <c r="O23" s="326">
        <v>8</v>
      </c>
      <c r="P23" s="327">
        <v>8</v>
      </c>
      <c r="Q23" s="327">
        <v>15</v>
      </c>
      <c r="R23" s="327">
        <v>30</v>
      </c>
    </row>
    <row r="24" spans="1:18" ht="12.75" customHeight="1">
      <c r="A24" s="334" t="s">
        <v>111</v>
      </c>
      <c r="B24" s="326">
        <v>10</v>
      </c>
      <c r="C24" s="326">
        <v>7</v>
      </c>
      <c r="D24" s="327">
        <v>5</v>
      </c>
      <c r="E24" s="327">
        <v>10</v>
      </c>
      <c r="F24" s="327">
        <v>20</v>
      </c>
      <c r="G24" s="327">
        <v>18</v>
      </c>
      <c r="H24" s="327">
        <v>18</v>
      </c>
      <c r="I24" s="327">
        <v>12</v>
      </c>
      <c r="J24" s="327">
        <v>16</v>
      </c>
      <c r="K24" s="327">
        <v>11</v>
      </c>
      <c r="L24" s="327">
        <v>42</v>
      </c>
      <c r="M24" s="326">
        <v>17</v>
      </c>
      <c r="N24" s="326">
        <v>6</v>
      </c>
      <c r="O24" s="326">
        <v>5</v>
      </c>
      <c r="P24" s="327">
        <v>3</v>
      </c>
      <c r="Q24" s="327">
        <v>6</v>
      </c>
      <c r="R24" s="327">
        <v>12</v>
      </c>
    </row>
    <row r="25" spans="1:18" ht="12.75" customHeight="1">
      <c r="A25" s="328"/>
      <c r="B25" s="329"/>
      <c r="C25" s="329"/>
      <c r="D25" s="330"/>
      <c r="E25" s="330"/>
      <c r="F25" s="330"/>
      <c r="G25" s="330"/>
      <c r="H25" s="330"/>
      <c r="I25" s="330"/>
      <c r="J25" s="330"/>
      <c r="K25" s="330"/>
      <c r="L25" s="330"/>
      <c r="M25" s="329"/>
      <c r="N25" s="180"/>
      <c r="O25" s="70"/>
      <c r="P25" s="70"/>
      <c r="Q25" s="70"/>
      <c r="R25" s="70"/>
    </row>
    <row r="26" spans="1:18" ht="12.75" customHeight="1">
      <c r="A26" s="26"/>
      <c r="B26" s="326"/>
      <c r="C26" s="326"/>
      <c r="D26" s="327"/>
      <c r="E26" s="327"/>
      <c r="F26" s="327"/>
      <c r="G26" s="327"/>
      <c r="H26" s="327"/>
      <c r="I26" s="327"/>
      <c r="J26" s="327"/>
      <c r="K26" s="327"/>
      <c r="L26" s="327"/>
      <c r="M26" s="326"/>
      <c r="N26" s="26"/>
      <c r="O26" s="29"/>
      <c r="P26" s="29"/>
      <c r="Q26" s="29"/>
      <c r="R26" s="29"/>
    </row>
    <row r="27" spans="1:18" ht="12.75" customHeight="1">
      <c r="A27" s="137" t="s">
        <v>116</v>
      </c>
      <c r="B27" s="326"/>
      <c r="C27" s="326"/>
      <c r="D27" s="327"/>
      <c r="E27" s="327"/>
      <c r="F27" s="327"/>
      <c r="G27" s="327"/>
      <c r="H27" s="327"/>
      <c r="I27" s="327"/>
      <c r="J27" s="327"/>
      <c r="K27" s="327"/>
      <c r="L27" s="327"/>
      <c r="M27" s="326"/>
      <c r="N27" s="26"/>
      <c r="O27" s="29"/>
      <c r="P27" s="29"/>
      <c r="Q27" s="29"/>
      <c r="R27" s="29"/>
    </row>
    <row r="28" spans="1:18" ht="12.75" customHeight="1">
      <c r="A28" s="136" t="s">
        <v>392</v>
      </c>
      <c r="B28" s="88">
        <v>795</v>
      </c>
      <c r="C28" s="88">
        <v>796</v>
      </c>
      <c r="D28" s="134">
        <v>956</v>
      </c>
      <c r="E28" s="138">
        <v>1160</v>
      </c>
      <c r="F28" s="138">
        <v>1220</v>
      </c>
      <c r="G28" s="138">
        <v>1372</v>
      </c>
      <c r="H28" s="138">
        <v>1404</v>
      </c>
      <c r="I28" s="138">
        <v>1485</v>
      </c>
      <c r="J28" s="138">
        <v>1491</v>
      </c>
      <c r="K28" s="138">
        <v>1317</v>
      </c>
      <c r="L28" s="138">
        <v>1385</v>
      </c>
      <c r="M28" s="138">
        <v>1374</v>
      </c>
      <c r="N28" s="138">
        <v>1255</v>
      </c>
      <c r="O28" s="134">
        <v>1588</v>
      </c>
      <c r="P28" s="134">
        <v>2150</v>
      </c>
      <c r="Q28" s="134">
        <v>2813</v>
      </c>
      <c r="R28" s="134">
        <v>3519</v>
      </c>
    </row>
    <row r="29" spans="1:18" ht="12.75" customHeight="1">
      <c r="A29" s="391" t="s">
        <v>474</v>
      </c>
      <c r="B29" s="331">
        <v>617</v>
      </c>
      <c r="C29" s="331">
        <v>617</v>
      </c>
      <c r="D29" s="33">
        <v>765</v>
      </c>
      <c r="E29" s="332">
        <v>901</v>
      </c>
      <c r="F29" s="332">
        <v>962</v>
      </c>
      <c r="G29" s="332">
        <v>1068</v>
      </c>
      <c r="H29" s="332">
        <v>1116</v>
      </c>
      <c r="I29" s="332">
        <v>1202</v>
      </c>
      <c r="J29" s="332">
        <v>1236</v>
      </c>
      <c r="K29" s="332">
        <v>1051</v>
      </c>
      <c r="L29" s="332">
        <v>1098</v>
      </c>
      <c r="M29" s="331">
        <v>1120</v>
      </c>
      <c r="N29" s="331">
        <v>1003</v>
      </c>
      <c r="O29" s="33">
        <v>1257</v>
      </c>
      <c r="P29" s="33">
        <v>1682</v>
      </c>
      <c r="Q29" s="33">
        <v>2197</v>
      </c>
      <c r="R29" s="33">
        <v>2764</v>
      </c>
    </row>
    <row r="30" spans="1:18" ht="12.75" customHeight="1">
      <c r="A30" s="391" t="s">
        <v>475</v>
      </c>
      <c r="B30" s="331">
        <v>140</v>
      </c>
      <c r="C30" s="331">
        <v>144</v>
      </c>
      <c r="D30" s="33">
        <v>163</v>
      </c>
      <c r="E30" s="332">
        <v>210</v>
      </c>
      <c r="F30" s="332">
        <v>218</v>
      </c>
      <c r="G30" s="332">
        <v>247</v>
      </c>
      <c r="H30" s="332">
        <v>240</v>
      </c>
      <c r="I30" s="332">
        <v>240</v>
      </c>
      <c r="J30" s="332">
        <v>210</v>
      </c>
      <c r="K30" s="332">
        <v>223</v>
      </c>
      <c r="L30" s="332">
        <v>230</v>
      </c>
      <c r="M30" s="331">
        <v>220</v>
      </c>
      <c r="N30" s="331">
        <v>226</v>
      </c>
      <c r="O30" s="33">
        <v>289</v>
      </c>
      <c r="P30" s="33">
        <v>406</v>
      </c>
      <c r="Q30" s="33">
        <v>537</v>
      </c>
      <c r="R30" s="33">
        <v>670</v>
      </c>
    </row>
    <row r="31" spans="1:18" ht="12.75" customHeight="1">
      <c r="A31" s="391" t="s">
        <v>476</v>
      </c>
      <c r="B31" s="331">
        <v>13</v>
      </c>
      <c r="C31" s="331">
        <v>21</v>
      </c>
      <c r="D31" s="33">
        <v>13</v>
      </c>
      <c r="E31" s="332">
        <v>25</v>
      </c>
      <c r="F31" s="332">
        <v>21</v>
      </c>
      <c r="G31" s="332">
        <v>20</v>
      </c>
      <c r="H31" s="332">
        <v>10</v>
      </c>
      <c r="I31" s="332">
        <v>21</v>
      </c>
      <c r="J31" s="332">
        <v>21</v>
      </c>
      <c r="K31" s="332">
        <v>15</v>
      </c>
      <c r="L31" s="332">
        <v>19</v>
      </c>
      <c r="M31" s="331">
        <v>16</v>
      </c>
      <c r="N31" s="331">
        <v>16</v>
      </c>
      <c r="O31" s="33">
        <v>19</v>
      </c>
      <c r="P31" s="33">
        <v>25</v>
      </c>
      <c r="Q31" s="33">
        <v>28</v>
      </c>
      <c r="R31" s="33">
        <v>41</v>
      </c>
    </row>
    <row r="32" spans="1:18" ht="12.75" customHeight="1">
      <c r="A32" s="334" t="s">
        <v>111</v>
      </c>
      <c r="B32" s="331">
        <v>25</v>
      </c>
      <c r="C32" s="331">
        <v>14</v>
      </c>
      <c r="D32" s="33">
        <v>15</v>
      </c>
      <c r="E32" s="332">
        <v>24</v>
      </c>
      <c r="F32" s="332">
        <v>19</v>
      </c>
      <c r="G32" s="332">
        <v>37</v>
      </c>
      <c r="H32" s="332">
        <v>38</v>
      </c>
      <c r="I32" s="332">
        <v>22</v>
      </c>
      <c r="J32" s="332">
        <v>24</v>
      </c>
      <c r="K32" s="332">
        <v>28</v>
      </c>
      <c r="L32" s="332">
        <v>38</v>
      </c>
      <c r="M32" s="331">
        <v>18</v>
      </c>
      <c r="N32" s="331">
        <v>10</v>
      </c>
      <c r="O32" s="33">
        <v>23</v>
      </c>
      <c r="P32" s="33">
        <v>37</v>
      </c>
      <c r="Q32" s="33">
        <v>51</v>
      </c>
      <c r="R32" s="33">
        <v>44</v>
      </c>
    </row>
    <row r="33" spans="1:18" ht="12.75" customHeight="1">
      <c r="A33" s="26"/>
      <c r="B33" s="110"/>
      <c r="C33" s="110"/>
      <c r="D33" s="33"/>
      <c r="E33" s="33"/>
      <c r="F33" s="33"/>
      <c r="G33" s="33"/>
      <c r="H33" s="33"/>
      <c r="I33" s="33"/>
      <c r="J33" s="327"/>
      <c r="K33" s="327"/>
      <c r="L33" s="327"/>
      <c r="M33" s="326"/>
      <c r="N33" s="326"/>
      <c r="O33" s="29"/>
      <c r="P33" s="29"/>
      <c r="Q33" s="29"/>
      <c r="R33" s="29"/>
    </row>
    <row r="34" spans="1:18" ht="12.75" customHeight="1">
      <c r="A34" s="137" t="s">
        <v>145</v>
      </c>
      <c r="B34" s="139">
        <v>748</v>
      </c>
      <c r="C34" s="139">
        <v>755</v>
      </c>
      <c r="D34" s="134">
        <v>916</v>
      </c>
      <c r="E34" s="134">
        <v>1094</v>
      </c>
      <c r="F34" s="134">
        <v>1135</v>
      </c>
      <c r="G34" s="134">
        <v>1306</v>
      </c>
      <c r="H34" s="134">
        <v>1344</v>
      </c>
      <c r="I34" s="134">
        <v>1435</v>
      </c>
      <c r="J34" s="134">
        <v>1448</v>
      </c>
      <c r="K34" s="134">
        <v>1281</v>
      </c>
      <c r="L34" s="134">
        <v>1341</v>
      </c>
      <c r="M34" s="134">
        <v>1327</v>
      </c>
      <c r="N34" s="134">
        <v>1227</v>
      </c>
      <c r="O34" s="134">
        <v>1554</v>
      </c>
      <c r="P34" s="134">
        <v>2108</v>
      </c>
      <c r="Q34" s="134">
        <v>2757</v>
      </c>
      <c r="R34" s="134">
        <v>3443</v>
      </c>
    </row>
    <row r="35" spans="1:18" ht="12.75" customHeight="1">
      <c r="A35" s="391" t="s">
        <v>474</v>
      </c>
      <c r="B35" s="331">
        <v>581</v>
      </c>
      <c r="C35" s="331">
        <v>590</v>
      </c>
      <c r="D35" s="332">
        <v>735</v>
      </c>
      <c r="E35" s="332">
        <v>856</v>
      </c>
      <c r="F35" s="332">
        <v>901</v>
      </c>
      <c r="G35" s="332">
        <v>1029</v>
      </c>
      <c r="H35" s="332">
        <v>1083</v>
      </c>
      <c r="I35" s="332">
        <v>1172</v>
      </c>
      <c r="J35" s="332">
        <v>1214</v>
      </c>
      <c r="K35" s="332">
        <v>1026</v>
      </c>
      <c r="L35" s="332">
        <v>1075</v>
      </c>
      <c r="M35" s="331">
        <v>1091</v>
      </c>
      <c r="N35" s="331">
        <v>983</v>
      </c>
      <c r="O35" s="331">
        <v>1231</v>
      </c>
      <c r="P35" s="332">
        <v>1658</v>
      </c>
      <c r="Q35" s="332">
        <v>2164</v>
      </c>
      <c r="R35" s="332">
        <v>2712</v>
      </c>
    </row>
    <row r="36" spans="1:18" ht="12.75" customHeight="1">
      <c r="A36" s="391" t="s">
        <v>475</v>
      </c>
      <c r="B36" s="331">
        <v>132</v>
      </c>
      <c r="C36" s="331">
        <v>133</v>
      </c>
      <c r="D36" s="332">
        <v>157</v>
      </c>
      <c r="E36" s="332">
        <v>195</v>
      </c>
      <c r="F36" s="332">
        <v>199</v>
      </c>
      <c r="G36" s="332">
        <v>225</v>
      </c>
      <c r="H36" s="332">
        <v>215</v>
      </c>
      <c r="I36" s="332">
        <v>224</v>
      </c>
      <c r="J36" s="332">
        <v>195</v>
      </c>
      <c r="K36" s="332">
        <v>213</v>
      </c>
      <c r="L36" s="332">
        <v>214</v>
      </c>
      <c r="M36" s="331">
        <v>203</v>
      </c>
      <c r="N36" s="331">
        <v>218</v>
      </c>
      <c r="O36" s="331">
        <v>281</v>
      </c>
      <c r="P36" s="332">
        <v>391</v>
      </c>
      <c r="Q36" s="332">
        <v>516</v>
      </c>
      <c r="R36" s="332">
        <v>648</v>
      </c>
    </row>
    <row r="37" spans="1:18" ht="12.75" customHeight="1">
      <c r="A37" s="391" t="s">
        <v>476</v>
      </c>
      <c r="B37" s="331">
        <v>12</v>
      </c>
      <c r="C37" s="331">
        <v>20</v>
      </c>
      <c r="D37" s="332">
        <v>10</v>
      </c>
      <c r="E37" s="332">
        <v>23</v>
      </c>
      <c r="F37" s="332">
        <v>19</v>
      </c>
      <c r="G37" s="332">
        <v>20</v>
      </c>
      <c r="H37" s="332">
        <v>10</v>
      </c>
      <c r="I37" s="332">
        <v>19</v>
      </c>
      <c r="J37" s="332">
        <v>20</v>
      </c>
      <c r="K37" s="332">
        <v>15</v>
      </c>
      <c r="L37" s="332">
        <v>18</v>
      </c>
      <c r="M37" s="331">
        <v>16</v>
      </c>
      <c r="N37" s="331">
        <v>16</v>
      </c>
      <c r="O37" s="331">
        <v>19</v>
      </c>
      <c r="P37" s="332">
        <v>24</v>
      </c>
      <c r="Q37" s="332">
        <v>28</v>
      </c>
      <c r="R37" s="332">
        <v>39</v>
      </c>
    </row>
    <row r="38" spans="1:18" ht="12.75" customHeight="1">
      <c r="A38" s="334" t="s">
        <v>111</v>
      </c>
      <c r="B38" s="331">
        <v>23</v>
      </c>
      <c r="C38" s="331">
        <v>12</v>
      </c>
      <c r="D38" s="332">
        <v>14</v>
      </c>
      <c r="E38" s="332">
        <v>20</v>
      </c>
      <c r="F38" s="332">
        <v>16</v>
      </c>
      <c r="G38" s="332">
        <v>32</v>
      </c>
      <c r="H38" s="332">
        <v>36</v>
      </c>
      <c r="I38" s="332">
        <v>20</v>
      </c>
      <c r="J38" s="332">
        <v>19</v>
      </c>
      <c r="K38" s="332">
        <v>27</v>
      </c>
      <c r="L38" s="332">
        <v>34</v>
      </c>
      <c r="M38" s="331">
        <v>17</v>
      </c>
      <c r="N38" s="331">
        <v>10</v>
      </c>
      <c r="O38" s="331">
        <v>23</v>
      </c>
      <c r="P38" s="332">
        <v>35</v>
      </c>
      <c r="Q38" s="332">
        <v>49</v>
      </c>
      <c r="R38" s="332">
        <v>44</v>
      </c>
    </row>
    <row r="39" spans="1:18" ht="12.75" customHeight="1">
      <c r="A39" s="26"/>
      <c r="B39" s="331"/>
      <c r="C39" s="331"/>
      <c r="D39" s="332"/>
      <c r="E39" s="332"/>
      <c r="F39" s="332"/>
      <c r="G39" s="332"/>
      <c r="H39" s="332"/>
      <c r="I39" s="332"/>
      <c r="J39" s="332"/>
      <c r="K39" s="332"/>
      <c r="L39" s="332"/>
      <c r="M39" s="331"/>
      <c r="N39" s="331"/>
      <c r="O39" s="29"/>
      <c r="P39" s="29"/>
      <c r="Q39" s="29"/>
      <c r="R39" s="29"/>
    </row>
    <row r="40" spans="1:18" ht="12.75" customHeight="1">
      <c r="A40" s="137" t="s">
        <v>144</v>
      </c>
      <c r="B40" s="134">
        <v>47</v>
      </c>
      <c r="C40" s="134">
        <v>41</v>
      </c>
      <c r="D40" s="134">
        <v>40</v>
      </c>
      <c r="E40" s="134">
        <v>66</v>
      </c>
      <c r="F40" s="134">
        <v>85</v>
      </c>
      <c r="G40" s="134">
        <v>66</v>
      </c>
      <c r="H40" s="134">
        <v>60</v>
      </c>
      <c r="I40" s="134">
        <v>50</v>
      </c>
      <c r="J40" s="134">
        <v>43</v>
      </c>
      <c r="K40" s="134">
        <v>36</v>
      </c>
      <c r="L40" s="134">
        <v>44</v>
      </c>
      <c r="M40" s="134">
        <v>47</v>
      </c>
      <c r="N40" s="134">
        <v>28</v>
      </c>
      <c r="O40" s="134">
        <v>34</v>
      </c>
      <c r="P40" s="134">
        <v>42</v>
      </c>
      <c r="Q40" s="134">
        <v>56</v>
      </c>
      <c r="R40" s="134">
        <v>76</v>
      </c>
    </row>
    <row r="41" spans="1:18" ht="12.75" customHeight="1">
      <c r="A41" s="391" t="s">
        <v>474</v>
      </c>
      <c r="B41" s="331">
        <v>36</v>
      </c>
      <c r="C41" s="331">
        <v>27</v>
      </c>
      <c r="D41" s="332">
        <v>30</v>
      </c>
      <c r="E41" s="332">
        <v>45</v>
      </c>
      <c r="F41" s="332">
        <v>61</v>
      </c>
      <c r="G41" s="332">
        <v>39</v>
      </c>
      <c r="H41" s="332">
        <v>33</v>
      </c>
      <c r="I41" s="332">
        <v>30</v>
      </c>
      <c r="J41" s="332">
        <v>22</v>
      </c>
      <c r="K41" s="332">
        <v>25</v>
      </c>
      <c r="L41" s="332">
        <v>23</v>
      </c>
      <c r="M41" s="331">
        <v>29</v>
      </c>
      <c r="N41" s="331">
        <v>20</v>
      </c>
      <c r="O41" s="331">
        <v>26</v>
      </c>
      <c r="P41" s="332">
        <v>24</v>
      </c>
      <c r="Q41" s="332">
        <v>33</v>
      </c>
      <c r="R41" s="332">
        <v>52</v>
      </c>
    </row>
    <row r="42" spans="1:18" ht="12.75" customHeight="1">
      <c r="A42" s="391" t="s">
        <v>475</v>
      </c>
      <c r="B42" s="331">
        <v>8</v>
      </c>
      <c r="C42" s="331">
        <v>11</v>
      </c>
      <c r="D42" s="332">
        <v>6</v>
      </c>
      <c r="E42" s="332">
        <v>15</v>
      </c>
      <c r="F42" s="332">
        <v>19</v>
      </c>
      <c r="G42" s="332">
        <v>22</v>
      </c>
      <c r="H42" s="332">
        <v>25</v>
      </c>
      <c r="I42" s="332">
        <v>16</v>
      </c>
      <c r="J42" s="332">
        <v>15</v>
      </c>
      <c r="K42" s="332">
        <v>10</v>
      </c>
      <c r="L42" s="332">
        <v>16</v>
      </c>
      <c r="M42" s="331">
        <v>17</v>
      </c>
      <c r="N42" s="331">
        <v>8</v>
      </c>
      <c r="O42" s="331">
        <v>8</v>
      </c>
      <c r="P42" s="332">
        <v>15</v>
      </c>
      <c r="Q42" s="332">
        <v>21</v>
      </c>
      <c r="R42" s="332">
        <v>22</v>
      </c>
    </row>
    <row r="43" spans="1:18" ht="12.75" customHeight="1">
      <c r="A43" s="391" t="s">
        <v>476</v>
      </c>
      <c r="B43" s="331">
        <v>1</v>
      </c>
      <c r="C43" s="331">
        <v>1</v>
      </c>
      <c r="D43" s="332">
        <v>3</v>
      </c>
      <c r="E43" s="332">
        <v>2</v>
      </c>
      <c r="F43" s="332">
        <v>2</v>
      </c>
      <c r="G43" s="332">
        <v>0</v>
      </c>
      <c r="H43" s="332">
        <v>0</v>
      </c>
      <c r="I43" s="332">
        <v>2</v>
      </c>
      <c r="J43" s="332">
        <v>1</v>
      </c>
      <c r="K43" s="332">
        <v>0</v>
      </c>
      <c r="L43" s="332">
        <v>1</v>
      </c>
      <c r="M43" s="331">
        <v>0</v>
      </c>
      <c r="N43" s="331">
        <v>0</v>
      </c>
      <c r="O43" s="331">
        <v>0</v>
      </c>
      <c r="P43" s="332">
        <v>1</v>
      </c>
      <c r="Q43" s="332">
        <v>0</v>
      </c>
      <c r="R43" s="332">
        <v>2</v>
      </c>
    </row>
    <row r="44" spans="1:18" ht="12.75" customHeight="1">
      <c r="A44" s="334" t="s">
        <v>111</v>
      </c>
      <c r="B44" s="331">
        <v>2</v>
      </c>
      <c r="C44" s="331">
        <v>2</v>
      </c>
      <c r="D44" s="332">
        <v>1</v>
      </c>
      <c r="E44" s="332">
        <v>4</v>
      </c>
      <c r="F44" s="332">
        <v>3</v>
      </c>
      <c r="G44" s="332">
        <v>5</v>
      </c>
      <c r="H44" s="332">
        <v>2</v>
      </c>
      <c r="I44" s="332">
        <v>2</v>
      </c>
      <c r="J44" s="332">
        <v>5</v>
      </c>
      <c r="K44" s="332">
        <v>1</v>
      </c>
      <c r="L44" s="332">
        <v>4</v>
      </c>
      <c r="M44" s="331">
        <v>1</v>
      </c>
      <c r="N44" s="331">
        <v>0</v>
      </c>
      <c r="O44" s="331">
        <v>0</v>
      </c>
      <c r="P44" s="332">
        <v>2</v>
      </c>
      <c r="Q44" s="332">
        <v>2</v>
      </c>
      <c r="R44" s="332">
        <v>0</v>
      </c>
    </row>
    <row r="45" spans="1:18" ht="12.75" customHeight="1" thickBot="1">
      <c r="A45" s="25"/>
      <c r="B45" s="25"/>
      <c r="C45" s="25"/>
      <c r="D45" s="25"/>
      <c r="E45" s="25"/>
      <c r="F45" s="25"/>
      <c r="G45" s="25"/>
      <c r="H45" s="25"/>
      <c r="I45" s="25"/>
      <c r="J45" s="333"/>
      <c r="K45" s="333"/>
      <c r="L45" s="25"/>
      <c r="M45" s="25"/>
      <c r="N45" s="25"/>
      <c r="O45" s="77"/>
      <c r="P45" s="77"/>
      <c r="Q45" s="77"/>
      <c r="R45" s="77"/>
    </row>
    <row r="46" spans="1:16" ht="12.75">
      <c r="A46" s="11"/>
      <c r="B46" s="11"/>
      <c r="C46" s="11"/>
      <c r="D46" s="11"/>
      <c r="E46" s="11"/>
      <c r="F46" s="11"/>
      <c r="G46" s="11"/>
      <c r="H46" s="11"/>
      <c r="I46" s="11"/>
      <c r="J46" s="198"/>
      <c r="K46" s="198"/>
      <c r="L46" s="11"/>
      <c r="M46" s="11"/>
      <c r="N46" s="11"/>
      <c r="O46" s="22"/>
      <c r="P46" s="22"/>
    </row>
    <row r="47" spans="1:16" ht="12.75">
      <c r="A47" s="118" t="s">
        <v>467</v>
      </c>
      <c r="B47" s="11"/>
      <c r="C47" s="11"/>
      <c r="D47" s="11"/>
      <c r="E47" s="11"/>
      <c r="F47" s="11"/>
      <c r="G47" s="11"/>
      <c r="H47" s="11"/>
      <c r="I47" s="11"/>
      <c r="J47" s="198"/>
      <c r="K47" s="198"/>
      <c r="L47" s="11"/>
      <c r="M47" s="11"/>
      <c r="N47" s="11"/>
      <c r="O47" s="22"/>
      <c r="P47" s="22"/>
    </row>
    <row r="48" spans="1:14" ht="51" customHeight="1">
      <c r="A48" s="400" t="s">
        <v>337</v>
      </c>
      <c r="B48" s="401"/>
      <c r="C48" s="401"/>
      <c r="D48" s="401"/>
      <c r="E48" s="401"/>
      <c r="F48" s="401"/>
      <c r="G48" s="401"/>
      <c r="H48" s="401"/>
      <c r="I48" s="401"/>
      <c r="J48" s="401"/>
      <c r="K48" s="401"/>
      <c r="L48" s="392"/>
      <c r="M48" s="392"/>
      <c r="N48" s="392"/>
    </row>
    <row r="49" spans="1:14" ht="12.75">
      <c r="A49" s="203"/>
      <c r="B49" s="188"/>
      <c r="C49" s="188"/>
      <c r="D49" s="188"/>
      <c r="E49" s="188"/>
      <c r="F49" s="188"/>
      <c r="G49" s="188"/>
      <c r="H49" s="188"/>
      <c r="I49" s="188"/>
      <c r="J49" s="188"/>
      <c r="K49" s="188"/>
      <c r="L49" s="201"/>
      <c r="M49" s="201"/>
      <c r="N49" s="201"/>
    </row>
    <row r="50" spans="1:14" ht="38.25" customHeight="1">
      <c r="A50" s="402" t="s">
        <v>477</v>
      </c>
      <c r="B50" s="403"/>
      <c r="C50" s="403"/>
      <c r="D50" s="403"/>
      <c r="E50" s="403"/>
      <c r="F50" s="403"/>
      <c r="G50" s="403"/>
      <c r="H50" s="403"/>
      <c r="I50" s="403"/>
      <c r="J50" s="403"/>
      <c r="K50" s="403"/>
      <c r="L50" s="396"/>
      <c r="M50" s="396"/>
      <c r="N50" s="397"/>
    </row>
  </sheetData>
  <sheetProtection/>
  <mergeCells count="2">
    <mergeCell ref="A48:N48"/>
    <mergeCell ref="A50:N50"/>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Yuen, David [NOMS]</cp:lastModifiedBy>
  <cp:lastPrinted>2016-04-26T16:24:59Z</cp:lastPrinted>
  <dcterms:created xsi:type="dcterms:W3CDTF">2009-04-23T14:14:05Z</dcterms:created>
  <dcterms:modified xsi:type="dcterms:W3CDTF">2017-04-25T15:41:41Z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