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H:\"/>
    </mc:Choice>
  </mc:AlternateContent>
  <bookViews>
    <workbookView xWindow="-216" yWindow="-132" windowWidth="19320" windowHeight="7416"/>
  </bookViews>
  <sheets>
    <sheet name="Cover" sheetId="17" r:id="rId1"/>
    <sheet name="Contents" sheetId="18" r:id="rId2"/>
    <sheet name="Overview pivot" sheetId="16" r:id="rId3"/>
    <sheet name="Data" sheetId="1" r:id="rId4"/>
    <sheet name="Pivot table help" sheetId="12" r:id="rId5"/>
  </sheets>
  <definedNames>
    <definedName name="_xlnm._FilterDatabase" localSheetId="3" hidden="1">Data!$A$1:$J$2236</definedName>
    <definedName name="Slicer_category">#N/A</definedName>
  </definedNames>
  <calcPr calcId="152511"/>
  <pivotCaches>
    <pivotCache cacheId="1" r:id="rId6"/>
  </pivotCaches>
</workbook>
</file>

<file path=xl/sharedStrings.xml><?xml version="1.0" encoding="utf-8"?>
<sst xmlns="http://schemas.openxmlformats.org/spreadsheetml/2006/main" count="14982" uniqueCount="285">
  <si>
    <t>Adult</t>
  </si>
  <si>
    <t>Juvenile</t>
  </si>
  <si>
    <t>Values</t>
  </si>
  <si>
    <t>Number of offenders in cohort</t>
  </si>
  <si>
    <t>Explanatory notes</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</si>
  <si>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</si>
  <si>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</si>
  <si>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</si>
  <si>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</si>
  <si>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</si>
  <si>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</si>
  <si>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</si>
  <si>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</si>
  <si>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</si>
  <si>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</si>
  <si>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</si>
  <si>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</si>
  <si>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</si>
  <si>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</si>
  <si>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</si>
  <si>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London</t>
  </si>
  <si>
    <t>SW1H 9AJ</t>
  </si>
  <si>
    <t>PivotTables</t>
  </si>
  <si>
    <t>Data Sources and Notes</t>
  </si>
  <si>
    <t>These figures have been derived from administrative IT systems which, as with any large scale recording system, are subject to possible errors with data entry and processing.</t>
  </si>
  <si>
    <t>Contents</t>
  </si>
  <si>
    <t>These calculations are also included in the pivot table:</t>
  </si>
  <si>
    <t>For ease a PivotTable has been created to help analyse the data. This PivotTable creates an interactive summary that can be manipulated based on the information that you require.</t>
  </si>
  <si>
    <r>
      <rPr>
        <b/>
        <sz val="11"/>
        <color indexed="8"/>
        <rFont val="Arial"/>
        <family val="2"/>
      </rPr>
      <t xml:space="preserve">Report filters </t>
    </r>
    <r>
      <rPr>
        <sz val="11"/>
        <color theme="1"/>
        <rFont val="Arial"/>
        <family val="2"/>
      </rPr>
      <t>allow you to select areas you are interested in, just use the filter button to open up a drop down menu to select what you need.</t>
    </r>
  </si>
  <si>
    <t>Click anywhere in the table to bring up the pivot table field list.</t>
  </si>
  <si>
    <r>
      <t xml:space="preserve">The </t>
    </r>
    <r>
      <rPr>
        <b/>
        <sz val="11"/>
        <color indexed="8"/>
        <rFont val="Arial"/>
        <family val="2"/>
      </rPr>
      <t>PivotTable tab</t>
    </r>
    <r>
      <rPr>
        <sz val="11"/>
        <color theme="1"/>
        <rFont val="Arial"/>
        <family val="2"/>
      </rPr>
      <t xml:space="preserve"> accesses specific functionality related to the PivotTable; just click on the </t>
    </r>
    <r>
      <rPr>
        <i/>
        <sz val="11"/>
        <color indexed="8"/>
        <rFont val="Arial"/>
        <family val="2"/>
      </rPr>
      <t xml:space="preserve">PivotTable Tools </t>
    </r>
    <r>
      <rPr>
        <sz val="11"/>
        <color theme="1"/>
        <rFont val="Arial"/>
        <family val="2"/>
      </rPr>
      <t>tab while you are working on the PivotTable and it will appear. This goes away to display your original tab once you are done.</t>
    </r>
  </si>
  <si>
    <r>
      <rPr>
        <b/>
        <sz val="11"/>
        <color indexed="8"/>
        <rFont val="Arial"/>
        <family val="2"/>
      </rPr>
      <t>PivotTable fields pane</t>
    </r>
    <r>
      <rPr>
        <sz val="11"/>
        <color theme="1"/>
        <rFont val="Arial"/>
        <family val="2"/>
      </rPr>
      <t xml:space="preserve"> is used to include or exclude fields from your PivotTable by selecting or clearing the box(es) next to the field name(s). Or you can drag field(s) into areas below to change display data.</t>
    </r>
  </si>
  <si>
    <r>
      <rPr>
        <b/>
        <sz val="11"/>
        <color indexed="8"/>
        <rFont val="Arial"/>
        <family val="2"/>
      </rPr>
      <t>Column area fields</t>
    </r>
    <r>
      <rPr>
        <sz val="11"/>
        <color theme="1"/>
        <rFont val="Arial"/>
        <family val="2"/>
      </rPr>
      <t xml:space="preserve"> appear along the top of PivotTables.</t>
    </r>
  </si>
  <si>
    <r>
      <rPr>
        <b/>
        <sz val="11"/>
        <color indexed="8"/>
        <rFont val="Arial"/>
        <family val="2"/>
      </rPr>
      <t>Value area fields</t>
    </r>
    <r>
      <rPr>
        <sz val="11"/>
        <color theme="1"/>
        <rFont val="Arial"/>
        <family val="2"/>
      </rPr>
      <t xml:space="preserve"> appear as summarised values inside the PivotTable. We've calculated some fields for your ease.</t>
    </r>
  </si>
  <si>
    <r>
      <rPr>
        <b/>
        <sz val="11"/>
        <color indexed="8"/>
        <rFont val="Arial"/>
        <family val="2"/>
      </rPr>
      <t xml:space="preserve">Row area fields </t>
    </r>
    <r>
      <rPr>
        <sz val="11"/>
        <color theme="1"/>
        <rFont val="Arial"/>
        <family val="2"/>
      </rPr>
      <t>are shown along the left side of a PivotTable.</t>
    </r>
  </si>
  <si>
    <r>
      <rPr>
        <b/>
        <sz val="11"/>
        <color indexed="8"/>
        <rFont val="Arial"/>
        <family val="2"/>
      </rPr>
      <t xml:space="preserve">Summarised values </t>
    </r>
    <r>
      <rPr>
        <sz val="11"/>
        <color theme="1"/>
        <rFont val="Arial"/>
        <family val="2"/>
      </rPr>
      <t xml:space="preserve">include calculated fields to ensure that the data provided is consistent to what was available in the published tables. </t>
    </r>
  </si>
  <si>
    <r>
      <rPr>
        <b/>
        <sz val="11"/>
        <rFont val="Calibri"/>
        <family val="2"/>
        <scheme val="minor"/>
      </rPr>
      <t xml:space="preserve">← </t>
    </r>
    <r>
      <rPr>
        <b/>
        <sz val="11"/>
        <rFont val="Arial"/>
        <family val="2"/>
      </rPr>
      <t>1. Pick a category</t>
    </r>
  </si>
  <si>
    <r>
      <rPr>
        <b/>
        <sz val="11"/>
        <rFont val="Calibri"/>
        <family val="2"/>
        <scheme val="minor"/>
      </rPr>
      <t>←</t>
    </r>
    <r>
      <rPr>
        <b/>
        <sz val="11"/>
        <rFont val="Arial"/>
        <family val="2"/>
      </rPr>
      <t xml:space="preserve"> 2. Choose All offenders, Adult offenders or Juvenile offenders</t>
    </r>
  </si>
  <si>
    <t>This pivot table contains data on the number of offenders in cohort, reoffenders and reoffences by the following categories:</t>
  </si>
  <si>
    <t>Note: When using this data one of the categories above must be chosen to avoid double counting</t>
  </si>
  <si>
    <t>subcategory1</t>
  </si>
  <si>
    <t>subcategory2</t>
  </si>
  <si>
    <t>adult_juvenile</t>
  </si>
  <si>
    <t>category</t>
  </si>
  <si>
    <t>cohort</t>
  </si>
  <si>
    <t>subcategory3</t>
  </si>
  <si>
    <t>offenders</t>
  </si>
  <si>
    <t>reoffenders</t>
  </si>
  <si>
    <t>reoffences</t>
  </si>
  <si>
    <t>a. Type of custody by individual prison/youth offender institution/secure training centre/secure children's home and sentence length</t>
  </si>
  <si>
    <t>A certain proportion of offenders who could not be matched to the Police National Computer (PNC) are excluded from the offender cohort. Therefore, these numbers do not represent all proven offenders.</t>
  </si>
  <si>
    <t>Protecting individual information</t>
  </si>
  <si>
    <t>Pivot table totals exclude these suppressed cases and might not match those published in the proven reoffending tables as a result.</t>
  </si>
  <si>
    <t xml:space="preserve">Proportion of offenders who reoffend (%)  </t>
  </si>
  <si>
    <t xml:space="preserve">Average number of reoffences per reoffender  </t>
  </si>
  <si>
    <t>Number of reoffences</t>
  </si>
  <si>
    <t>Number of reoffenders</t>
  </si>
  <si>
    <t>1. Proportions and averages based on less than 30 offenders/reoffenders are removed as they make data unreliable for interpretation.</t>
  </si>
  <si>
    <t>Proportion of offenders who reoffend (%) - the number reoffenders divided by the number of offenders</t>
  </si>
  <si>
    <t>Average number of reoffences per reoffender - the number reoffences divided by the number of reoffenders</t>
  </si>
  <si>
    <t>Prison proven reoffending data notes</t>
  </si>
  <si>
    <t>1. Number of offenders in each prison do not sum to the total number of offenders discharged from prison. This is due to a difference in methodology to provide a realistic and relevant view of proven reoffending by prison. The first event within each prison is taken as the start point. Therefore, some offenders will appear in more than one prison.</t>
  </si>
  <si>
    <t>8. HMP Humber was created by an amalgamation of Everthorpe and The Wolds in January 2014. The data supply used for the statistical reporting of proven reoffending had merged prison releases from Everthorpe and The Wolds for 2012. For 2013 this problem has been rectified and corresponding proven reoffending figures have been published. Separate Everthorpe and The Wolds proven reoffending figures for 2012 will be published in due course subject to the result of ongoing investigations.</t>
  </si>
  <si>
    <t>Proven reoffending Prison/Youth Secure Accommodation/
Probation Region data tool</t>
  </si>
  <si>
    <t>b. Probation region by sentence type</t>
  </si>
  <si>
    <t>Variability in reoffending rates between prisons and probation regions reflects the mix of offenders who are held in different prisons and, therefore, comparisons between prisons should not be made using these raw reoffending rates.</t>
  </si>
  <si>
    <t>Probation Region proven reoffending data notes</t>
  </si>
  <si>
    <t>2. - = No further breakdown/not applicable</t>
  </si>
  <si>
    <t>Custody</t>
  </si>
  <si>
    <t>Category C</t>
  </si>
  <si>
    <t>Acklington</t>
  </si>
  <si>
    <t>Less than 12 months</t>
  </si>
  <si>
    <t>Ashwell</t>
  </si>
  <si>
    <t>Blundeston</t>
  </si>
  <si>
    <t>Brixton</t>
  </si>
  <si>
    <t>Buckley Hall</t>
  </si>
  <si>
    <t>Bullwood Hall</t>
  </si>
  <si>
    <t>Canterbury</t>
  </si>
  <si>
    <t>Castington</t>
  </si>
  <si>
    <t>Channings Wood</t>
  </si>
  <si>
    <t>Coldingley</t>
  </si>
  <si>
    <t>Dartmoor</t>
  </si>
  <si>
    <t>Edmunds Hill</t>
  </si>
  <si>
    <t>Erlestoke</t>
  </si>
  <si>
    <t>Everthorpe</t>
  </si>
  <si>
    <t>Featherstone</t>
  </si>
  <si>
    <t>Guys Marsh</t>
  </si>
  <si>
    <t>Haverigg</t>
  </si>
  <si>
    <t>Highpoint</t>
  </si>
  <si>
    <t>Huntercombe</t>
  </si>
  <si>
    <t>Kennet</t>
  </si>
  <si>
    <t>Kirklevington Grange</t>
  </si>
  <si>
    <t>Lancaster</t>
  </si>
  <si>
    <t>Lindholme</t>
  </si>
  <si>
    <t>Littlehey</t>
  </si>
  <si>
    <t>Maidstone</t>
  </si>
  <si>
    <t>Moorland Closed</t>
  </si>
  <si>
    <t>Onley</t>
  </si>
  <si>
    <t>Parc</t>
  </si>
  <si>
    <t>Ranby</t>
  </si>
  <si>
    <t>Risley</t>
  </si>
  <si>
    <t>Shrewsbury</t>
  </si>
  <si>
    <t>Stafford</t>
  </si>
  <si>
    <t>Stocken</t>
  </si>
  <si>
    <t>Stoke Heath</t>
  </si>
  <si>
    <t>Usk/Prescoed</t>
  </si>
  <si>
    <t>Wayland</t>
  </si>
  <si>
    <t>Wealstun</t>
  </si>
  <si>
    <t>Wellingborough</t>
  </si>
  <si>
    <t>Whatton</t>
  </si>
  <si>
    <t>Wolds</t>
  </si>
  <si>
    <t>Wymott</t>
  </si>
  <si>
    <t>Dispersal</t>
  </si>
  <si>
    <t>Belmarsh</t>
  </si>
  <si>
    <t>Manchester</t>
  </si>
  <si>
    <t>Woodhill</t>
  </si>
  <si>
    <t>Female</t>
  </si>
  <si>
    <t>Askham Grange</t>
  </si>
  <si>
    <t>Bronzefield</t>
  </si>
  <si>
    <t>Downview</t>
  </si>
  <si>
    <t>Drake Hall</t>
  </si>
  <si>
    <t>East Sutton Park</t>
  </si>
  <si>
    <t>Eastwood Park</t>
  </si>
  <si>
    <t>Foston Hall</t>
  </si>
  <si>
    <t>Holloway</t>
  </si>
  <si>
    <t>Low Newton</t>
  </si>
  <si>
    <t>Morton Hall</t>
  </si>
  <si>
    <t>New Hall</t>
  </si>
  <si>
    <t>Send</t>
  </si>
  <si>
    <t>Styal</t>
  </si>
  <si>
    <t>Male cluster</t>
  </si>
  <si>
    <t>Blakenhurst</t>
  </si>
  <si>
    <t>Brockhill</t>
  </si>
  <si>
    <t>Camp Hill</t>
  </si>
  <si>
    <t>Hewell Grange</t>
  </si>
  <si>
    <t>Parkhurst</t>
  </si>
  <si>
    <t>Male local</t>
  </si>
  <si>
    <t>Altcourse</t>
  </si>
  <si>
    <t>Bedford</t>
  </si>
  <si>
    <t>Birmingham</t>
  </si>
  <si>
    <t>Bristol</t>
  </si>
  <si>
    <t>Bullingdon</t>
  </si>
  <si>
    <t>Cardiff</t>
  </si>
  <si>
    <t>Chelmsford</t>
  </si>
  <si>
    <t>Doncaster</t>
  </si>
  <si>
    <t>Dorchester</t>
  </si>
  <si>
    <t>Durham</t>
  </si>
  <si>
    <t>Elmley (Sheppey Cluster)</t>
  </si>
  <si>
    <t>Exeter</t>
  </si>
  <si>
    <t>Forest Bank</t>
  </si>
  <si>
    <t>Gloucester</t>
  </si>
  <si>
    <t>High Down</t>
  </si>
  <si>
    <t>Holme House</t>
  </si>
  <si>
    <t>Hull</t>
  </si>
  <si>
    <t>Leeds</t>
  </si>
  <si>
    <t>Leicester</t>
  </si>
  <si>
    <t>Lewes</t>
  </si>
  <si>
    <t>Lincoln</t>
  </si>
  <si>
    <t>Liverpool</t>
  </si>
  <si>
    <t>Norwich</t>
  </si>
  <si>
    <t>Nottingham</t>
  </si>
  <si>
    <t>Pentonville</t>
  </si>
  <si>
    <t>Peterborough Male</t>
  </si>
  <si>
    <t>Preston</t>
  </si>
  <si>
    <t>Swansea</t>
  </si>
  <si>
    <t>Wandsworth</t>
  </si>
  <si>
    <t>Winchester</t>
  </si>
  <si>
    <t>Wormwood Scrubs</t>
  </si>
  <si>
    <t>Male open and semi-open</t>
  </si>
  <si>
    <t>Ford</t>
  </si>
  <si>
    <t>Grendon/Spring Hill</t>
  </si>
  <si>
    <t>Hollesley Bay</t>
  </si>
  <si>
    <t>Kirkham</t>
  </si>
  <si>
    <t>Leyhill</t>
  </si>
  <si>
    <t>Moorland Open</t>
  </si>
  <si>
    <t>North Sea Camp</t>
  </si>
  <si>
    <t>Standford Hill (Sheppey Cluster)</t>
  </si>
  <si>
    <t>Sudbury</t>
  </si>
  <si>
    <t>Thorn Cross</t>
  </si>
  <si>
    <t>Male YOI</t>
  </si>
  <si>
    <t>Ashfield</t>
  </si>
  <si>
    <t>Aylesbury</t>
  </si>
  <si>
    <t>Brinsford</t>
  </si>
  <si>
    <t>Cookham Wood</t>
  </si>
  <si>
    <t>Deerbolt</t>
  </si>
  <si>
    <t>Feltham</t>
  </si>
  <si>
    <t>Glen Parva</t>
  </si>
  <si>
    <t>Hindley</t>
  </si>
  <si>
    <t>Lancaster Farms</t>
  </si>
  <si>
    <t>Northallerton</t>
  </si>
  <si>
    <t>Portland</t>
  </si>
  <si>
    <t>Reading</t>
  </si>
  <si>
    <t>Rochester</t>
  </si>
  <si>
    <t>Warren Hill</t>
  </si>
  <si>
    <t>Werrington</t>
  </si>
  <si>
    <t>Wetherby</t>
  </si>
  <si>
    <t>Category B</t>
  </si>
  <si>
    <t>Dovegate</t>
  </si>
  <si>
    <t>12 months or more</t>
  </si>
  <si>
    <t>Garth</t>
  </si>
  <si>
    <t>Lowdham Grange</t>
  </si>
  <si>
    <t>Rye Hill</t>
  </si>
  <si>
    <t>Swaleside (Sheppey Cluster)</t>
  </si>
  <si>
    <t>Blantyre House</t>
  </si>
  <si>
    <t>Mount (The)</t>
  </si>
  <si>
    <t>Shepton Mallet</t>
  </si>
  <si>
    <t>Swinfen Hall</t>
  </si>
  <si>
    <t>Verne (The)</t>
  </si>
  <si>
    <t>Frankland</t>
  </si>
  <si>
    <t>Full Sutton</t>
  </si>
  <si>
    <t>Long Lartin</t>
  </si>
  <si>
    <t>Wakefield</t>
  </si>
  <si>
    <t>Whitemoor</t>
  </si>
  <si>
    <t>Albany</t>
  </si>
  <si>
    <t>Latchmere House</t>
  </si>
  <si>
    <t>Secure Children's Home</t>
  </si>
  <si>
    <t>Adel Beck</t>
  </si>
  <si>
    <t>-</t>
  </si>
  <si>
    <t>Aldine House</t>
  </si>
  <si>
    <t>Atkinson Unit</t>
  </si>
  <si>
    <t>Aycliffe Young People's Centre</t>
  </si>
  <si>
    <t>Barton Moss Secure Unit</t>
  </si>
  <si>
    <t>Clayfields House</t>
  </si>
  <si>
    <t>Gladstone House</t>
  </si>
  <si>
    <t>Hillside</t>
  </si>
  <si>
    <t>Kyloe House</t>
  </si>
  <si>
    <t>Leverton Secure Unit</t>
  </si>
  <si>
    <t>Lincolnshire Secure Unit</t>
  </si>
  <si>
    <t>Orchard Lodge</t>
  </si>
  <si>
    <t>Red Bank Community Home</t>
  </si>
  <si>
    <t>St. Catherine's Secure Unit</t>
  </si>
  <si>
    <t>Sutton Place</t>
  </si>
  <si>
    <t>Swanwick Lodge</t>
  </si>
  <si>
    <t>Vinney Green</t>
  </si>
  <si>
    <t>Secure Training Centre</t>
  </si>
  <si>
    <t>Hassockfield</t>
  </si>
  <si>
    <t>Medway</t>
  </si>
  <si>
    <t>Oakhill</t>
  </si>
  <si>
    <t>Rainsbrook</t>
  </si>
  <si>
    <t>Young Offenders Institute</t>
  </si>
  <si>
    <t>Hewell</t>
  </si>
  <si>
    <t>Kingston (Portsmouth)</t>
  </si>
  <si>
    <t>Isle of Wight</t>
  </si>
  <si>
    <t>Bure</t>
  </si>
  <si>
    <t>Moorland/Hatfield</t>
  </si>
  <si>
    <t>Northumberland</t>
  </si>
  <si>
    <t>Peterborough Female</t>
  </si>
  <si>
    <t>Isis</t>
  </si>
  <si>
    <t>Gartree</t>
  </si>
  <si>
    <t>Beechfield</t>
  </si>
  <si>
    <t>Everthorpe and The Wolds</t>
  </si>
  <si>
    <t>Oakwood</t>
  </si>
  <si>
    <t>Thameside</t>
  </si>
  <si>
    <t>Humber</t>
  </si>
  <si>
    <t>Court order first commencement from each NPS region</t>
  </si>
  <si>
    <t>Midlands</t>
  </si>
  <si>
    <t>North East</t>
  </si>
  <si>
    <t>North West</t>
  </si>
  <si>
    <t>South East and Eastern</t>
  </si>
  <si>
    <t>South West</t>
  </si>
  <si>
    <t>Wales</t>
  </si>
  <si>
    <t>Number of reoffenders, reoffences and previous offences based on five or fewer offenders are suppressed. This is to prevent the disclosure of individual information.</t>
  </si>
  <si>
    <t>1. Number of offenders in each region do not sum to the total number of offenders commencing a Court Order in Table C1a. This is due to a difference in methodology to provide a realistic and relevant view of proven reoffending by probation region. The first event within each region is taken as the start point. Therefore, some offenders will appear in more than one probation region.</t>
  </si>
  <si>
    <t>Swaleside (Sheppey cluster)</t>
  </si>
  <si>
    <t>Elmley (Sheppey cluster)</t>
  </si>
  <si>
    <t>Standford Hill (Sheppey cluster)</t>
  </si>
  <si>
    <t>Probation Region</t>
  </si>
  <si>
    <t>27 April 2017</t>
  </si>
  <si>
    <t>2. Probation region data is available from June 2014 onwards.</t>
  </si>
  <si>
    <t>2014_Jul 2014 to Jun 2015</t>
  </si>
  <si>
    <t>(All)</t>
  </si>
  <si>
    <t>Proven reoffending Prison/Youth Secure Accommodation/Probation Region data tool, 2007 to June 2015, England and Wales</t>
  </si>
  <si>
    <t>27 June 2017</t>
  </si>
  <si>
    <r>
      <rPr>
        <sz val="11"/>
        <rFont val="Arial"/>
        <family val="2"/>
      </rPr>
      <t xml:space="preserve">Further information on the Proven Reoffending measure can be found in the </t>
    </r>
    <r>
      <rPr>
        <u/>
        <sz val="11"/>
        <color indexed="12"/>
        <rFont val="Arial"/>
        <family val="2"/>
      </rPr>
      <t>Guide to Proven Reoffending Statistics document.</t>
    </r>
  </si>
  <si>
    <t>2. The classification of prisons presented here follows that used in the 'National Offender Management Service Annual Report: Management Information Addendum 2012/13'.</t>
  </si>
  <si>
    <r>
      <rPr>
        <sz val="10"/>
        <rFont val="Arial"/>
        <family val="2"/>
      </rPr>
      <t xml:space="preserve">3. For prison statistics please see </t>
    </r>
    <r>
      <rPr>
        <u/>
        <sz val="10"/>
        <color indexed="12"/>
        <rFont val="Arial"/>
        <family val="2"/>
      </rPr>
      <t>Offender Management Statistics Quarterly.</t>
    </r>
  </si>
  <si>
    <t>4. HMP Northumberland is the new name for Acklington and Castington.</t>
  </si>
  <si>
    <t>5. HMP Morton Hall began operating as an Immigration Removal Centre on 16 May 2011.</t>
  </si>
  <si>
    <t>6. HMP Isle of Wight was created by an amalgamation of the three former prisons Albany, Camp Hill and Parkhurst on 1 April 2009.</t>
  </si>
  <si>
    <t>7. HMP Hewell was created by an amalgamation of the three former prisons Blakenhurst, Brockhill and Hewell Grange on 25 June 2008.</t>
  </si>
  <si>
    <r>
      <rPr>
        <sz val="10"/>
        <rFont val="Arial"/>
        <family val="2"/>
      </rPr>
      <t xml:space="preserve">3. For probation statistics please see </t>
    </r>
    <r>
      <rPr>
        <u/>
        <sz val="10"/>
        <color indexed="12"/>
        <rFont val="Arial"/>
        <family val="2"/>
      </rPr>
      <t>Offender Management Statistics Quarterly.</t>
    </r>
  </si>
  <si>
    <r>
      <rPr>
        <b/>
        <sz val="11"/>
        <color indexed="8"/>
        <rFont val="Arial"/>
        <family val="2"/>
      </rPr>
      <t>Refine the display</t>
    </r>
    <r>
      <rPr>
        <sz val="11"/>
        <color theme="1"/>
        <rFont val="Arial"/>
        <family val="2"/>
      </rPr>
      <t xml:space="preserve"> by selecting an individual item (or group of items) from the drop down box next to the field name.</t>
    </r>
  </si>
  <si>
    <t>3. Blank cells = No data.</t>
  </si>
  <si>
    <t>4. These statistics are produced on the basis of an individual’s first disposal from each specified prison or probation trust. If the individual offender is discharged from two different prisons in the year they will appear in both of the prison’s reoffending rates. The same applies for offenders commencing court orders in more than one probation trust within the year. This is to allow prisons and probation services to track their caseload of offenders.</t>
  </si>
  <si>
    <t>When using this data a category must be chosen to avoid double counting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</si>
</sst>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0_-;\-* #,##0.0_-;_-* &quot;-&quot;?_-;_-@_-"/>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0"/>
      <color theme="1"/>
      <name val="Arial"/>
      <family val="2"/>
    </font>
    <font>
      <sz val="10"/>
      <color theme="1"/>
      <name val="Arial"/>
      <family val="2"/>
    </font>
    <font>
      <sz val="26"/>
      <color indexed="8"/>
      <name val="Arial Bold"/>
    </font>
    <font>
      <b/>
      <sz val="10"/>
      <name val="Arial"/>
      <family val="2"/>
    </font>
    <font>
      <b/>
      <sz val="10"/>
      <color indexed="8"/>
      <name val="Arial"/>
      <family val="2"/>
    </font>
    <font>
      <u/>
      <sz val="10"/>
      <color indexed="12"/>
      <name val="Arial"/>
      <family val="2"/>
    </font>
    <font>
      <b/>
      <u/>
      <sz val="10"/>
      <color indexed="12"/>
      <name val="Arial"/>
      <family val="2"/>
    </font>
    <font>
      <u/>
      <sz val="11"/>
      <color indexed="12"/>
      <name val="Calibri"/>
      <family val="2"/>
    </font>
    <font>
      <b/>
      <sz val="12"/>
      <name val="Arial"/>
      <family val="2"/>
    </font>
    <font>
      <sz val="11"/>
      <name val="Arial"/>
      <family val="2"/>
    </font>
    <font>
      <b/>
      <sz val="12"/>
      <color theme="1"/>
      <name val="Arial"/>
      <family val="2"/>
    </font>
    <font>
      <b/>
      <sz val="11"/>
      <name val="Arial"/>
      <family val="2"/>
    </font>
    <font>
      <b/>
      <sz val="11"/>
      <name val="Calibri"/>
      <family val="2"/>
      <scheme val="minor"/>
    </font>
    <font>
      <u/>
      <sz val="11"/>
      <color indexed="12"/>
      <name val="Arial"/>
      <family val="2"/>
    </font>
    <font>
      <sz val="10"/>
      <color theme="1"/>
      <name val="Arial"/>
      <family val="2"/>
    </font>
    <font>
      <sz val="11"/>
      <color theme="1"/>
      <name val="Arial"/>
      <family val="2"/>
    </font>
    <font>
      <b/>
      <sz val="11"/>
      <color theme="1"/>
      <name val="Arial"/>
      <family val="2"/>
    </font>
    <font>
      <b/>
      <sz val="16"/>
      <color theme="1"/>
      <name val="Arial"/>
      <family val="2"/>
    </font>
    <font>
      <b/>
      <sz val="11"/>
      <color indexed="8"/>
      <name val="Arial"/>
      <family val="2"/>
    </font>
    <font>
      <i/>
      <sz val="11"/>
      <color indexed="8"/>
      <name val="Arial"/>
      <family val="2"/>
    </font>
    <font>
      <sz val="11"/>
      <color rgb="FF1F497D"/>
      <name val="Calibri"/>
      <family val="2"/>
      <scheme val="minor"/>
    </font>
    <font>
      <sz val="10"/>
      <color theme="1"/>
      <name val="Arial"/>
      <family val="2"/>
    </font>
    <font>
      <b/>
      <sz val="10"/>
      <color rgb="FFFF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26"/>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55"/>
      </left>
      <right/>
      <top/>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6"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8" fillId="0" borderId="0"/>
    <xf numFmtId="0" fontId="18" fillId="0" borderId="0"/>
    <xf numFmtId="0" fontId="19" fillId="0" borderId="0"/>
    <xf numFmtId="0" fontId="18" fillId="0" borderId="0"/>
    <xf numFmtId="0" fontId="19" fillId="36" borderId="19" applyNumberFormat="0" applyFont="0" applyAlignment="0" applyProtection="0"/>
    <xf numFmtId="0" fontId="19" fillId="36" borderId="19" applyNumberFormat="0" applyFont="0" applyAlignment="0" applyProtection="0"/>
    <xf numFmtId="0" fontId="19" fillId="36" borderId="19" applyNumberFormat="0" applyFont="0" applyAlignment="0" applyProtection="0"/>
    <xf numFmtId="0" fontId="19" fillId="36"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cellStyleXfs>
  <cellXfs count="90">
    <xf numFmtId="0" fontId="0" fillId="0" borderId="0" xfId="0"/>
    <xf numFmtId="0" fontId="22" fillId="0" borderId="0" xfId="0" applyFont="1" applyFill="1"/>
    <xf numFmtId="0" fontId="22" fillId="34" borderId="11" xfId="0" applyFont="1" applyFill="1" applyBorder="1"/>
    <xf numFmtId="0" fontId="22" fillId="34" borderId="12" xfId="0" applyFont="1" applyFill="1" applyBorder="1"/>
    <xf numFmtId="0" fontId="22" fillId="34" borderId="0" xfId="0" applyFont="1" applyFill="1" applyBorder="1"/>
    <xf numFmtId="0" fontId="22" fillId="34" borderId="14" xfId="0" applyFont="1" applyFill="1" applyBorder="1"/>
    <xf numFmtId="0" fontId="22" fillId="34" borderId="16" xfId="0" applyFont="1" applyFill="1" applyBorder="1"/>
    <xf numFmtId="0" fontId="22" fillId="34" borderId="17" xfId="0" applyFont="1" applyFill="1" applyBorder="1"/>
    <xf numFmtId="0" fontId="18" fillId="34" borderId="13" xfId="42" applyFont="1" applyFill="1" applyBorder="1" applyAlignment="1">
      <alignment horizontal="left"/>
    </xf>
    <xf numFmtId="0" fontId="20" fillId="34" borderId="13" xfId="43" applyFont="1" applyFill="1" applyBorder="1" applyAlignment="1">
      <alignment horizontal="left"/>
    </xf>
    <xf numFmtId="0" fontId="21" fillId="34" borderId="10" xfId="0" applyFont="1" applyFill="1" applyBorder="1" applyAlignment="1">
      <alignment horizontal="left"/>
    </xf>
    <xf numFmtId="0" fontId="22" fillId="0" borderId="0" xfId="0" applyFont="1" applyFill="1" applyBorder="1"/>
    <xf numFmtId="0" fontId="22" fillId="0" borderId="0" xfId="0" applyFont="1"/>
    <xf numFmtId="0" fontId="22" fillId="0" borderId="0" xfId="0" applyFont="1" applyAlignment="1">
      <alignment wrapText="1"/>
    </xf>
    <xf numFmtId="0" fontId="27" fillId="0" borderId="0" xfId="44" applyFont="1" applyAlignment="1" applyProtection="1"/>
    <xf numFmtId="0" fontId="18" fillId="35" borderId="0" xfId="42" applyFill="1"/>
    <xf numFmtId="0" fontId="18" fillId="35" borderId="18" xfId="42" applyFill="1" applyBorder="1"/>
    <xf numFmtId="0" fontId="24" fillId="0" borderId="0" xfId="42" applyFont="1" applyBorder="1"/>
    <xf numFmtId="0" fontId="24" fillId="35" borderId="0" xfId="42" applyFont="1" applyFill="1"/>
    <xf numFmtId="49" fontId="24" fillId="35" borderId="0" xfId="42" applyNumberFormat="1" applyFont="1" applyFill="1"/>
    <xf numFmtId="0" fontId="25" fillId="0" borderId="0" xfId="42" applyFont="1"/>
    <xf numFmtId="0" fontId="29" fillId="33" borderId="0" xfId="42" applyFont="1" applyFill="1" applyAlignment="1">
      <alignment horizontal="left" vertical="center"/>
    </xf>
    <xf numFmtId="0" fontId="31" fillId="33" borderId="0" xfId="0" applyFont="1" applyFill="1"/>
    <xf numFmtId="0" fontId="22" fillId="33" borderId="0" xfId="0" applyFont="1" applyFill="1"/>
    <xf numFmtId="0" fontId="34" fillId="33" borderId="0" xfId="44" applyFont="1" applyFill="1" applyAlignment="1" applyProtection="1"/>
    <xf numFmtId="0" fontId="35" fillId="0" borderId="0" xfId="0" applyFont="1"/>
    <xf numFmtId="0" fontId="22" fillId="34" borderId="15" xfId="0" applyFont="1" applyFill="1" applyBorder="1" applyAlignment="1">
      <alignment horizontal="left"/>
    </xf>
    <xf numFmtId="11" fontId="32" fillId="33" borderId="0" xfId="42" applyNumberFormat="1" applyFont="1" applyFill="1" applyBorder="1" applyAlignment="1"/>
    <xf numFmtId="11" fontId="30" fillId="33" borderId="0" xfId="42" applyNumberFormat="1" applyFont="1" applyFill="1" applyBorder="1" applyAlignment="1"/>
    <xf numFmtId="11" fontId="30" fillId="33" borderId="0" xfId="42" applyNumberFormat="1" applyFont="1" applyFill="1" applyBorder="1" applyAlignment="1">
      <alignment wrapText="1"/>
    </xf>
    <xf numFmtId="11" fontId="30" fillId="33" borderId="0" xfId="42" applyNumberFormat="1" applyFont="1" applyFill="1" applyBorder="1" applyAlignment="1">
      <alignment horizontal="left" indent="1"/>
    </xf>
    <xf numFmtId="0" fontId="18" fillId="33" borderId="0" xfId="50" applyFont="1" applyFill="1" applyBorder="1" applyAlignment="1">
      <alignment horizontal="left" wrapText="1"/>
    </xf>
    <xf numFmtId="0" fontId="18" fillId="33" borderId="0" xfId="50" applyFont="1" applyFill="1" applyBorder="1" applyAlignment="1"/>
    <xf numFmtId="0" fontId="36" fillId="33" borderId="0" xfId="0" applyFont="1" applyFill="1" applyBorder="1"/>
    <xf numFmtId="0" fontId="36" fillId="33" borderId="0" xfId="0" applyNumberFormat="1" applyFont="1" applyFill="1" applyBorder="1" applyAlignment="1">
      <alignment vertical="top" wrapText="1"/>
    </xf>
    <xf numFmtId="0" fontId="36" fillId="33" borderId="0" xfId="0" applyFont="1" applyFill="1" applyBorder="1" applyAlignment="1">
      <alignment wrapText="1"/>
    </xf>
    <xf numFmtId="0" fontId="36" fillId="33" borderId="0" xfId="0" applyFont="1" applyFill="1" applyBorder="1" applyAlignment="1">
      <alignment horizontal="centerContinuous" wrapText="1"/>
    </xf>
    <xf numFmtId="0" fontId="36" fillId="33" borderId="0" xfId="0" applyFont="1" applyFill="1" applyBorder="1" applyAlignment="1">
      <alignment vertical="top" wrapText="1"/>
    </xf>
    <xf numFmtId="0" fontId="36" fillId="33" borderId="0" xfId="0" applyNumberFormat="1" applyFont="1" applyFill="1" applyBorder="1" applyAlignment="1">
      <alignment horizontal="left" wrapText="1"/>
    </xf>
    <xf numFmtId="0" fontId="36" fillId="33" borderId="0" xfId="0" applyNumberFormat="1" applyFont="1" applyFill="1" applyBorder="1" applyAlignment="1">
      <alignment horizontal="centerContinuous" wrapText="1"/>
    </xf>
    <xf numFmtId="0" fontId="36" fillId="33" borderId="0" xfId="0" applyFont="1" applyFill="1" applyBorder="1" applyAlignment="1">
      <alignment horizontal="left" wrapText="1" indent="1"/>
    </xf>
    <xf numFmtId="0" fontId="18" fillId="33" borderId="0" xfId="53" applyFont="1" applyFill="1" applyBorder="1" applyAlignment="1">
      <alignment horizontal="left"/>
    </xf>
    <xf numFmtId="0" fontId="0" fillId="0" borderId="0" xfId="0" applyFill="1"/>
    <xf numFmtId="3" fontId="0" fillId="0" borderId="0" xfId="0" applyNumberFormat="1" applyFill="1" applyBorder="1"/>
    <xf numFmtId="0" fontId="22" fillId="0" borderId="0" xfId="0" applyFont="1" applyFill="1" applyBorder="1" applyAlignment="1">
      <alignment horizontal="left"/>
    </xf>
    <xf numFmtId="0" fontId="18" fillId="35" borderId="0" xfId="0" applyFont="1" applyFill="1" applyBorder="1" applyAlignment="1"/>
    <xf numFmtId="0" fontId="18" fillId="35" borderId="0" xfId="42" applyFont="1" applyFill="1" applyAlignment="1"/>
    <xf numFmtId="0" fontId="24" fillId="33" borderId="0" xfId="53" applyFont="1" applyFill="1" applyBorder="1" applyAlignment="1">
      <alignment horizontal="left"/>
    </xf>
    <xf numFmtId="0" fontId="18" fillId="35" borderId="0" xfId="0" applyFont="1" applyFill="1" applyBorder="1" applyAlignment="1">
      <alignment wrapText="1"/>
    </xf>
    <xf numFmtId="0" fontId="37" fillId="33" borderId="0" xfId="0" applyFont="1" applyFill="1" applyAlignment="1">
      <alignment horizontal="left"/>
    </xf>
    <xf numFmtId="0" fontId="36" fillId="33" borderId="0" xfId="0" applyFont="1" applyFill="1" applyAlignment="1">
      <alignment horizontal="left" wrapText="1"/>
    </xf>
    <xf numFmtId="0" fontId="41" fillId="0" borderId="0" xfId="0" applyFont="1"/>
    <xf numFmtId="0" fontId="25" fillId="34" borderId="13" xfId="43" applyFont="1" applyFill="1" applyBorder="1" applyAlignment="1">
      <alignment horizontal="left"/>
    </xf>
    <xf numFmtId="0" fontId="21" fillId="33" borderId="0" xfId="0" applyFont="1" applyFill="1"/>
    <xf numFmtId="0" fontId="42" fillId="0" borderId="0" xfId="0" pivotButton="1" applyFont="1"/>
    <xf numFmtId="0" fontId="42" fillId="0" borderId="0" xfId="0" applyFont="1"/>
    <xf numFmtId="0" fontId="42" fillId="0" borderId="0" xfId="0" pivotButton="1" applyFont="1" applyAlignment="1">
      <alignment wrapText="1"/>
    </xf>
    <xf numFmtId="164" fontId="42" fillId="0" borderId="0" xfId="0" applyNumberFormat="1" applyFont="1"/>
    <xf numFmtId="43" fontId="42" fillId="0" borderId="0" xfId="0" applyNumberFormat="1" applyFont="1"/>
    <xf numFmtId="41" fontId="42" fillId="0" borderId="0" xfId="0" applyNumberFormat="1" applyFont="1"/>
    <xf numFmtId="0" fontId="43" fillId="33" borderId="0" xfId="50" applyFont="1" applyFill="1" applyAlignment="1">
      <alignment horizontal="left" vertical="top"/>
    </xf>
    <xf numFmtId="0" fontId="42" fillId="0" borderId="0" xfId="0" applyFont="1" applyAlignment="1">
      <alignment horizontal="right" wrapText="1"/>
    </xf>
    <xf numFmtId="0" fontId="21" fillId="34" borderId="13" xfId="0" applyFont="1" applyFill="1" applyBorder="1" applyAlignment="1">
      <alignment horizontal="left"/>
    </xf>
    <xf numFmtId="0" fontId="23" fillId="35" borderId="18" xfId="42" applyFont="1" applyFill="1" applyBorder="1" applyAlignment="1">
      <alignment horizontal="left" vertical="center" wrapText="1"/>
    </xf>
    <xf numFmtId="0" fontId="22" fillId="33" borderId="0" xfId="0" applyFont="1" applyFill="1" applyAlignment="1">
      <alignment vertical="top" wrapText="1"/>
    </xf>
    <xf numFmtId="0" fontId="0" fillId="0" borderId="0" xfId="0" applyAlignment="1">
      <alignment vertical="top" wrapText="1"/>
    </xf>
    <xf numFmtId="0" fontId="36" fillId="33" borderId="0" xfId="0" applyFont="1" applyFill="1" applyAlignment="1">
      <alignment horizontal="left" wrapText="1"/>
    </xf>
    <xf numFmtId="0" fontId="34" fillId="33" borderId="0" xfId="44" applyFont="1" applyFill="1" applyAlignment="1" applyProtection="1">
      <alignment horizontal="left"/>
    </xf>
    <xf numFmtId="0" fontId="18" fillId="33" borderId="0" xfId="53" applyFont="1" applyFill="1" applyBorder="1" applyAlignment="1">
      <alignment horizontal="left"/>
    </xf>
    <xf numFmtId="0" fontId="30" fillId="33" borderId="0" xfId="42" applyFont="1" applyFill="1" applyAlignment="1">
      <alignment horizontal="left" vertical="center"/>
    </xf>
    <xf numFmtId="0" fontId="18" fillId="35" borderId="0" xfId="0" applyFont="1" applyFill="1" applyBorder="1" applyAlignment="1">
      <alignment horizontal="left" wrapText="1"/>
    </xf>
    <xf numFmtId="0" fontId="30" fillId="33" borderId="0" xfId="42" applyFont="1" applyFill="1" applyAlignment="1">
      <alignment horizontal="left" vertical="center" wrapText="1"/>
    </xf>
    <xf numFmtId="0" fontId="26" fillId="35" borderId="0" xfId="44" applyFill="1" applyBorder="1" applyAlignment="1" applyProtection="1">
      <alignment horizontal="left"/>
    </xf>
    <xf numFmtId="0" fontId="18" fillId="33" borderId="0" xfId="53" applyNumberFormat="1" applyFont="1" applyFill="1" applyBorder="1" applyAlignment="1">
      <alignment horizontal="left" wrapText="1"/>
    </xf>
    <xf numFmtId="0" fontId="18" fillId="33" borderId="0" xfId="53" applyFont="1" applyFill="1" applyBorder="1" applyAlignment="1">
      <alignment horizontal="left" wrapText="1"/>
    </xf>
    <xf numFmtId="0" fontId="18" fillId="33" borderId="0" xfId="50" applyFill="1" applyAlignment="1">
      <alignment horizontal="left" wrapText="1"/>
    </xf>
    <xf numFmtId="0" fontId="24" fillId="33" borderId="0" xfId="50" applyFont="1" applyFill="1" applyBorder="1" applyAlignment="1">
      <alignment horizontal="left" wrapText="1"/>
    </xf>
    <xf numFmtId="0" fontId="24" fillId="33" borderId="0" xfId="50" applyFont="1" applyFill="1" applyAlignment="1">
      <alignment wrapText="1"/>
    </xf>
    <xf numFmtId="0" fontId="32" fillId="0" borderId="0" xfId="0" applyFont="1" applyFill="1" applyBorder="1" applyAlignment="1">
      <alignment horizontal="left"/>
    </xf>
    <xf numFmtId="0" fontId="20" fillId="34" borderId="13" xfId="43" applyFont="1" applyFill="1" applyBorder="1" applyAlignment="1">
      <alignment horizontal="left" wrapText="1"/>
    </xf>
    <xf numFmtId="0" fontId="0" fillId="0" borderId="0" xfId="0" applyAlignment="1">
      <alignment wrapText="1"/>
    </xf>
    <xf numFmtId="0" fontId="0" fillId="0" borderId="14" xfId="0" applyBorder="1" applyAlignment="1">
      <alignment wrapText="1"/>
    </xf>
    <xf numFmtId="0" fontId="36" fillId="33" borderId="0" xfId="0" applyFont="1" applyFill="1" applyBorder="1" applyAlignment="1">
      <alignment horizontal="center" vertical="top" wrapText="1"/>
    </xf>
    <xf numFmtId="0" fontId="36" fillId="33" borderId="0" xfId="0" applyFont="1" applyFill="1" applyBorder="1" applyAlignment="1">
      <alignment horizontal="left" wrapText="1"/>
    </xf>
    <xf numFmtId="0" fontId="36" fillId="33" borderId="0" xfId="0" applyNumberFormat="1" applyFont="1" applyFill="1" applyBorder="1" applyAlignment="1">
      <alignment horizontal="left" vertical="top" wrapText="1"/>
    </xf>
    <xf numFmtId="0" fontId="38" fillId="33" borderId="0" xfId="0" applyFont="1" applyFill="1" applyBorder="1" applyAlignment="1">
      <alignment horizontal="center" vertical="top"/>
    </xf>
    <xf numFmtId="0" fontId="36" fillId="33" borderId="0" xfId="0" applyFont="1" applyFill="1" applyBorder="1" applyAlignment="1">
      <alignment horizontal="left" vertical="top" wrapText="1"/>
    </xf>
    <xf numFmtId="0" fontId="36" fillId="33" borderId="0" xfId="0" applyNumberFormat="1" applyFont="1" applyFill="1" applyBorder="1" applyAlignment="1">
      <alignment horizontal="left" wrapText="1"/>
    </xf>
    <xf numFmtId="0" fontId="36" fillId="33" borderId="0" xfId="0" applyFont="1" applyFill="1" applyBorder="1" applyAlignment="1">
      <alignment horizontal="center" wrapText="1"/>
    </xf>
    <xf numFmtId="0" fontId="36" fillId="33" borderId="0" xfId="0" applyFont="1" applyFill="1" applyBorder="1" applyAlignment="1">
      <alignment horizontal="left" vertical="center" wrapText="1"/>
    </xf>
  </cellXfs>
  <cellStyles count="6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cellStyle name="Comma 2 2" xfId="46"/>
    <cellStyle name="Comma 3"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8"/>
    <cellStyle name="Hyperlink 3" xfId="49"/>
    <cellStyle name="Input" xfId="9" builtinId="20" customBuiltin="1"/>
    <cellStyle name="Linked Cell" xfId="12" builtinId="24" customBuiltin="1"/>
    <cellStyle name="Neutral" xfId="8" builtinId="28" customBuiltin="1"/>
    <cellStyle name="Normal" xfId="0" builtinId="0"/>
    <cellStyle name="Normal 2" xfId="42"/>
    <cellStyle name="Normal 2 2" xfId="50"/>
    <cellStyle name="Normal 3" xfId="43"/>
    <cellStyle name="Normal 4" xfId="51"/>
    <cellStyle name="Normal 5" xfId="52"/>
    <cellStyle name="Normal 6" xfId="67"/>
    <cellStyle name="Normal_draft table v3 3" xfId="53"/>
    <cellStyle name="Note" xfId="15" builtinId="10" customBuiltin="1"/>
    <cellStyle name="Note 2" xfId="54"/>
    <cellStyle name="Note 2 2" xfId="55"/>
    <cellStyle name="Note 2_Table 8 revision for 2012 (Excl. DMOs)" xfId="56"/>
    <cellStyle name="Note 3" xfId="57"/>
    <cellStyle name="Output" xfId="10" builtinId="21" customBuiltin="1"/>
    <cellStyle name="Percent 2" xfId="58"/>
    <cellStyle name="Percent 2 2" xfId="59"/>
    <cellStyle name="Percent 2 3" xfId="60"/>
    <cellStyle name="Percent 3" xfId="61"/>
    <cellStyle name="Percent 4" xfId="62"/>
    <cellStyle name="Percent 5" xfId="63"/>
    <cellStyle name="Percent 6" xfId="64"/>
    <cellStyle name="Percent 7" xfId="65"/>
    <cellStyle name="Percent 7 2" xfId="66"/>
    <cellStyle name="Title" xfId="1" builtinId="15" customBuiltin="1"/>
    <cellStyle name="Total" xfId="17" builtinId="25" customBuiltin="1"/>
    <cellStyle name="Warning Text" xfId="14" builtinId="11" customBuiltin="1"/>
  </cellStyles>
  <dxfs count="10">
    <dxf>
      <numFmt numFmtId="164" formatCode="_-* #,##0.0_-;\-* #,##0.0_-;_-* &quot;-&quot;?_-;_-@_-"/>
    </dxf>
    <dxf>
      <numFmt numFmtId="35" formatCode="_-* #,##0.00_-;\-* #,##0.00_-;_-* &quot;-&quot;??_-;_-@_-"/>
    </dxf>
    <dxf>
      <numFmt numFmtId="33" formatCode="_-* #,##0_-;\-* #,##0_-;_-* &quot;-&quot;_-;_-@_-"/>
    </dxf>
    <dxf>
      <numFmt numFmtId="33" formatCode="_-* #,##0_-;\-* #,##0_-;_-* &quot;-&quot;_-;_-@_-"/>
    </dxf>
    <dxf>
      <numFmt numFmtId="33" formatCode="_-* #,##0_-;\-* #,##0_-;_-* &quot;-&quot;_-;_-@_-"/>
    </dxf>
    <dxf>
      <font>
        <sz val="10"/>
      </font>
    </dxf>
    <dxf>
      <font>
        <name val="Arial"/>
        <scheme val="none"/>
      </font>
    </dxf>
    <dxf>
      <alignment horizontal="right" readingOrder="0"/>
    </dxf>
    <dxf>
      <alignment wrapText="1"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560918</xdr:colOff>
      <xdr:row>3</xdr:row>
      <xdr:rowOff>63501</xdr:rowOff>
    </xdr:from>
    <xdr:to>
      <xdr:col>15</xdr:col>
      <xdr:colOff>520736</xdr:colOff>
      <xdr:row>33</xdr:row>
      <xdr:rowOff>95251</xdr:rowOff>
    </xdr:to>
    <xdr:pic>
      <xdr:nvPicPr>
        <xdr:cNvPr id="1025" name="Picture 1"/>
        <xdr:cNvPicPr>
          <a:picLocks noChangeAspect="1" noChangeArrowheads="1"/>
        </xdr:cNvPicPr>
      </xdr:nvPicPr>
      <xdr:blipFill>
        <a:blip xmlns:r="http://schemas.openxmlformats.org/officeDocument/2006/relationships" r:embed="rId1" cstate="print"/>
        <a:srcRect b="3433"/>
        <a:stretch>
          <a:fillRect/>
        </a:stretch>
      </xdr:blipFill>
      <xdr:spPr bwMode="auto">
        <a:xfrm>
          <a:off x="1788585" y="889001"/>
          <a:ext cx="7939651" cy="6064250"/>
        </a:xfrm>
        <a:prstGeom prst="rect">
          <a:avLst/>
        </a:prstGeom>
        <a:noFill/>
        <a:ln w="1">
          <a:noFill/>
          <a:miter lim="800000"/>
          <a:headEnd/>
          <a:tailEnd type="none" w="med" len="med"/>
        </a:ln>
        <a:effectLst/>
      </xdr:spPr>
    </xdr:pic>
    <xdr:clientData/>
  </xdr:twoCellAnchor>
  <xdr:twoCellAnchor>
    <xdr:from>
      <xdr:col>7</xdr:col>
      <xdr:colOff>10587</xdr:colOff>
      <xdr:row>30</xdr:row>
      <xdr:rowOff>127002</xdr:rowOff>
    </xdr:from>
    <xdr:to>
      <xdr:col>8</xdr:col>
      <xdr:colOff>296335</xdr:colOff>
      <xdr:row>36</xdr:row>
      <xdr:rowOff>127003</xdr:rowOff>
    </xdr:to>
    <xdr:cxnSp macro="">
      <xdr:nvCxnSpPr>
        <xdr:cNvPr id="23" name="Curved Connector 22"/>
        <xdr:cNvCxnSpPr/>
      </xdr:nvCxnSpPr>
      <xdr:spPr>
        <a:xfrm rot="5400000" flipH="1" flipV="1">
          <a:off x="4212169" y="6529920"/>
          <a:ext cx="1090084" cy="899582"/>
        </a:xfrm>
        <a:prstGeom prst="curved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529166</xdr:colOff>
      <xdr:row>1</xdr:row>
      <xdr:rowOff>95252</xdr:rowOff>
    </xdr:from>
    <xdr:to>
      <xdr:col>15</xdr:col>
      <xdr:colOff>94290</xdr:colOff>
      <xdr:row>11</xdr:row>
      <xdr:rowOff>127000</xdr:rowOff>
    </xdr:to>
    <xdr:cxnSp macro="">
      <xdr:nvCxnSpPr>
        <xdr:cNvPr id="25" name="Straight Connector 24"/>
        <xdr:cNvCxnSpPr/>
      </xdr:nvCxnSpPr>
      <xdr:spPr>
        <a:xfrm flipV="1">
          <a:off x="3598333" y="349252"/>
          <a:ext cx="5703457" cy="26352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550333</xdr:colOff>
      <xdr:row>4</xdr:row>
      <xdr:rowOff>545301</xdr:rowOff>
    </xdr:from>
    <xdr:to>
      <xdr:col>15</xdr:col>
      <xdr:colOff>94291</xdr:colOff>
      <xdr:row>11</xdr:row>
      <xdr:rowOff>127001</xdr:rowOff>
    </xdr:to>
    <xdr:cxnSp macro="">
      <xdr:nvCxnSpPr>
        <xdr:cNvPr id="26" name="Straight Connector 25"/>
        <xdr:cNvCxnSpPr>
          <a:endCxn id="28" idx="1"/>
        </xdr:cNvCxnSpPr>
      </xdr:nvCxnSpPr>
      <xdr:spPr>
        <a:xfrm flipV="1">
          <a:off x="3619500" y="1561301"/>
          <a:ext cx="5682291" cy="1423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560916</xdr:colOff>
      <xdr:row>10</xdr:row>
      <xdr:rowOff>95768</xdr:rowOff>
    </xdr:from>
    <xdr:to>
      <xdr:col>15</xdr:col>
      <xdr:colOff>94290</xdr:colOff>
      <xdr:row>11</xdr:row>
      <xdr:rowOff>105833</xdr:rowOff>
    </xdr:to>
    <xdr:cxnSp macro="">
      <xdr:nvCxnSpPr>
        <xdr:cNvPr id="27" name="Straight Connector 26"/>
        <xdr:cNvCxnSpPr/>
      </xdr:nvCxnSpPr>
      <xdr:spPr>
        <a:xfrm flipV="1">
          <a:off x="3630083" y="2773351"/>
          <a:ext cx="5671707" cy="1899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94291</xdr:colOff>
      <xdr:row>1</xdr:row>
      <xdr:rowOff>95251</xdr:rowOff>
    </xdr:from>
    <xdr:to>
      <xdr:col>17</xdr:col>
      <xdr:colOff>560919</xdr:colOff>
      <xdr:row>10</xdr:row>
      <xdr:rowOff>95768</xdr:rowOff>
    </xdr:to>
    <xdr:pic>
      <xdr:nvPicPr>
        <xdr:cNvPr id="28"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9301791" y="349251"/>
          <a:ext cx="1694295" cy="24241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g Cheng Hin, Alan" refreshedDate="42793.613479976855" createdVersion="5" refreshedVersion="5" minRefreshableVersion="3" recordCount="2484">
  <cacheSource type="worksheet">
    <worksheetSource ref="A1:I2485" sheet="Data"/>
  </cacheSource>
  <cacheFields count="11">
    <cacheField name="cohort" numFmtId="0">
      <sharedItems containsMixedTypes="1" containsNumber="1" containsInteger="1" minValue="2007" maxValue="2014" count="9">
        <n v="2007"/>
        <n v="2008"/>
        <n v="2009"/>
        <n v="2010"/>
        <n v="2011"/>
        <n v="2012"/>
        <n v="2013"/>
        <n v="2014"/>
        <s v="2014_Jul 2014 to Jun 2015"/>
      </sharedItems>
    </cacheField>
    <cacheField name="category" numFmtId="0">
      <sharedItems count="2">
        <s v="Custody"/>
        <s v="Probation Region"/>
      </sharedItems>
    </cacheField>
    <cacheField name="adult_juvenile" numFmtId="0">
      <sharedItems count="2">
        <s v="Adult"/>
        <s v="Juvenile"/>
      </sharedItems>
    </cacheField>
    <cacheField name="subcategory1" numFmtId="0">
      <sharedItems count="18">
        <s v="Category C"/>
        <s v="Dispersal"/>
        <s v="Female"/>
        <s v="Male cluster"/>
        <s v="Male local"/>
        <s v="Male open and semi-open"/>
        <s v="Male YOI"/>
        <s v="Category B"/>
        <s v="Secure Children's Home"/>
        <s v="Secure Training Centre"/>
        <s v="Young Offenders Institute"/>
        <s v="London"/>
        <s v="Midlands"/>
        <s v="North East"/>
        <s v="North West"/>
        <s v="South East and Eastern"/>
        <s v="South West"/>
        <s v="Wales"/>
      </sharedItems>
    </cacheField>
    <cacheField name="subcategory2" numFmtId="0">
      <sharedItems count="172">
        <s v="Acklington"/>
        <s v="Ashwell"/>
        <s v="Blundeston"/>
        <s v="Brixton"/>
        <s v="Buckley Hall"/>
        <s v="Bullwood Hall"/>
        <s v="Canterbury"/>
        <s v="Castington"/>
        <s v="Channings Wood"/>
        <s v="Coldingley"/>
        <s v="Dartmoor"/>
        <s v="Edmunds Hill"/>
        <s v="Erlestoke"/>
        <s v="Everthorpe"/>
        <s v="Featherstone"/>
        <s v="Guys Marsh"/>
        <s v="Haverigg"/>
        <s v="Highpoint"/>
        <s v="Huntercombe"/>
        <s v="Kennet"/>
        <s v="Kirklevington Grange"/>
        <s v="Lancaster"/>
        <s v="Lindholme"/>
        <s v="Littlehey"/>
        <s v="Maidstone"/>
        <s v="Moorland Closed"/>
        <s v="Onley"/>
        <s v="Parc"/>
        <s v="Ranby"/>
        <s v="Risley"/>
        <s v="Shrewsbury"/>
        <s v="Stafford"/>
        <s v="Stocken"/>
        <s v="Stoke Heath"/>
        <s v="Usk/Prescoed"/>
        <s v="Wayland"/>
        <s v="Wealstun"/>
        <s v="Wellingborough"/>
        <s v="Whatton"/>
        <s v="Wolds"/>
        <s v="Wymott"/>
        <s v="Belmarsh"/>
        <s v="Manchester"/>
        <s v="Woodhill"/>
        <s v="Askham Grange"/>
        <s v="Bronzefield"/>
        <s v="Downview"/>
        <s v="Drake Hall"/>
        <s v="East Sutton Park"/>
        <s v="Eastwood Park"/>
        <s v="Foston Hall"/>
        <s v="Holloway"/>
        <s v="Low Newton"/>
        <s v="Morton Hall"/>
        <s v="New Hall"/>
        <s v="Send"/>
        <s v="Styal"/>
        <s v="Blakenhurst"/>
        <s v="Brockhill"/>
        <s v="Camp Hill"/>
        <s v="Hewell Grange"/>
        <s v="Parkhurst"/>
        <s v="Altcourse"/>
        <s v="Bedford"/>
        <s v="Birmingham"/>
        <s v="Bristol"/>
        <s v="Bullingdon"/>
        <s v="Cardiff"/>
        <s v="Chelmsford"/>
        <s v="Doncaster"/>
        <s v="Dorchester"/>
        <s v="Durham"/>
        <s v="Elmley (Sheppey Cluster)"/>
        <s v="Exeter"/>
        <s v="Forest Bank"/>
        <s v="Gloucester"/>
        <s v="High Down"/>
        <s v="Holme House"/>
        <s v="Hull"/>
        <s v="Leeds"/>
        <s v="Leicester"/>
        <s v="Lewes"/>
        <s v="Lincoln"/>
        <s v="Liverpool"/>
        <s v="Norwich"/>
        <s v="Nottingham"/>
        <s v="Pentonville"/>
        <s v="Peterborough Male"/>
        <s v="Preston"/>
        <s v="Swansea"/>
        <s v="Wandsworth"/>
        <s v="Winchester"/>
        <s v="Wormwood Scrubs"/>
        <s v="Ford"/>
        <s v="Grendon/Spring Hill"/>
        <s v="Hollesley Bay"/>
        <s v="Kirkham"/>
        <s v="Leyhill"/>
        <s v="Moorland Open"/>
        <s v="North Sea Camp"/>
        <s v="Standford Hill (Sheppey Cluster)"/>
        <s v="Sudbury"/>
        <s v="Thorn Cross"/>
        <s v="Ashfield"/>
        <s v="Aylesbury"/>
        <s v="Brinsford"/>
        <s v="Cookham Wood"/>
        <s v="Deerbolt"/>
        <s v="Feltham"/>
        <s v="Glen Parva"/>
        <s v="Hindley"/>
        <s v="Lancaster Farms"/>
        <s v="Northallerton"/>
        <s v="Portland"/>
        <s v="Reading"/>
        <s v="Rochester"/>
        <s v="Warren Hill"/>
        <s v="Werrington"/>
        <s v="Wetherby"/>
        <s v="Dovegate"/>
        <s v="Garth"/>
        <s v="Lowdham Grange"/>
        <s v="Rye Hill"/>
        <s v="Swaleside (Sheppey Cluster)"/>
        <s v="Blantyre House"/>
        <s v="Mount (The)"/>
        <s v="Shepton Mallet"/>
        <s v="Swinfen Hall"/>
        <s v="Verne (The)"/>
        <s v="Frankland"/>
        <s v="Full Sutton"/>
        <s v="Long Lartin"/>
        <s v="Wakefield"/>
        <s v="Whitemoor"/>
        <s v="Albany"/>
        <s v="Latchmere House"/>
        <s v="Adel Beck"/>
        <s v="Aldine House"/>
        <s v="Atkinson Unit"/>
        <s v="Aycliffe Young People's Centre"/>
        <s v="Barton Moss Secure Unit"/>
        <s v="Clayfields House"/>
        <s v="Gladstone House"/>
        <s v="Hillside"/>
        <s v="Kyloe House"/>
        <s v="Leverton Secure Unit"/>
        <s v="Lincolnshire Secure Unit"/>
        <s v="Orchard Lodge"/>
        <s v="Red Bank Community Home"/>
        <s v="St. Catherine's Secure Unit"/>
        <s v="Sutton Place"/>
        <s v="Swanwick Lodge"/>
        <s v="Vinney Green"/>
        <s v="Hassockfield"/>
        <s v="Medway"/>
        <s v="Oakhill"/>
        <s v="Rainsbrook"/>
        <s v="Hewell"/>
        <s v="Kingston (Portsmouth)"/>
        <s v="Isle of Wight"/>
        <s v="Bure"/>
        <s v="Moorland/Hatfield"/>
        <s v="Northumberland"/>
        <s v="Peterborough Female"/>
        <s v="Isis"/>
        <s v="Gartree"/>
        <s v="Beechfield"/>
        <s v="Everthorpe and The Wolds"/>
        <s v="Oakwood"/>
        <s v="Thameside"/>
        <s v="Humber"/>
        <s v="Court order first commencement from each NPS region"/>
      </sharedItems>
    </cacheField>
    <cacheField name="subcategory3" numFmtId="0">
      <sharedItems count="3">
        <s v="Less than 12 months"/>
        <s v="12 months or more"/>
        <s v="-"/>
      </sharedItems>
    </cacheField>
    <cacheField name="offenders" numFmtId="0">
      <sharedItems containsString="0" containsBlank="1" containsNumber="1" containsInteger="1" minValue="6" maxValue="22488"/>
    </cacheField>
    <cacheField name="reoffenders" numFmtId="0">
      <sharedItems containsString="0" containsBlank="1" containsNumber="1" containsInteger="1" minValue="0" maxValue="7928"/>
    </cacheField>
    <cacheField name="reoffences" numFmtId="0">
      <sharedItems containsString="0" containsBlank="1" containsNumber="1" containsInteger="1" minValue="0" maxValue="31207"/>
    </cacheField>
    <cacheField name="Proportion of offenders who reoffend (%) " numFmtId="0" formula="IF(offenders&lt;30,0,100*reoffenders/offenders)" databaseField="0"/>
    <cacheField name="Average number of reoffences per reoffender " numFmtId="0" formula="IF(reoffenders&lt;30, 0,reoffences/reoffend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84">
  <r>
    <x v="0"/>
    <x v="0"/>
    <x v="0"/>
    <x v="0"/>
    <x v="0"/>
    <x v="0"/>
    <n v="61"/>
    <n v="38"/>
    <n v="212"/>
  </r>
  <r>
    <x v="0"/>
    <x v="0"/>
    <x v="0"/>
    <x v="0"/>
    <x v="1"/>
    <x v="0"/>
    <n v="31"/>
    <n v="17"/>
    <n v="60"/>
  </r>
  <r>
    <x v="0"/>
    <x v="0"/>
    <x v="0"/>
    <x v="0"/>
    <x v="2"/>
    <x v="0"/>
    <n v="32"/>
    <n v="23"/>
    <n v="92"/>
  </r>
  <r>
    <x v="0"/>
    <x v="0"/>
    <x v="0"/>
    <x v="0"/>
    <x v="3"/>
    <x v="0"/>
    <n v="626"/>
    <n v="398"/>
    <n v="1998"/>
  </r>
  <r>
    <x v="0"/>
    <x v="0"/>
    <x v="0"/>
    <x v="0"/>
    <x v="4"/>
    <x v="0"/>
    <n v="28"/>
    <n v="13"/>
    <n v="102"/>
  </r>
  <r>
    <x v="0"/>
    <x v="0"/>
    <x v="0"/>
    <x v="0"/>
    <x v="5"/>
    <x v="0"/>
    <n v="73"/>
    <n v="28"/>
    <n v="83"/>
  </r>
  <r>
    <x v="0"/>
    <x v="0"/>
    <x v="0"/>
    <x v="0"/>
    <x v="6"/>
    <x v="0"/>
    <n v="85"/>
    <n v="34"/>
    <n v="124"/>
  </r>
  <r>
    <x v="0"/>
    <x v="0"/>
    <x v="0"/>
    <x v="0"/>
    <x v="7"/>
    <x v="0"/>
    <n v="165"/>
    <n v="131"/>
    <n v="684"/>
  </r>
  <r>
    <x v="0"/>
    <x v="0"/>
    <x v="0"/>
    <x v="0"/>
    <x v="8"/>
    <x v="0"/>
    <n v="98"/>
    <n v="55"/>
    <n v="281"/>
  </r>
  <r>
    <x v="0"/>
    <x v="0"/>
    <x v="0"/>
    <x v="0"/>
    <x v="9"/>
    <x v="0"/>
    <m/>
    <m/>
    <m/>
  </r>
  <r>
    <x v="0"/>
    <x v="0"/>
    <x v="0"/>
    <x v="0"/>
    <x v="10"/>
    <x v="0"/>
    <n v="59"/>
    <n v="34"/>
    <n v="171"/>
  </r>
  <r>
    <x v="0"/>
    <x v="0"/>
    <x v="0"/>
    <x v="0"/>
    <x v="11"/>
    <x v="0"/>
    <n v="382"/>
    <n v="206"/>
    <n v="901"/>
  </r>
  <r>
    <x v="0"/>
    <x v="0"/>
    <x v="0"/>
    <x v="0"/>
    <x v="12"/>
    <x v="0"/>
    <n v="38"/>
    <n v="24"/>
    <n v="110"/>
  </r>
  <r>
    <x v="0"/>
    <x v="0"/>
    <x v="0"/>
    <x v="0"/>
    <x v="13"/>
    <x v="0"/>
    <n v="284"/>
    <n v="168"/>
    <n v="741"/>
  </r>
  <r>
    <x v="0"/>
    <x v="0"/>
    <x v="0"/>
    <x v="0"/>
    <x v="14"/>
    <x v="0"/>
    <n v="21"/>
    <n v="9"/>
    <n v="23"/>
  </r>
  <r>
    <x v="0"/>
    <x v="0"/>
    <x v="0"/>
    <x v="0"/>
    <x v="15"/>
    <x v="0"/>
    <n v="217"/>
    <n v="138"/>
    <n v="670"/>
  </r>
  <r>
    <x v="0"/>
    <x v="0"/>
    <x v="0"/>
    <x v="0"/>
    <x v="16"/>
    <x v="0"/>
    <n v="162"/>
    <n v="96"/>
    <n v="473"/>
  </r>
  <r>
    <x v="0"/>
    <x v="0"/>
    <x v="0"/>
    <x v="0"/>
    <x v="17"/>
    <x v="0"/>
    <n v="96"/>
    <n v="59"/>
    <n v="275"/>
  </r>
  <r>
    <x v="0"/>
    <x v="0"/>
    <x v="0"/>
    <x v="0"/>
    <x v="18"/>
    <x v="0"/>
    <n v="68"/>
    <n v="48"/>
    <n v="240"/>
  </r>
  <r>
    <x v="0"/>
    <x v="0"/>
    <x v="0"/>
    <x v="0"/>
    <x v="19"/>
    <x v="0"/>
    <n v="55"/>
    <n v="28"/>
    <n v="86"/>
  </r>
  <r>
    <x v="0"/>
    <x v="0"/>
    <x v="0"/>
    <x v="0"/>
    <x v="20"/>
    <x v="0"/>
    <m/>
    <m/>
    <m/>
  </r>
  <r>
    <x v="0"/>
    <x v="0"/>
    <x v="0"/>
    <x v="0"/>
    <x v="21"/>
    <x v="0"/>
    <n v="29"/>
    <n v="21"/>
    <n v="153"/>
  </r>
  <r>
    <x v="0"/>
    <x v="0"/>
    <x v="0"/>
    <x v="0"/>
    <x v="22"/>
    <x v="0"/>
    <n v="261"/>
    <n v="171"/>
    <n v="719"/>
  </r>
  <r>
    <x v="0"/>
    <x v="0"/>
    <x v="0"/>
    <x v="0"/>
    <x v="23"/>
    <x v="0"/>
    <n v="19"/>
    <n v="5"/>
    <n v="37"/>
  </r>
  <r>
    <x v="0"/>
    <x v="0"/>
    <x v="0"/>
    <x v="0"/>
    <x v="24"/>
    <x v="0"/>
    <m/>
    <m/>
    <m/>
  </r>
  <r>
    <x v="0"/>
    <x v="0"/>
    <x v="0"/>
    <x v="0"/>
    <x v="25"/>
    <x v="0"/>
    <n v="82"/>
    <n v="49"/>
    <n v="186"/>
  </r>
  <r>
    <x v="0"/>
    <x v="0"/>
    <x v="0"/>
    <x v="0"/>
    <x v="26"/>
    <x v="0"/>
    <n v="290"/>
    <n v="194"/>
    <n v="942"/>
  </r>
  <r>
    <x v="0"/>
    <x v="0"/>
    <x v="0"/>
    <x v="0"/>
    <x v="27"/>
    <x v="0"/>
    <n v="556"/>
    <n v="370"/>
    <n v="1900"/>
  </r>
  <r>
    <x v="0"/>
    <x v="0"/>
    <x v="0"/>
    <x v="0"/>
    <x v="28"/>
    <x v="0"/>
    <n v="367"/>
    <n v="235"/>
    <n v="1239"/>
  </r>
  <r>
    <x v="0"/>
    <x v="0"/>
    <x v="0"/>
    <x v="0"/>
    <x v="29"/>
    <x v="0"/>
    <n v="78"/>
    <n v="59"/>
    <n v="250"/>
  </r>
  <r>
    <x v="0"/>
    <x v="0"/>
    <x v="0"/>
    <x v="0"/>
    <x v="30"/>
    <x v="0"/>
    <n v="300"/>
    <n v="190"/>
    <n v="987"/>
  </r>
  <r>
    <x v="0"/>
    <x v="0"/>
    <x v="0"/>
    <x v="0"/>
    <x v="31"/>
    <x v="0"/>
    <n v="61"/>
    <n v="24"/>
    <n v="132"/>
  </r>
  <r>
    <x v="0"/>
    <x v="0"/>
    <x v="0"/>
    <x v="0"/>
    <x v="32"/>
    <x v="0"/>
    <n v="75"/>
    <n v="42"/>
    <n v="181"/>
  </r>
  <r>
    <x v="0"/>
    <x v="0"/>
    <x v="0"/>
    <x v="0"/>
    <x v="33"/>
    <x v="0"/>
    <n v="447"/>
    <n v="316"/>
    <n v="1468"/>
  </r>
  <r>
    <x v="0"/>
    <x v="0"/>
    <x v="0"/>
    <x v="0"/>
    <x v="34"/>
    <x v="0"/>
    <n v="109"/>
    <n v="42"/>
    <n v="147"/>
  </r>
  <r>
    <x v="0"/>
    <x v="0"/>
    <x v="0"/>
    <x v="0"/>
    <x v="35"/>
    <x v="0"/>
    <n v="78"/>
    <n v="44"/>
    <n v="227"/>
  </r>
  <r>
    <x v="0"/>
    <x v="0"/>
    <x v="0"/>
    <x v="0"/>
    <x v="36"/>
    <x v="0"/>
    <n v="359"/>
    <n v="157"/>
    <n v="670"/>
  </r>
  <r>
    <x v="0"/>
    <x v="0"/>
    <x v="0"/>
    <x v="0"/>
    <x v="37"/>
    <x v="0"/>
    <n v="32"/>
    <n v="19"/>
    <n v="75"/>
  </r>
  <r>
    <x v="0"/>
    <x v="0"/>
    <x v="0"/>
    <x v="0"/>
    <x v="38"/>
    <x v="0"/>
    <n v="15"/>
    <n v="2"/>
    <n v="5"/>
  </r>
  <r>
    <x v="0"/>
    <x v="0"/>
    <x v="0"/>
    <x v="0"/>
    <x v="39"/>
    <x v="0"/>
    <n v="9"/>
    <n v="4"/>
    <n v="25"/>
  </r>
  <r>
    <x v="0"/>
    <x v="0"/>
    <x v="0"/>
    <x v="0"/>
    <x v="40"/>
    <x v="0"/>
    <n v="40"/>
    <n v="14"/>
    <n v="82"/>
  </r>
  <r>
    <x v="0"/>
    <x v="0"/>
    <x v="0"/>
    <x v="1"/>
    <x v="41"/>
    <x v="0"/>
    <n v="479"/>
    <n v="305"/>
    <n v="1399"/>
  </r>
  <r>
    <x v="0"/>
    <x v="0"/>
    <x v="0"/>
    <x v="1"/>
    <x v="42"/>
    <x v="0"/>
    <n v="806"/>
    <n v="498"/>
    <n v="2327"/>
  </r>
  <r>
    <x v="0"/>
    <x v="0"/>
    <x v="0"/>
    <x v="1"/>
    <x v="43"/>
    <x v="0"/>
    <n v="563"/>
    <n v="345"/>
    <n v="1715"/>
  </r>
  <r>
    <x v="0"/>
    <x v="0"/>
    <x v="0"/>
    <x v="2"/>
    <x v="44"/>
    <x v="0"/>
    <n v="10"/>
    <n v="2"/>
    <n v="6"/>
  </r>
  <r>
    <x v="0"/>
    <x v="0"/>
    <x v="0"/>
    <x v="2"/>
    <x v="45"/>
    <x v="0"/>
    <n v="481"/>
    <n v="299"/>
    <n v="1525"/>
  </r>
  <r>
    <x v="0"/>
    <x v="0"/>
    <x v="0"/>
    <x v="2"/>
    <x v="46"/>
    <x v="0"/>
    <n v="58"/>
    <n v="24"/>
    <n v="102"/>
  </r>
  <r>
    <x v="0"/>
    <x v="0"/>
    <x v="0"/>
    <x v="2"/>
    <x v="47"/>
    <x v="0"/>
    <n v="183"/>
    <n v="88"/>
    <n v="441"/>
  </r>
  <r>
    <x v="0"/>
    <x v="0"/>
    <x v="0"/>
    <x v="2"/>
    <x v="48"/>
    <x v="0"/>
    <n v="10"/>
    <n v="4"/>
    <n v="20"/>
  </r>
  <r>
    <x v="0"/>
    <x v="0"/>
    <x v="0"/>
    <x v="2"/>
    <x v="49"/>
    <x v="0"/>
    <n v="512"/>
    <n v="348"/>
    <n v="1803"/>
  </r>
  <r>
    <x v="0"/>
    <x v="0"/>
    <x v="0"/>
    <x v="2"/>
    <x v="50"/>
    <x v="0"/>
    <n v="199"/>
    <n v="131"/>
    <n v="746"/>
  </r>
  <r>
    <x v="0"/>
    <x v="0"/>
    <x v="0"/>
    <x v="2"/>
    <x v="51"/>
    <x v="0"/>
    <n v="567"/>
    <n v="329"/>
    <n v="1580"/>
  </r>
  <r>
    <x v="0"/>
    <x v="0"/>
    <x v="0"/>
    <x v="2"/>
    <x v="52"/>
    <x v="0"/>
    <n v="225"/>
    <n v="161"/>
    <n v="1018"/>
  </r>
  <r>
    <x v="0"/>
    <x v="0"/>
    <x v="0"/>
    <x v="2"/>
    <x v="53"/>
    <x v="0"/>
    <n v="34"/>
    <n v="6"/>
    <n v="13"/>
  </r>
  <r>
    <x v="0"/>
    <x v="0"/>
    <x v="0"/>
    <x v="2"/>
    <x v="54"/>
    <x v="0"/>
    <n v="391"/>
    <n v="292"/>
    <n v="1532"/>
  </r>
  <r>
    <x v="0"/>
    <x v="0"/>
    <x v="0"/>
    <x v="2"/>
    <x v="55"/>
    <x v="0"/>
    <n v="8"/>
    <n v="2"/>
    <n v="12"/>
  </r>
  <r>
    <x v="0"/>
    <x v="0"/>
    <x v="0"/>
    <x v="2"/>
    <x v="56"/>
    <x v="0"/>
    <n v="416"/>
    <n v="281"/>
    <n v="1545"/>
  </r>
  <r>
    <x v="0"/>
    <x v="0"/>
    <x v="0"/>
    <x v="3"/>
    <x v="57"/>
    <x v="0"/>
    <n v="946"/>
    <n v="628"/>
    <n v="3111"/>
  </r>
  <r>
    <x v="0"/>
    <x v="0"/>
    <x v="0"/>
    <x v="3"/>
    <x v="58"/>
    <x v="0"/>
    <n v="102"/>
    <n v="48"/>
    <n v="268"/>
  </r>
  <r>
    <x v="0"/>
    <x v="0"/>
    <x v="0"/>
    <x v="3"/>
    <x v="59"/>
    <x v="0"/>
    <n v="56"/>
    <n v="35"/>
    <n v="165"/>
  </r>
  <r>
    <x v="0"/>
    <x v="0"/>
    <x v="0"/>
    <x v="3"/>
    <x v="60"/>
    <x v="0"/>
    <n v="115"/>
    <n v="35"/>
    <n v="185"/>
  </r>
  <r>
    <x v="0"/>
    <x v="0"/>
    <x v="0"/>
    <x v="3"/>
    <x v="61"/>
    <x v="0"/>
    <n v="6"/>
    <n v="1"/>
    <n v="1"/>
  </r>
  <r>
    <x v="0"/>
    <x v="0"/>
    <x v="0"/>
    <x v="4"/>
    <x v="62"/>
    <x v="0"/>
    <n v="1044"/>
    <n v="674"/>
    <n v="3337"/>
  </r>
  <r>
    <x v="0"/>
    <x v="0"/>
    <x v="0"/>
    <x v="4"/>
    <x v="63"/>
    <x v="0"/>
    <n v="689"/>
    <n v="397"/>
    <n v="1818"/>
  </r>
  <r>
    <x v="0"/>
    <x v="0"/>
    <x v="0"/>
    <x v="4"/>
    <x v="64"/>
    <x v="0"/>
    <n v="1040"/>
    <n v="678"/>
    <n v="3352"/>
  </r>
  <r>
    <x v="0"/>
    <x v="0"/>
    <x v="0"/>
    <x v="4"/>
    <x v="65"/>
    <x v="0"/>
    <n v="434"/>
    <n v="304"/>
    <n v="1805"/>
  </r>
  <r>
    <x v="0"/>
    <x v="0"/>
    <x v="0"/>
    <x v="4"/>
    <x v="66"/>
    <x v="0"/>
    <n v="570"/>
    <n v="369"/>
    <n v="1783"/>
  </r>
  <r>
    <x v="0"/>
    <x v="0"/>
    <x v="0"/>
    <x v="4"/>
    <x v="67"/>
    <x v="0"/>
    <n v="436"/>
    <n v="292"/>
    <n v="1549"/>
  </r>
  <r>
    <x v="0"/>
    <x v="0"/>
    <x v="0"/>
    <x v="4"/>
    <x v="68"/>
    <x v="0"/>
    <n v="637"/>
    <n v="420"/>
    <n v="1968"/>
  </r>
  <r>
    <x v="0"/>
    <x v="0"/>
    <x v="0"/>
    <x v="4"/>
    <x v="69"/>
    <x v="0"/>
    <n v="1139"/>
    <n v="748"/>
    <n v="3579"/>
  </r>
  <r>
    <x v="0"/>
    <x v="0"/>
    <x v="0"/>
    <x v="4"/>
    <x v="70"/>
    <x v="0"/>
    <n v="208"/>
    <n v="146"/>
    <n v="899"/>
  </r>
  <r>
    <x v="0"/>
    <x v="0"/>
    <x v="0"/>
    <x v="4"/>
    <x v="71"/>
    <x v="0"/>
    <n v="680"/>
    <n v="461"/>
    <n v="2632"/>
  </r>
  <r>
    <x v="0"/>
    <x v="0"/>
    <x v="0"/>
    <x v="4"/>
    <x v="72"/>
    <x v="0"/>
    <n v="425"/>
    <n v="306"/>
    <n v="1510"/>
  </r>
  <r>
    <x v="0"/>
    <x v="0"/>
    <x v="0"/>
    <x v="4"/>
    <x v="73"/>
    <x v="0"/>
    <n v="680"/>
    <n v="449"/>
    <n v="2547"/>
  </r>
  <r>
    <x v="0"/>
    <x v="0"/>
    <x v="0"/>
    <x v="4"/>
    <x v="74"/>
    <x v="0"/>
    <n v="752"/>
    <n v="503"/>
    <n v="2501"/>
  </r>
  <r>
    <x v="0"/>
    <x v="0"/>
    <x v="0"/>
    <x v="4"/>
    <x v="75"/>
    <x v="0"/>
    <n v="275"/>
    <n v="199"/>
    <n v="1092"/>
  </r>
  <r>
    <x v="0"/>
    <x v="0"/>
    <x v="0"/>
    <x v="4"/>
    <x v="76"/>
    <x v="0"/>
    <n v="505"/>
    <n v="350"/>
    <n v="1981"/>
  </r>
  <r>
    <x v="0"/>
    <x v="0"/>
    <x v="0"/>
    <x v="4"/>
    <x v="77"/>
    <x v="0"/>
    <n v="680"/>
    <n v="474"/>
    <n v="2672"/>
  </r>
  <r>
    <x v="0"/>
    <x v="0"/>
    <x v="0"/>
    <x v="4"/>
    <x v="78"/>
    <x v="0"/>
    <n v="481"/>
    <n v="345"/>
    <n v="1801"/>
  </r>
  <r>
    <x v="0"/>
    <x v="0"/>
    <x v="0"/>
    <x v="4"/>
    <x v="79"/>
    <x v="0"/>
    <n v="705"/>
    <n v="507"/>
    <n v="2690"/>
  </r>
  <r>
    <x v="0"/>
    <x v="0"/>
    <x v="0"/>
    <x v="4"/>
    <x v="80"/>
    <x v="0"/>
    <n v="389"/>
    <n v="234"/>
    <n v="1223"/>
  </r>
  <r>
    <x v="0"/>
    <x v="0"/>
    <x v="0"/>
    <x v="4"/>
    <x v="81"/>
    <x v="0"/>
    <n v="341"/>
    <n v="229"/>
    <n v="1348"/>
  </r>
  <r>
    <x v="0"/>
    <x v="0"/>
    <x v="0"/>
    <x v="4"/>
    <x v="82"/>
    <x v="0"/>
    <n v="529"/>
    <n v="353"/>
    <n v="1733"/>
  </r>
  <r>
    <x v="0"/>
    <x v="0"/>
    <x v="0"/>
    <x v="4"/>
    <x v="83"/>
    <x v="0"/>
    <n v="1412"/>
    <n v="876"/>
    <n v="4330"/>
  </r>
  <r>
    <x v="0"/>
    <x v="0"/>
    <x v="0"/>
    <x v="4"/>
    <x v="84"/>
    <x v="0"/>
    <n v="444"/>
    <n v="303"/>
    <n v="1581"/>
  </r>
  <r>
    <x v="0"/>
    <x v="0"/>
    <x v="0"/>
    <x v="4"/>
    <x v="85"/>
    <x v="0"/>
    <n v="425"/>
    <n v="287"/>
    <n v="1561"/>
  </r>
  <r>
    <x v="0"/>
    <x v="0"/>
    <x v="0"/>
    <x v="4"/>
    <x v="86"/>
    <x v="0"/>
    <n v="707"/>
    <n v="468"/>
    <n v="2275"/>
  </r>
  <r>
    <x v="0"/>
    <x v="0"/>
    <x v="0"/>
    <x v="4"/>
    <x v="87"/>
    <x v="0"/>
    <n v="963"/>
    <n v="590"/>
    <n v="3036"/>
  </r>
  <r>
    <x v="0"/>
    <x v="0"/>
    <x v="0"/>
    <x v="4"/>
    <x v="88"/>
    <x v="0"/>
    <n v="400"/>
    <n v="268"/>
    <n v="1624"/>
  </r>
  <r>
    <x v="0"/>
    <x v="0"/>
    <x v="0"/>
    <x v="4"/>
    <x v="89"/>
    <x v="0"/>
    <n v="313"/>
    <n v="199"/>
    <n v="954"/>
  </r>
  <r>
    <x v="0"/>
    <x v="0"/>
    <x v="0"/>
    <x v="4"/>
    <x v="90"/>
    <x v="0"/>
    <n v="622"/>
    <n v="392"/>
    <n v="2250"/>
  </r>
  <r>
    <x v="0"/>
    <x v="0"/>
    <x v="0"/>
    <x v="4"/>
    <x v="91"/>
    <x v="0"/>
    <n v="378"/>
    <n v="241"/>
    <n v="1234"/>
  </r>
  <r>
    <x v="0"/>
    <x v="0"/>
    <x v="0"/>
    <x v="4"/>
    <x v="92"/>
    <x v="0"/>
    <n v="826"/>
    <n v="466"/>
    <n v="2152"/>
  </r>
  <r>
    <x v="0"/>
    <x v="0"/>
    <x v="0"/>
    <x v="5"/>
    <x v="93"/>
    <x v="0"/>
    <n v="395"/>
    <n v="165"/>
    <n v="529"/>
  </r>
  <r>
    <x v="0"/>
    <x v="0"/>
    <x v="0"/>
    <x v="5"/>
    <x v="94"/>
    <x v="0"/>
    <n v="160"/>
    <n v="45"/>
    <n v="171"/>
  </r>
  <r>
    <x v="0"/>
    <x v="0"/>
    <x v="0"/>
    <x v="5"/>
    <x v="95"/>
    <x v="0"/>
    <n v="262"/>
    <n v="95"/>
    <n v="326"/>
  </r>
  <r>
    <x v="0"/>
    <x v="0"/>
    <x v="0"/>
    <x v="5"/>
    <x v="96"/>
    <x v="0"/>
    <n v="536"/>
    <n v="203"/>
    <n v="704"/>
  </r>
  <r>
    <x v="0"/>
    <x v="0"/>
    <x v="0"/>
    <x v="5"/>
    <x v="97"/>
    <x v="0"/>
    <n v="393"/>
    <n v="160"/>
    <n v="653"/>
  </r>
  <r>
    <x v="0"/>
    <x v="0"/>
    <x v="0"/>
    <x v="5"/>
    <x v="98"/>
    <x v="0"/>
    <n v="140"/>
    <n v="58"/>
    <n v="177"/>
  </r>
  <r>
    <x v="0"/>
    <x v="0"/>
    <x v="0"/>
    <x v="5"/>
    <x v="99"/>
    <x v="0"/>
    <n v="421"/>
    <n v="169"/>
    <n v="737"/>
  </r>
  <r>
    <x v="0"/>
    <x v="0"/>
    <x v="0"/>
    <x v="5"/>
    <x v="100"/>
    <x v="0"/>
    <n v="467"/>
    <n v="196"/>
    <n v="768"/>
  </r>
  <r>
    <x v="0"/>
    <x v="0"/>
    <x v="0"/>
    <x v="5"/>
    <x v="101"/>
    <x v="0"/>
    <n v="140"/>
    <n v="60"/>
    <n v="258"/>
  </r>
  <r>
    <x v="0"/>
    <x v="0"/>
    <x v="0"/>
    <x v="5"/>
    <x v="102"/>
    <x v="0"/>
    <n v="104"/>
    <n v="61"/>
    <n v="285"/>
  </r>
  <r>
    <x v="0"/>
    <x v="0"/>
    <x v="0"/>
    <x v="6"/>
    <x v="103"/>
    <x v="0"/>
    <n v="68"/>
    <n v="45"/>
    <n v="291"/>
  </r>
  <r>
    <x v="0"/>
    <x v="0"/>
    <x v="0"/>
    <x v="6"/>
    <x v="104"/>
    <x v="0"/>
    <m/>
    <m/>
    <m/>
  </r>
  <r>
    <x v="0"/>
    <x v="0"/>
    <x v="0"/>
    <x v="6"/>
    <x v="105"/>
    <x v="0"/>
    <n v="153"/>
    <n v="116"/>
    <n v="579"/>
  </r>
  <r>
    <x v="0"/>
    <x v="0"/>
    <x v="0"/>
    <x v="6"/>
    <x v="106"/>
    <x v="0"/>
    <n v="48"/>
    <n v="23"/>
    <n v="108"/>
  </r>
  <r>
    <x v="0"/>
    <x v="0"/>
    <x v="0"/>
    <x v="6"/>
    <x v="107"/>
    <x v="0"/>
    <n v="259"/>
    <n v="180"/>
    <n v="905"/>
  </r>
  <r>
    <x v="0"/>
    <x v="0"/>
    <x v="0"/>
    <x v="6"/>
    <x v="108"/>
    <x v="0"/>
    <n v="115"/>
    <n v="81"/>
    <n v="332"/>
  </r>
  <r>
    <x v="0"/>
    <x v="0"/>
    <x v="0"/>
    <x v="6"/>
    <x v="109"/>
    <x v="0"/>
    <n v="551"/>
    <n v="380"/>
    <n v="1783"/>
  </r>
  <r>
    <x v="0"/>
    <x v="0"/>
    <x v="0"/>
    <x v="6"/>
    <x v="110"/>
    <x v="0"/>
    <n v="67"/>
    <n v="45"/>
    <n v="212"/>
  </r>
  <r>
    <x v="0"/>
    <x v="0"/>
    <x v="0"/>
    <x v="6"/>
    <x v="111"/>
    <x v="0"/>
    <n v="203"/>
    <n v="164"/>
    <n v="819"/>
  </r>
  <r>
    <x v="0"/>
    <x v="0"/>
    <x v="0"/>
    <x v="6"/>
    <x v="112"/>
    <x v="0"/>
    <n v="394"/>
    <n v="285"/>
    <n v="1296"/>
  </r>
  <r>
    <x v="0"/>
    <x v="0"/>
    <x v="0"/>
    <x v="6"/>
    <x v="113"/>
    <x v="0"/>
    <n v="184"/>
    <n v="122"/>
    <n v="632"/>
  </r>
  <r>
    <x v="0"/>
    <x v="0"/>
    <x v="0"/>
    <x v="6"/>
    <x v="114"/>
    <x v="0"/>
    <n v="191"/>
    <n v="140"/>
    <n v="767"/>
  </r>
  <r>
    <x v="0"/>
    <x v="0"/>
    <x v="0"/>
    <x v="6"/>
    <x v="115"/>
    <x v="0"/>
    <n v="194"/>
    <n v="133"/>
    <n v="595"/>
  </r>
  <r>
    <x v="0"/>
    <x v="0"/>
    <x v="0"/>
    <x v="6"/>
    <x v="116"/>
    <x v="0"/>
    <n v="29"/>
    <n v="22"/>
    <n v="119"/>
  </r>
  <r>
    <x v="0"/>
    <x v="0"/>
    <x v="0"/>
    <x v="6"/>
    <x v="117"/>
    <x v="0"/>
    <n v="20"/>
    <n v="17"/>
    <n v="108"/>
  </r>
  <r>
    <x v="0"/>
    <x v="0"/>
    <x v="0"/>
    <x v="6"/>
    <x v="118"/>
    <x v="0"/>
    <n v="75"/>
    <n v="59"/>
    <n v="297"/>
  </r>
  <r>
    <x v="0"/>
    <x v="0"/>
    <x v="0"/>
    <x v="7"/>
    <x v="119"/>
    <x v="1"/>
    <n v="61"/>
    <n v="26"/>
    <n v="74"/>
  </r>
  <r>
    <x v="0"/>
    <x v="0"/>
    <x v="0"/>
    <x v="7"/>
    <x v="120"/>
    <x v="1"/>
    <n v="53"/>
    <n v="16"/>
    <n v="40"/>
  </r>
  <r>
    <x v="0"/>
    <x v="0"/>
    <x v="0"/>
    <x v="7"/>
    <x v="121"/>
    <x v="1"/>
    <n v="47"/>
    <n v="16"/>
    <n v="59"/>
  </r>
  <r>
    <x v="0"/>
    <x v="0"/>
    <x v="0"/>
    <x v="7"/>
    <x v="122"/>
    <x v="1"/>
    <n v="38"/>
    <n v="13"/>
    <n v="43"/>
  </r>
  <r>
    <x v="0"/>
    <x v="0"/>
    <x v="0"/>
    <x v="7"/>
    <x v="123"/>
    <x v="1"/>
    <n v="6"/>
    <n v="1"/>
    <n v="2"/>
  </r>
  <r>
    <x v="0"/>
    <x v="0"/>
    <x v="0"/>
    <x v="0"/>
    <x v="0"/>
    <x v="1"/>
    <n v="495"/>
    <n v="175"/>
    <n v="690"/>
  </r>
  <r>
    <x v="0"/>
    <x v="0"/>
    <x v="0"/>
    <x v="0"/>
    <x v="1"/>
    <x v="1"/>
    <n v="209"/>
    <n v="63"/>
    <n v="172"/>
  </r>
  <r>
    <x v="0"/>
    <x v="0"/>
    <x v="0"/>
    <x v="0"/>
    <x v="124"/>
    <x v="1"/>
    <n v="30"/>
    <n v="1"/>
    <n v="2"/>
  </r>
  <r>
    <x v="0"/>
    <x v="0"/>
    <x v="0"/>
    <x v="0"/>
    <x v="2"/>
    <x v="1"/>
    <n v="147"/>
    <n v="58"/>
    <n v="149"/>
  </r>
  <r>
    <x v="0"/>
    <x v="0"/>
    <x v="0"/>
    <x v="0"/>
    <x v="3"/>
    <x v="1"/>
    <n v="115"/>
    <n v="60"/>
    <n v="244"/>
  </r>
  <r>
    <x v="0"/>
    <x v="0"/>
    <x v="0"/>
    <x v="0"/>
    <x v="4"/>
    <x v="1"/>
    <n v="154"/>
    <n v="53"/>
    <n v="128"/>
  </r>
  <r>
    <x v="0"/>
    <x v="0"/>
    <x v="0"/>
    <x v="0"/>
    <x v="5"/>
    <x v="1"/>
    <n v="28"/>
    <n v="7"/>
    <n v="22"/>
  </r>
  <r>
    <x v="0"/>
    <x v="0"/>
    <x v="0"/>
    <x v="0"/>
    <x v="6"/>
    <x v="1"/>
    <n v="35"/>
    <n v="6"/>
    <n v="20"/>
  </r>
  <r>
    <x v="0"/>
    <x v="0"/>
    <x v="0"/>
    <x v="0"/>
    <x v="7"/>
    <x v="1"/>
    <n v="69"/>
    <n v="40"/>
    <n v="172"/>
  </r>
  <r>
    <x v="0"/>
    <x v="0"/>
    <x v="0"/>
    <x v="0"/>
    <x v="8"/>
    <x v="1"/>
    <n v="346"/>
    <n v="123"/>
    <n v="347"/>
  </r>
  <r>
    <x v="0"/>
    <x v="0"/>
    <x v="0"/>
    <x v="0"/>
    <x v="9"/>
    <x v="1"/>
    <n v="53"/>
    <n v="18"/>
    <n v="62"/>
  </r>
  <r>
    <x v="0"/>
    <x v="0"/>
    <x v="0"/>
    <x v="0"/>
    <x v="10"/>
    <x v="1"/>
    <n v="316"/>
    <n v="90"/>
    <n v="354"/>
  </r>
  <r>
    <x v="0"/>
    <x v="0"/>
    <x v="0"/>
    <x v="0"/>
    <x v="11"/>
    <x v="1"/>
    <n v="318"/>
    <n v="129"/>
    <n v="483"/>
  </r>
  <r>
    <x v="0"/>
    <x v="0"/>
    <x v="0"/>
    <x v="0"/>
    <x v="12"/>
    <x v="1"/>
    <n v="174"/>
    <n v="56"/>
    <n v="163"/>
  </r>
  <r>
    <x v="0"/>
    <x v="0"/>
    <x v="0"/>
    <x v="0"/>
    <x v="13"/>
    <x v="1"/>
    <n v="502"/>
    <n v="210"/>
    <n v="759"/>
  </r>
  <r>
    <x v="0"/>
    <x v="0"/>
    <x v="0"/>
    <x v="0"/>
    <x v="14"/>
    <x v="1"/>
    <n v="292"/>
    <n v="92"/>
    <n v="258"/>
  </r>
  <r>
    <x v="0"/>
    <x v="0"/>
    <x v="0"/>
    <x v="0"/>
    <x v="15"/>
    <x v="1"/>
    <n v="299"/>
    <n v="132"/>
    <n v="495"/>
  </r>
  <r>
    <x v="0"/>
    <x v="0"/>
    <x v="0"/>
    <x v="0"/>
    <x v="16"/>
    <x v="1"/>
    <n v="322"/>
    <n v="146"/>
    <n v="542"/>
  </r>
  <r>
    <x v="0"/>
    <x v="0"/>
    <x v="0"/>
    <x v="0"/>
    <x v="17"/>
    <x v="1"/>
    <n v="350"/>
    <n v="147"/>
    <n v="499"/>
  </r>
  <r>
    <x v="0"/>
    <x v="0"/>
    <x v="0"/>
    <x v="0"/>
    <x v="18"/>
    <x v="1"/>
    <n v="81"/>
    <n v="40"/>
    <n v="155"/>
  </r>
  <r>
    <x v="0"/>
    <x v="0"/>
    <x v="0"/>
    <x v="0"/>
    <x v="19"/>
    <x v="1"/>
    <n v="27"/>
    <n v="10"/>
    <n v="22"/>
  </r>
  <r>
    <x v="0"/>
    <x v="0"/>
    <x v="0"/>
    <x v="0"/>
    <x v="20"/>
    <x v="1"/>
    <n v="137"/>
    <n v="10"/>
    <n v="18"/>
  </r>
  <r>
    <x v="0"/>
    <x v="0"/>
    <x v="0"/>
    <x v="0"/>
    <x v="21"/>
    <x v="1"/>
    <n v="162"/>
    <n v="64"/>
    <n v="210"/>
  </r>
  <r>
    <x v="0"/>
    <x v="0"/>
    <x v="0"/>
    <x v="0"/>
    <x v="22"/>
    <x v="1"/>
    <n v="511"/>
    <n v="229"/>
    <n v="741"/>
  </r>
  <r>
    <x v="0"/>
    <x v="0"/>
    <x v="0"/>
    <x v="0"/>
    <x v="23"/>
    <x v="1"/>
    <n v="231"/>
    <n v="29"/>
    <n v="78"/>
  </r>
  <r>
    <x v="0"/>
    <x v="0"/>
    <x v="0"/>
    <x v="0"/>
    <x v="24"/>
    <x v="1"/>
    <n v="112"/>
    <n v="33"/>
    <n v="96"/>
  </r>
  <r>
    <x v="0"/>
    <x v="0"/>
    <x v="0"/>
    <x v="0"/>
    <x v="25"/>
    <x v="1"/>
    <n v="431"/>
    <n v="186"/>
    <n v="662"/>
  </r>
  <r>
    <x v="0"/>
    <x v="0"/>
    <x v="0"/>
    <x v="0"/>
    <x v="125"/>
    <x v="1"/>
    <n v="87"/>
    <n v="29"/>
    <n v="68"/>
  </r>
  <r>
    <x v="0"/>
    <x v="0"/>
    <x v="0"/>
    <x v="0"/>
    <x v="26"/>
    <x v="1"/>
    <n v="446"/>
    <n v="199"/>
    <n v="675"/>
  </r>
  <r>
    <x v="0"/>
    <x v="0"/>
    <x v="0"/>
    <x v="0"/>
    <x v="27"/>
    <x v="1"/>
    <n v="574"/>
    <n v="282"/>
    <n v="1107"/>
  </r>
  <r>
    <x v="0"/>
    <x v="0"/>
    <x v="0"/>
    <x v="0"/>
    <x v="28"/>
    <x v="1"/>
    <n v="609"/>
    <n v="247"/>
    <n v="870"/>
  </r>
  <r>
    <x v="0"/>
    <x v="0"/>
    <x v="0"/>
    <x v="0"/>
    <x v="29"/>
    <x v="1"/>
    <n v="569"/>
    <n v="204"/>
    <n v="621"/>
  </r>
  <r>
    <x v="0"/>
    <x v="0"/>
    <x v="0"/>
    <x v="0"/>
    <x v="126"/>
    <x v="1"/>
    <m/>
    <m/>
    <m/>
  </r>
  <r>
    <x v="0"/>
    <x v="0"/>
    <x v="0"/>
    <x v="0"/>
    <x v="30"/>
    <x v="1"/>
    <n v="65"/>
    <n v="27"/>
    <n v="64"/>
  </r>
  <r>
    <x v="0"/>
    <x v="0"/>
    <x v="0"/>
    <x v="0"/>
    <x v="31"/>
    <x v="1"/>
    <n v="350"/>
    <n v="117"/>
    <n v="358"/>
  </r>
  <r>
    <x v="0"/>
    <x v="0"/>
    <x v="0"/>
    <x v="0"/>
    <x v="32"/>
    <x v="1"/>
    <n v="330"/>
    <n v="128"/>
    <n v="380"/>
  </r>
  <r>
    <x v="0"/>
    <x v="0"/>
    <x v="0"/>
    <x v="0"/>
    <x v="33"/>
    <x v="1"/>
    <n v="313"/>
    <n v="149"/>
    <n v="510"/>
  </r>
  <r>
    <x v="0"/>
    <x v="0"/>
    <x v="0"/>
    <x v="0"/>
    <x v="127"/>
    <x v="1"/>
    <n v="143"/>
    <n v="42"/>
    <n v="108"/>
  </r>
  <r>
    <x v="0"/>
    <x v="0"/>
    <x v="0"/>
    <x v="0"/>
    <x v="34"/>
    <x v="1"/>
    <n v="241"/>
    <n v="35"/>
    <n v="106"/>
  </r>
  <r>
    <x v="0"/>
    <x v="0"/>
    <x v="0"/>
    <x v="0"/>
    <x v="128"/>
    <x v="1"/>
    <n v="68"/>
    <n v="14"/>
    <n v="46"/>
  </r>
  <r>
    <x v="0"/>
    <x v="0"/>
    <x v="0"/>
    <x v="0"/>
    <x v="35"/>
    <x v="1"/>
    <n v="277"/>
    <n v="84"/>
    <n v="264"/>
  </r>
  <r>
    <x v="0"/>
    <x v="0"/>
    <x v="0"/>
    <x v="0"/>
    <x v="36"/>
    <x v="1"/>
    <n v="488"/>
    <n v="117"/>
    <n v="330"/>
  </r>
  <r>
    <x v="0"/>
    <x v="0"/>
    <x v="0"/>
    <x v="0"/>
    <x v="37"/>
    <x v="1"/>
    <n v="257"/>
    <n v="97"/>
    <n v="298"/>
  </r>
  <r>
    <x v="0"/>
    <x v="0"/>
    <x v="0"/>
    <x v="0"/>
    <x v="38"/>
    <x v="1"/>
    <n v="274"/>
    <n v="9"/>
    <n v="23"/>
  </r>
  <r>
    <x v="0"/>
    <x v="0"/>
    <x v="0"/>
    <x v="0"/>
    <x v="39"/>
    <x v="1"/>
    <n v="155"/>
    <n v="53"/>
    <n v="193"/>
  </r>
  <r>
    <x v="0"/>
    <x v="0"/>
    <x v="0"/>
    <x v="0"/>
    <x v="40"/>
    <x v="1"/>
    <n v="472"/>
    <n v="112"/>
    <n v="268"/>
  </r>
  <r>
    <x v="0"/>
    <x v="0"/>
    <x v="0"/>
    <x v="1"/>
    <x v="41"/>
    <x v="1"/>
    <n v="115"/>
    <n v="50"/>
    <n v="187"/>
  </r>
  <r>
    <x v="0"/>
    <x v="0"/>
    <x v="0"/>
    <x v="1"/>
    <x v="129"/>
    <x v="1"/>
    <n v="35"/>
    <n v="2"/>
    <n v="4"/>
  </r>
  <r>
    <x v="0"/>
    <x v="0"/>
    <x v="0"/>
    <x v="1"/>
    <x v="130"/>
    <x v="1"/>
    <n v="27"/>
    <n v="4"/>
    <n v="10"/>
  </r>
  <r>
    <x v="0"/>
    <x v="0"/>
    <x v="0"/>
    <x v="1"/>
    <x v="131"/>
    <x v="1"/>
    <m/>
    <m/>
    <m/>
  </r>
  <r>
    <x v="0"/>
    <x v="0"/>
    <x v="0"/>
    <x v="1"/>
    <x v="42"/>
    <x v="1"/>
    <n v="281"/>
    <n v="118"/>
    <n v="415"/>
  </r>
  <r>
    <x v="0"/>
    <x v="0"/>
    <x v="0"/>
    <x v="1"/>
    <x v="132"/>
    <x v="1"/>
    <n v="15"/>
    <n v="1"/>
    <n v="4"/>
  </r>
  <r>
    <x v="0"/>
    <x v="0"/>
    <x v="0"/>
    <x v="1"/>
    <x v="133"/>
    <x v="1"/>
    <n v="8"/>
    <n v="1"/>
    <n v="1"/>
  </r>
  <r>
    <x v="0"/>
    <x v="0"/>
    <x v="0"/>
    <x v="1"/>
    <x v="43"/>
    <x v="1"/>
    <n v="155"/>
    <n v="79"/>
    <n v="283"/>
  </r>
  <r>
    <x v="0"/>
    <x v="0"/>
    <x v="0"/>
    <x v="2"/>
    <x v="44"/>
    <x v="1"/>
    <n v="97"/>
    <n v="7"/>
    <n v="21"/>
  </r>
  <r>
    <x v="0"/>
    <x v="0"/>
    <x v="0"/>
    <x v="2"/>
    <x v="45"/>
    <x v="1"/>
    <n v="40"/>
    <n v="10"/>
    <n v="35"/>
  </r>
  <r>
    <x v="0"/>
    <x v="0"/>
    <x v="0"/>
    <x v="2"/>
    <x v="46"/>
    <x v="1"/>
    <n v="133"/>
    <n v="34"/>
    <n v="123"/>
  </r>
  <r>
    <x v="0"/>
    <x v="0"/>
    <x v="0"/>
    <x v="2"/>
    <x v="47"/>
    <x v="1"/>
    <n v="192"/>
    <n v="23"/>
    <n v="74"/>
  </r>
  <r>
    <x v="0"/>
    <x v="0"/>
    <x v="0"/>
    <x v="2"/>
    <x v="48"/>
    <x v="1"/>
    <n v="72"/>
    <n v="5"/>
    <n v="11"/>
  </r>
  <r>
    <x v="0"/>
    <x v="0"/>
    <x v="0"/>
    <x v="2"/>
    <x v="49"/>
    <x v="1"/>
    <n v="91"/>
    <n v="22"/>
    <n v="57"/>
  </r>
  <r>
    <x v="0"/>
    <x v="0"/>
    <x v="0"/>
    <x v="2"/>
    <x v="50"/>
    <x v="1"/>
    <n v="94"/>
    <n v="25"/>
    <n v="78"/>
  </r>
  <r>
    <x v="0"/>
    <x v="0"/>
    <x v="0"/>
    <x v="2"/>
    <x v="51"/>
    <x v="1"/>
    <n v="95"/>
    <n v="29"/>
    <n v="118"/>
  </r>
  <r>
    <x v="0"/>
    <x v="0"/>
    <x v="0"/>
    <x v="2"/>
    <x v="52"/>
    <x v="1"/>
    <n v="120"/>
    <n v="46"/>
    <n v="204"/>
  </r>
  <r>
    <x v="0"/>
    <x v="0"/>
    <x v="0"/>
    <x v="2"/>
    <x v="53"/>
    <x v="1"/>
    <n v="85"/>
    <n v="7"/>
    <n v="29"/>
  </r>
  <r>
    <x v="0"/>
    <x v="0"/>
    <x v="0"/>
    <x v="2"/>
    <x v="54"/>
    <x v="1"/>
    <n v="132"/>
    <n v="62"/>
    <n v="207"/>
  </r>
  <r>
    <x v="0"/>
    <x v="0"/>
    <x v="0"/>
    <x v="2"/>
    <x v="55"/>
    <x v="1"/>
    <n v="65"/>
    <n v="17"/>
    <n v="41"/>
  </r>
  <r>
    <x v="0"/>
    <x v="0"/>
    <x v="0"/>
    <x v="2"/>
    <x v="56"/>
    <x v="1"/>
    <n v="155"/>
    <n v="50"/>
    <n v="212"/>
  </r>
  <r>
    <x v="0"/>
    <x v="0"/>
    <x v="0"/>
    <x v="3"/>
    <x v="134"/>
    <x v="1"/>
    <n v="22"/>
    <n v="3"/>
    <n v="10"/>
  </r>
  <r>
    <x v="0"/>
    <x v="0"/>
    <x v="0"/>
    <x v="3"/>
    <x v="57"/>
    <x v="1"/>
    <n v="239"/>
    <n v="107"/>
    <n v="424"/>
  </r>
  <r>
    <x v="0"/>
    <x v="0"/>
    <x v="0"/>
    <x v="3"/>
    <x v="58"/>
    <x v="1"/>
    <n v="110"/>
    <n v="28"/>
    <n v="83"/>
  </r>
  <r>
    <x v="0"/>
    <x v="0"/>
    <x v="0"/>
    <x v="3"/>
    <x v="59"/>
    <x v="1"/>
    <n v="327"/>
    <n v="126"/>
    <n v="425"/>
  </r>
  <r>
    <x v="0"/>
    <x v="0"/>
    <x v="0"/>
    <x v="3"/>
    <x v="60"/>
    <x v="1"/>
    <n v="148"/>
    <n v="14"/>
    <n v="38"/>
  </r>
  <r>
    <x v="0"/>
    <x v="0"/>
    <x v="0"/>
    <x v="3"/>
    <x v="61"/>
    <x v="1"/>
    <n v="32"/>
    <n v="11"/>
    <n v="29"/>
  </r>
  <r>
    <x v="0"/>
    <x v="0"/>
    <x v="0"/>
    <x v="4"/>
    <x v="62"/>
    <x v="1"/>
    <n v="496"/>
    <n v="172"/>
    <n v="621"/>
  </r>
  <r>
    <x v="0"/>
    <x v="0"/>
    <x v="0"/>
    <x v="4"/>
    <x v="63"/>
    <x v="1"/>
    <n v="115"/>
    <n v="48"/>
    <n v="171"/>
  </r>
  <r>
    <x v="0"/>
    <x v="0"/>
    <x v="0"/>
    <x v="4"/>
    <x v="64"/>
    <x v="1"/>
    <n v="473"/>
    <n v="214"/>
    <n v="751"/>
  </r>
  <r>
    <x v="0"/>
    <x v="0"/>
    <x v="0"/>
    <x v="4"/>
    <x v="65"/>
    <x v="1"/>
    <n v="106"/>
    <n v="56"/>
    <n v="277"/>
  </r>
  <r>
    <x v="0"/>
    <x v="0"/>
    <x v="0"/>
    <x v="4"/>
    <x v="66"/>
    <x v="1"/>
    <n v="279"/>
    <n v="104"/>
    <n v="377"/>
  </r>
  <r>
    <x v="0"/>
    <x v="0"/>
    <x v="0"/>
    <x v="4"/>
    <x v="67"/>
    <x v="1"/>
    <n v="195"/>
    <n v="84"/>
    <n v="325"/>
  </r>
  <r>
    <x v="0"/>
    <x v="0"/>
    <x v="0"/>
    <x v="4"/>
    <x v="68"/>
    <x v="1"/>
    <n v="157"/>
    <n v="73"/>
    <n v="271"/>
  </r>
  <r>
    <x v="0"/>
    <x v="0"/>
    <x v="0"/>
    <x v="4"/>
    <x v="69"/>
    <x v="1"/>
    <n v="296"/>
    <n v="132"/>
    <n v="477"/>
  </r>
  <r>
    <x v="0"/>
    <x v="0"/>
    <x v="0"/>
    <x v="4"/>
    <x v="70"/>
    <x v="1"/>
    <n v="38"/>
    <n v="20"/>
    <n v="102"/>
  </r>
  <r>
    <x v="0"/>
    <x v="0"/>
    <x v="0"/>
    <x v="4"/>
    <x v="71"/>
    <x v="1"/>
    <n v="317"/>
    <n v="160"/>
    <n v="664"/>
  </r>
  <r>
    <x v="0"/>
    <x v="0"/>
    <x v="0"/>
    <x v="4"/>
    <x v="72"/>
    <x v="1"/>
    <n v="272"/>
    <n v="98"/>
    <n v="329"/>
  </r>
  <r>
    <x v="0"/>
    <x v="0"/>
    <x v="0"/>
    <x v="4"/>
    <x v="73"/>
    <x v="1"/>
    <n v="100"/>
    <n v="49"/>
    <n v="167"/>
  </r>
  <r>
    <x v="0"/>
    <x v="0"/>
    <x v="0"/>
    <x v="4"/>
    <x v="74"/>
    <x v="1"/>
    <n v="389"/>
    <n v="185"/>
    <n v="770"/>
  </r>
  <r>
    <x v="0"/>
    <x v="0"/>
    <x v="0"/>
    <x v="4"/>
    <x v="75"/>
    <x v="1"/>
    <n v="79"/>
    <n v="44"/>
    <n v="170"/>
  </r>
  <r>
    <x v="0"/>
    <x v="0"/>
    <x v="0"/>
    <x v="4"/>
    <x v="76"/>
    <x v="1"/>
    <n v="169"/>
    <n v="64"/>
    <n v="226"/>
  </r>
  <r>
    <x v="0"/>
    <x v="0"/>
    <x v="0"/>
    <x v="4"/>
    <x v="77"/>
    <x v="1"/>
    <n v="408"/>
    <n v="204"/>
    <n v="873"/>
  </r>
  <r>
    <x v="0"/>
    <x v="0"/>
    <x v="0"/>
    <x v="4"/>
    <x v="78"/>
    <x v="1"/>
    <n v="280"/>
    <n v="110"/>
    <n v="401"/>
  </r>
  <r>
    <x v="0"/>
    <x v="0"/>
    <x v="0"/>
    <x v="4"/>
    <x v="79"/>
    <x v="1"/>
    <n v="267"/>
    <n v="134"/>
    <n v="472"/>
  </r>
  <r>
    <x v="0"/>
    <x v="0"/>
    <x v="0"/>
    <x v="4"/>
    <x v="80"/>
    <x v="1"/>
    <n v="57"/>
    <n v="27"/>
    <n v="100"/>
  </r>
  <r>
    <x v="0"/>
    <x v="0"/>
    <x v="0"/>
    <x v="4"/>
    <x v="81"/>
    <x v="1"/>
    <n v="133"/>
    <n v="73"/>
    <n v="249"/>
  </r>
  <r>
    <x v="0"/>
    <x v="0"/>
    <x v="0"/>
    <x v="4"/>
    <x v="82"/>
    <x v="1"/>
    <n v="191"/>
    <n v="80"/>
    <n v="278"/>
  </r>
  <r>
    <x v="0"/>
    <x v="0"/>
    <x v="0"/>
    <x v="4"/>
    <x v="83"/>
    <x v="1"/>
    <n v="524"/>
    <n v="230"/>
    <n v="780"/>
  </r>
  <r>
    <x v="0"/>
    <x v="0"/>
    <x v="0"/>
    <x v="4"/>
    <x v="84"/>
    <x v="1"/>
    <n v="202"/>
    <n v="75"/>
    <n v="262"/>
  </r>
  <r>
    <x v="0"/>
    <x v="0"/>
    <x v="0"/>
    <x v="4"/>
    <x v="85"/>
    <x v="1"/>
    <n v="109"/>
    <n v="54"/>
    <n v="189"/>
  </r>
  <r>
    <x v="0"/>
    <x v="0"/>
    <x v="0"/>
    <x v="4"/>
    <x v="86"/>
    <x v="1"/>
    <n v="142"/>
    <n v="72"/>
    <n v="205"/>
  </r>
  <r>
    <x v="0"/>
    <x v="0"/>
    <x v="0"/>
    <x v="4"/>
    <x v="87"/>
    <x v="1"/>
    <n v="348"/>
    <n v="151"/>
    <n v="495"/>
  </r>
  <r>
    <x v="0"/>
    <x v="0"/>
    <x v="0"/>
    <x v="4"/>
    <x v="88"/>
    <x v="1"/>
    <n v="122"/>
    <n v="47"/>
    <n v="144"/>
  </r>
  <r>
    <x v="0"/>
    <x v="0"/>
    <x v="0"/>
    <x v="4"/>
    <x v="89"/>
    <x v="1"/>
    <n v="153"/>
    <n v="62"/>
    <n v="286"/>
  </r>
  <r>
    <x v="0"/>
    <x v="0"/>
    <x v="0"/>
    <x v="4"/>
    <x v="90"/>
    <x v="1"/>
    <n v="214"/>
    <n v="68"/>
    <n v="314"/>
  </r>
  <r>
    <x v="0"/>
    <x v="0"/>
    <x v="0"/>
    <x v="4"/>
    <x v="91"/>
    <x v="1"/>
    <n v="157"/>
    <n v="51"/>
    <n v="140"/>
  </r>
  <r>
    <x v="0"/>
    <x v="0"/>
    <x v="0"/>
    <x v="4"/>
    <x v="92"/>
    <x v="1"/>
    <n v="242"/>
    <n v="112"/>
    <n v="349"/>
  </r>
  <r>
    <x v="0"/>
    <x v="0"/>
    <x v="0"/>
    <x v="5"/>
    <x v="93"/>
    <x v="1"/>
    <n v="327"/>
    <n v="40"/>
    <n v="98"/>
  </r>
  <r>
    <x v="0"/>
    <x v="0"/>
    <x v="0"/>
    <x v="5"/>
    <x v="94"/>
    <x v="1"/>
    <n v="269"/>
    <n v="24"/>
    <n v="49"/>
  </r>
  <r>
    <x v="0"/>
    <x v="0"/>
    <x v="0"/>
    <x v="5"/>
    <x v="95"/>
    <x v="1"/>
    <n v="281"/>
    <n v="38"/>
    <n v="81"/>
  </r>
  <r>
    <x v="0"/>
    <x v="0"/>
    <x v="0"/>
    <x v="5"/>
    <x v="96"/>
    <x v="1"/>
    <n v="465"/>
    <n v="55"/>
    <n v="143"/>
  </r>
  <r>
    <x v="0"/>
    <x v="0"/>
    <x v="0"/>
    <x v="5"/>
    <x v="135"/>
    <x v="1"/>
    <n v="105"/>
    <n v="7"/>
    <n v="15"/>
  </r>
  <r>
    <x v="0"/>
    <x v="0"/>
    <x v="0"/>
    <x v="5"/>
    <x v="97"/>
    <x v="1"/>
    <n v="276"/>
    <n v="39"/>
    <n v="82"/>
  </r>
  <r>
    <x v="0"/>
    <x v="0"/>
    <x v="0"/>
    <x v="5"/>
    <x v="98"/>
    <x v="1"/>
    <n v="241"/>
    <n v="32"/>
    <n v="78"/>
  </r>
  <r>
    <x v="0"/>
    <x v="0"/>
    <x v="0"/>
    <x v="5"/>
    <x v="99"/>
    <x v="1"/>
    <n v="201"/>
    <n v="36"/>
    <n v="88"/>
  </r>
  <r>
    <x v="0"/>
    <x v="0"/>
    <x v="0"/>
    <x v="5"/>
    <x v="100"/>
    <x v="1"/>
    <n v="337"/>
    <n v="39"/>
    <n v="86"/>
  </r>
  <r>
    <x v="0"/>
    <x v="0"/>
    <x v="0"/>
    <x v="5"/>
    <x v="101"/>
    <x v="1"/>
    <n v="422"/>
    <n v="72"/>
    <n v="183"/>
  </r>
  <r>
    <x v="0"/>
    <x v="0"/>
    <x v="0"/>
    <x v="5"/>
    <x v="102"/>
    <x v="1"/>
    <n v="177"/>
    <n v="51"/>
    <n v="104"/>
  </r>
  <r>
    <x v="0"/>
    <x v="0"/>
    <x v="0"/>
    <x v="6"/>
    <x v="103"/>
    <x v="1"/>
    <n v="45"/>
    <n v="29"/>
    <n v="160"/>
  </r>
  <r>
    <x v="0"/>
    <x v="0"/>
    <x v="0"/>
    <x v="6"/>
    <x v="104"/>
    <x v="1"/>
    <n v="87"/>
    <n v="29"/>
    <n v="91"/>
  </r>
  <r>
    <x v="0"/>
    <x v="0"/>
    <x v="0"/>
    <x v="6"/>
    <x v="105"/>
    <x v="1"/>
    <n v="61"/>
    <n v="41"/>
    <n v="122"/>
  </r>
  <r>
    <x v="0"/>
    <x v="0"/>
    <x v="0"/>
    <x v="6"/>
    <x v="106"/>
    <x v="1"/>
    <n v="51"/>
    <n v="15"/>
    <n v="44"/>
  </r>
  <r>
    <x v="0"/>
    <x v="0"/>
    <x v="0"/>
    <x v="6"/>
    <x v="107"/>
    <x v="1"/>
    <n v="331"/>
    <n v="177"/>
    <n v="631"/>
  </r>
  <r>
    <x v="0"/>
    <x v="0"/>
    <x v="0"/>
    <x v="6"/>
    <x v="108"/>
    <x v="1"/>
    <n v="37"/>
    <n v="20"/>
    <n v="56"/>
  </r>
  <r>
    <x v="0"/>
    <x v="0"/>
    <x v="0"/>
    <x v="6"/>
    <x v="109"/>
    <x v="1"/>
    <n v="420"/>
    <n v="222"/>
    <n v="713"/>
  </r>
  <r>
    <x v="0"/>
    <x v="0"/>
    <x v="0"/>
    <x v="6"/>
    <x v="110"/>
    <x v="1"/>
    <n v="149"/>
    <n v="71"/>
    <n v="214"/>
  </r>
  <r>
    <x v="0"/>
    <x v="0"/>
    <x v="0"/>
    <x v="6"/>
    <x v="111"/>
    <x v="1"/>
    <n v="72"/>
    <n v="41"/>
    <n v="133"/>
  </r>
  <r>
    <x v="0"/>
    <x v="0"/>
    <x v="0"/>
    <x v="6"/>
    <x v="112"/>
    <x v="1"/>
    <n v="247"/>
    <n v="137"/>
    <n v="472"/>
  </r>
  <r>
    <x v="0"/>
    <x v="0"/>
    <x v="0"/>
    <x v="6"/>
    <x v="113"/>
    <x v="1"/>
    <n v="301"/>
    <n v="123"/>
    <n v="410"/>
  </r>
  <r>
    <x v="0"/>
    <x v="0"/>
    <x v="0"/>
    <x v="6"/>
    <x v="114"/>
    <x v="1"/>
    <n v="56"/>
    <n v="29"/>
    <n v="101"/>
  </r>
  <r>
    <x v="0"/>
    <x v="0"/>
    <x v="0"/>
    <x v="6"/>
    <x v="115"/>
    <x v="1"/>
    <n v="248"/>
    <n v="109"/>
    <n v="311"/>
  </r>
  <r>
    <x v="0"/>
    <x v="0"/>
    <x v="0"/>
    <x v="6"/>
    <x v="116"/>
    <x v="1"/>
    <n v="29"/>
    <n v="19"/>
    <n v="99"/>
  </r>
  <r>
    <x v="0"/>
    <x v="0"/>
    <x v="0"/>
    <x v="6"/>
    <x v="117"/>
    <x v="1"/>
    <n v="29"/>
    <n v="15"/>
    <n v="73"/>
  </r>
  <r>
    <x v="0"/>
    <x v="0"/>
    <x v="0"/>
    <x v="6"/>
    <x v="118"/>
    <x v="1"/>
    <n v="62"/>
    <n v="39"/>
    <n v="168"/>
  </r>
  <r>
    <x v="0"/>
    <x v="0"/>
    <x v="1"/>
    <x v="8"/>
    <x v="136"/>
    <x v="2"/>
    <n v="47"/>
    <n v="40"/>
    <n v="213"/>
  </r>
  <r>
    <x v="0"/>
    <x v="0"/>
    <x v="1"/>
    <x v="8"/>
    <x v="137"/>
    <x v="2"/>
    <m/>
    <m/>
    <m/>
  </r>
  <r>
    <x v="0"/>
    <x v="0"/>
    <x v="1"/>
    <x v="8"/>
    <x v="138"/>
    <x v="2"/>
    <n v="11"/>
    <n v="7"/>
    <n v="28"/>
  </r>
  <r>
    <x v="0"/>
    <x v="0"/>
    <x v="1"/>
    <x v="8"/>
    <x v="139"/>
    <x v="2"/>
    <n v="50"/>
    <n v="36"/>
    <n v="226"/>
  </r>
  <r>
    <x v="0"/>
    <x v="0"/>
    <x v="1"/>
    <x v="8"/>
    <x v="140"/>
    <x v="2"/>
    <n v="33"/>
    <n v="30"/>
    <n v="216"/>
  </r>
  <r>
    <x v="0"/>
    <x v="0"/>
    <x v="1"/>
    <x v="8"/>
    <x v="141"/>
    <x v="2"/>
    <n v="21"/>
    <n v="15"/>
    <n v="95"/>
  </r>
  <r>
    <x v="0"/>
    <x v="0"/>
    <x v="1"/>
    <x v="8"/>
    <x v="142"/>
    <x v="2"/>
    <n v="27"/>
    <n v="19"/>
    <n v="107"/>
  </r>
  <r>
    <x v="0"/>
    <x v="0"/>
    <x v="1"/>
    <x v="8"/>
    <x v="143"/>
    <x v="2"/>
    <n v="23"/>
    <n v="17"/>
    <n v="92"/>
  </r>
  <r>
    <x v="0"/>
    <x v="0"/>
    <x v="1"/>
    <x v="8"/>
    <x v="144"/>
    <x v="2"/>
    <m/>
    <m/>
    <m/>
  </r>
  <r>
    <x v="0"/>
    <x v="0"/>
    <x v="1"/>
    <x v="8"/>
    <x v="145"/>
    <x v="2"/>
    <m/>
    <m/>
    <m/>
  </r>
  <r>
    <x v="0"/>
    <x v="0"/>
    <x v="1"/>
    <x v="8"/>
    <x v="146"/>
    <x v="2"/>
    <n v="9"/>
    <n v="6"/>
    <n v="26"/>
  </r>
  <r>
    <x v="0"/>
    <x v="0"/>
    <x v="1"/>
    <x v="8"/>
    <x v="147"/>
    <x v="2"/>
    <n v="15"/>
    <n v="14"/>
    <n v="65"/>
  </r>
  <r>
    <x v="0"/>
    <x v="0"/>
    <x v="1"/>
    <x v="8"/>
    <x v="148"/>
    <x v="2"/>
    <n v="39"/>
    <n v="27"/>
    <n v="154"/>
  </r>
  <r>
    <x v="0"/>
    <x v="0"/>
    <x v="1"/>
    <x v="8"/>
    <x v="149"/>
    <x v="2"/>
    <m/>
    <m/>
    <m/>
  </r>
  <r>
    <x v="0"/>
    <x v="0"/>
    <x v="1"/>
    <x v="8"/>
    <x v="150"/>
    <x v="2"/>
    <n v="12"/>
    <n v="8"/>
    <n v="51"/>
  </r>
  <r>
    <x v="0"/>
    <x v="0"/>
    <x v="1"/>
    <x v="8"/>
    <x v="151"/>
    <x v="2"/>
    <n v="14"/>
    <n v="10"/>
    <n v="43"/>
  </r>
  <r>
    <x v="0"/>
    <x v="0"/>
    <x v="1"/>
    <x v="8"/>
    <x v="152"/>
    <x v="2"/>
    <n v="34"/>
    <n v="27"/>
    <n v="97"/>
  </r>
  <r>
    <x v="0"/>
    <x v="0"/>
    <x v="1"/>
    <x v="9"/>
    <x v="153"/>
    <x v="2"/>
    <n v="84"/>
    <n v="54"/>
    <n v="271"/>
  </r>
  <r>
    <x v="0"/>
    <x v="0"/>
    <x v="1"/>
    <x v="9"/>
    <x v="154"/>
    <x v="2"/>
    <n v="103"/>
    <n v="65"/>
    <n v="316"/>
  </r>
  <r>
    <x v="0"/>
    <x v="0"/>
    <x v="1"/>
    <x v="9"/>
    <x v="155"/>
    <x v="2"/>
    <n v="94"/>
    <n v="63"/>
    <n v="262"/>
  </r>
  <r>
    <x v="0"/>
    <x v="0"/>
    <x v="1"/>
    <x v="9"/>
    <x v="156"/>
    <x v="2"/>
    <n v="112"/>
    <n v="74"/>
    <n v="337"/>
  </r>
  <r>
    <x v="0"/>
    <x v="0"/>
    <x v="1"/>
    <x v="10"/>
    <x v="103"/>
    <x v="2"/>
    <n v="378"/>
    <n v="292"/>
    <n v="1595"/>
  </r>
  <r>
    <x v="0"/>
    <x v="0"/>
    <x v="1"/>
    <x v="10"/>
    <x v="105"/>
    <x v="2"/>
    <n v="156"/>
    <n v="113"/>
    <n v="469"/>
  </r>
  <r>
    <x v="0"/>
    <x v="0"/>
    <x v="1"/>
    <x v="10"/>
    <x v="7"/>
    <x v="2"/>
    <n v="171"/>
    <n v="140"/>
    <n v="848"/>
  </r>
  <r>
    <x v="0"/>
    <x v="0"/>
    <x v="1"/>
    <x v="10"/>
    <x v="106"/>
    <x v="2"/>
    <n v="16"/>
    <n v="5"/>
    <n v="16"/>
  </r>
  <r>
    <x v="0"/>
    <x v="0"/>
    <x v="1"/>
    <x v="10"/>
    <x v="46"/>
    <x v="2"/>
    <n v="12"/>
    <n v="3"/>
    <n v="14"/>
  </r>
  <r>
    <x v="0"/>
    <x v="0"/>
    <x v="1"/>
    <x v="10"/>
    <x v="49"/>
    <x v="2"/>
    <n v="15"/>
    <n v="13"/>
    <n v="106"/>
  </r>
  <r>
    <x v="0"/>
    <x v="0"/>
    <x v="1"/>
    <x v="10"/>
    <x v="108"/>
    <x v="2"/>
    <n v="46"/>
    <n v="33"/>
    <n v="164"/>
  </r>
  <r>
    <x v="0"/>
    <x v="0"/>
    <x v="1"/>
    <x v="10"/>
    <x v="50"/>
    <x v="2"/>
    <n v="19"/>
    <n v="9"/>
    <n v="43"/>
  </r>
  <r>
    <x v="0"/>
    <x v="0"/>
    <x v="1"/>
    <x v="10"/>
    <x v="110"/>
    <x v="2"/>
    <n v="164"/>
    <n v="129"/>
    <n v="643"/>
  </r>
  <r>
    <x v="0"/>
    <x v="0"/>
    <x v="1"/>
    <x v="10"/>
    <x v="18"/>
    <x v="2"/>
    <n v="449"/>
    <n v="337"/>
    <n v="1437"/>
  </r>
  <r>
    <x v="0"/>
    <x v="0"/>
    <x v="1"/>
    <x v="10"/>
    <x v="111"/>
    <x v="2"/>
    <n v="282"/>
    <n v="218"/>
    <n v="1135"/>
  </r>
  <r>
    <x v="0"/>
    <x v="0"/>
    <x v="1"/>
    <x v="10"/>
    <x v="54"/>
    <x v="2"/>
    <n v="30"/>
    <n v="20"/>
    <n v="56"/>
  </r>
  <r>
    <x v="0"/>
    <x v="0"/>
    <x v="1"/>
    <x v="10"/>
    <x v="27"/>
    <x v="2"/>
    <n v="62"/>
    <n v="59"/>
    <n v="280"/>
  </r>
  <r>
    <x v="0"/>
    <x v="0"/>
    <x v="1"/>
    <x v="10"/>
    <x v="33"/>
    <x v="2"/>
    <n v="207"/>
    <n v="164"/>
    <n v="771"/>
  </r>
  <r>
    <x v="0"/>
    <x v="0"/>
    <x v="1"/>
    <x v="10"/>
    <x v="102"/>
    <x v="2"/>
    <n v="64"/>
    <n v="36"/>
    <n v="123"/>
  </r>
  <r>
    <x v="0"/>
    <x v="0"/>
    <x v="1"/>
    <x v="10"/>
    <x v="116"/>
    <x v="2"/>
    <n v="222"/>
    <n v="175"/>
    <n v="946"/>
  </r>
  <r>
    <x v="0"/>
    <x v="0"/>
    <x v="1"/>
    <x v="10"/>
    <x v="117"/>
    <x v="2"/>
    <n v="259"/>
    <n v="181"/>
    <n v="809"/>
  </r>
  <r>
    <x v="0"/>
    <x v="0"/>
    <x v="1"/>
    <x v="10"/>
    <x v="118"/>
    <x v="2"/>
    <n v="365"/>
    <n v="298"/>
    <n v="1480"/>
  </r>
  <r>
    <x v="0"/>
    <x v="0"/>
    <x v="1"/>
    <x v="10"/>
    <x v="43"/>
    <x v="2"/>
    <m/>
    <m/>
    <m/>
  </r>
  <r>
    <x v="1"/>
    <x v="0"/>
    <x v="0"/>
    <x v="7"/>
    <x v="119"/>
    <x v="0"/>
    <m/>
    <m/>
    <m/>
  </r>
  <r>
    <x v="1"/>
    <x v="0"/>
    <x v="0"/>
    <x v="0"/>
    <x v="0"/>
    <x v="0"/>
    <n v="39"/>
    <n v="26"/>
    <n v="163"/>
  </r>
  <r>
    <x v="1"/>
    <x v="0"/>
    <x v="0"/>
    <x v="0"/>
    <x v="1"/>
    <x v="0"/>
    <n v="52"/>
    <n v="30"/>
    <n v="181"/>
  </r>
  <r>
    <x v="1"/>
    <x v="0"/>
    <x v="0"/>
    <x v="0"/>
    <x v="2"/>
    <x v="0"/>
    <n v="23"/>
    <n v="16"/>
    <n v="62"/>
  </r>
  <r>
    <x v="1"/>
    <x v="0"/>
    <x v="0"/>
    <x v="0"/>
    <x v="3"/>
    <x v="0"/>
    <n v="635"/>
    <n v="423"/>
    <n v="2081"/>
  </r>
  <r>
    <x v="1"/>
    <x v="0"/>
    <x v="0"/>
    <x v="0"/>
    <x v="4"/>
    <x v="0"/>
    <n v="15"/>
    <n v="5"/>
    <n v="13"/>
  </r>
  <r>
    <x v="1"/>
    <x v="0"/>
    <x v="0"/>
    <x v="0"/>
    <x v="5"/>
    <x v="0"/>
    <n v="113"/>
    <n v="31"/>
    <n v="112"/>
  </r>
  <r>
    <x v="1"/>
    <x v="0"/>
    <x v="0"/>
    <x v="0"/>
    <x v="6"/>
    <x v="0"/>
    <n v="121"/>
    <n v="37"/>
    <n v="161"/>
  </r>
  <r>
    <x v="1"/>
    <x v="0"/>
    <x v="0"/>
    <x v="0"/>
    <x v="7"/>
    <x v="0"/>
    <n v="132"/>
    <n v="116"/>
    <n v="582"/>
  </r>
  <r>
    <x v="1"/>
    <x v="0"/>
    <x v="0"/>
    <x v="0"/>
    <x v="8"/>
    <x v="0"/>
    <n v="125"/>
    <n v="64"/>
    <n v="371"/>
  </r>
  <r>
    <x v="1"/>
    <x v="0"/>
    <x v="0"/>
    <x v="0"/>
    <x v="9"/>
    <x v="0"/>
    <m/>
    <m/>
    <m/>
  </r>
  <r>
    <x v="1"/>
    <x v="0"/>
    <x v="0"/>
    <x v="0"/>
    <x v="10"/>
    <x v="0"/>
    <n v="131"/>
    <n v="78"/>
    <n v="372"/>
  </r>
  <r>
    <x v="1"/>
    <x v="0"/>
    <x v="0"/>
    <x v="0"/>
    <x v="11"/>
    <x v="0"/>
    <n v="325"/>
    <n v="192"/>
    <n v="959"/>
  </r>
  <r>
    <x v="1"/>
    <x v="0"/>
    <x v="0"/>
    <x v="0"/>
    <x v="12"/>
    <x v="0"/>
    <n v="36"/>
    <n v="23"/>
    <n v="147"/>
  </r>
  <r>
    <x v="1"/>
    <x v="0"/>
    <x v="0"/>
    <x v="0"/>
    <x v="13"/>
    <x v="0"/>
    <n v="200"/>
    <n v="130"/>
    <n v="625"/>
  </r>
  <r>
    <x v="1"/>
    <x v="0"/>
    <x v="0"/>
    <x v="0"/>
    <x v="14"/>
    <x v="0"/>
    <m/>
    <m/>
    <m/>
  </r>
  <r>
    <x v="1"/>
    <x v="0"/>
    <x v="0"/>
    <x v="0"/>
    <x v="15"/>
    <x v="0"/>
    <n v="195"/>
    <n v="113"/>
    <n v="627"/>
  </r>
  <r>
    <x v="1"/>
    <x v="0"/>
    <x v="0"/>
    <x v="0"/>
    <x v="16"/>
    <x v="0"/>
    <n v="197"/>
    <n v="125"/>
    <n v="675"/>
  </r>
  <r>
    <x v="1"/>
    <x v="0"/>
    <x v="0"/>
    <x v="0"/>
    <x v="17"/>
    <x v="0"/>
    <n v="66"/>
    <n v="39"/>
    <n v="137"/>
  </r>
  <r>
    <x v="1"/>
    <x v="0"/>
    <x v="0"/>
    <x v="0"/>
    <x v="18"/>
    <x v="0"/>
    <n v="51"/>
    <n v="34"/>
    <n v="171"/>
  </r>
  <r>
    <x v="1"/>
    <x v="0"/>
    <x v="0"/>
    <x v="0"/>
    <x v="19"/>
    <x v="0"/>
    <n v="59"/>
    <n v="30"/>
    <n v="138"/>
  </r>
  <r>
    <x v="1"/>
    <x v="0"/>
    <x v="0"/>
    <x v="0"/>
    <x v="20"/>
    <x v="0"/>
    <m/>
    <m/>
    <m/>
  </r>
  <r>
    <x v="1"/>
    <x v="0"/>
    <x v="0"/>
    <x v="0"/>
    <x v="21"/>
    <x v="0"/>
    <n v="69"/>
    <n v="52"/>
    <n v="262"/>
  </r>
  <r>
    <x v="1"/>
    <x v="0"/>
    <x v="0"/>
    <x v="0"/>
    <x v="22"/>
    <x v="0"/>
    <n v="222"/>
    <n v="123"/>
    <n v="693"/>
  </r>
  <r>
    <x v="1"/>
    <x v="0"/>
    <x v="0"/>
    <x v="0"/>
    <x v="23"/>
    <x v="0"/>
    <n v="19"/>
    <n v="6"/>
    <n v="35"/>
  </r>
  <r>
    <x v="1"/>
    <x v="0"/>
    <x v="0"/>
    <x v="0"/>
    <x v="24"/>
    <x v="0"/>
    <m/>
    <m/>
    <m/>
  </r>
  <r>
    <x v="1"/>
    <x v="0"/>
    <x v="0"/>
    <x v="0"/>
    <x v="25"/>
    <x v="0"/>
    <n v="150"/>
    <n v="85"/>
    <n v="394"/>
  </r>
  <r>
    <x v="1"/>
    <x v="0"/>
    <x v="0"/>
    <x v="0"/>
    <x v="125"/>
    <x v="0"/>
    <m/>
    <m/>
    <m/>
  </r>
  <r>
    <x v="1"/>
    <x v="0"/>
    <x v="0"/>
    <x v="0"/>
    <x v="26"/>
    <x v="0"/>
    <n v="314"/>
    <n v="187"/>
    <n v="905"/>
  </r>
  <r>
    <x v="1"/>
    <x v="0"/>
    <x v="0"/>
    <x v="0"/>
    <x v="27"/>
    <x v="0"/>
    <n v="649"/>
    <n v="399"/>
    <n v="1892"/>
  </r>
  <r>
    <x v="1"/>
    <x v="0"/>
    <x v="0"/>
    <x v="0"/>
    <x v="28"/>
    <x v="0"/>
    <n v="371"/>
    <n v="237"/>
    <n v="1134"/>
  </r>
  <r>
    <x v="1"/>
    <x v="0"/>
    <x v="0"/>
    <x v="0"/>
    <x v="29"/>
    <x v="0"/>
    <n v="87"/>
    <n v="52"/>
    <n v="278"/>
  </r>
  <r>
    <x v="1"/>
    <x v="0"/>
    <x v="0"/>
    <x v="0"/>
    <x v="30"/>
    <x v="0"/>
    <n v="369"/>
    <n v="241"/>
    <n v="1118"/>
  </r>
  <r>
    <x v="1"/>
    <x v="0"/>
    <x v="0"/>
    <x v="0"/>
    <x v="31"/>
    <x v="0"/>
    <n v="111"/>
    <n v="61"/>
    <n v="333"/>
  </r>
  <r>
    <x v="1"/>
    <x v="0"/>
    <x v="0"/>
    <x v="0"/>
    <x v="32"/>
    <x v="0"/>
    <n v="98"/>
    <n v="65"/>
    <n v="262"/>
  </r>
  <r>
    <x v="1"/>
    <x v="0"/>
    <x v="0"/>
    <x v="0"/>
    <x v="33"/>
    <x v="0"/>
    <n v="358"/>
    <n v="239"/>
    <n v="1174"/>
  </r>
  <r>
    <x v="1"/>
    <x v="0"/>
    <x v="0"/>
    <x v="0"/>
    <x v="34"/>
    <x v="0"/>
    <n v="134"/>
    <n v="55"/>
    <n v="230"/>
  </r>
  <r>
    <x v="1"/>
    <x v="0"/>
    <x v="0"/>
    <x v="0"/>
    <x v="35"/>
    <x v="0"/>
    <n v="85"/>
    <n v="49"/>
    <n v="185"/>
  </r>
  <r>
    <x v="1"/>
    <x v="0"/>
    <x v="0"/>
    <x v="0"/>
    <x v="36"/>
    <x v="0"/>
    <n v="170"/>
    <n v="74"/>
    <n v="334"/>
  </r>
  <r>
    <x v="1"/>
    <x v="0"/>
    <x v="0"/>
    <x v="0"/>
    <x v="37"/>
    <x v="0"/>
    <n v="53"/>
    <n v="29"/>
    <n v="159"/>
  </r>
  <r>
    <x v="1"/>
    <x v="0"/>
    <x v="0"/>
    <x v="0"/>
    <x v="38"/>
    <x v="0"/>
    <n v="9"/>
    <n v="1"/>
    <n v="1"/>
  </r>
  <r>
    <x v="1"/>
    <x v="0"/>
    <x v="0"/>
    <x v="0"/>
    <x v="39"/>
    <x v="0"/>
    <n v="56"/>
    <n v="37"/>
    <n v="188"/>
  </r>
  <r>
    <x v="1"/>
    <x v="0"/>
    <x v="0"/>
    <x v="0"/>
    <x v="40"/>
    <x v="0"/>
    <n v="39"/>
    <n v="24"/>
    <n v="84"/>
  </r>
  <r>
    <x v="1"/>
    <x v="0"/>
    <x v="0"/>
    <x v="1"/>
    <x v="41"/>
    <x v="0"/>
    <n v="423"/>
    <n v="285"/>
    <n v="1471"/>
  </r>
  <r>
    <x v="1"/>
    <x v="0"/>
    <x v="0"/>
    <x v="1"/>
    <x v="42"/>
    <x v="0"/>
    <n v="838"/>
    <n v="502"/>
    <n v="2640"/>
  </r>
  <r>
    <x v="1"/>
    <x v="0"/>
    <x v="0"/>
    <x v="1"/>
    <x v="43"/>
    <x v="0"/>
    <n v="633"/>
    <n v="395"/>
    <n v="1955"/>
  </r>
  <r>
    <x v="1"/>
    <x v="0"/>
    <x v="0"/>
    <x v="2"/>
    <x v="44"/>
    <x v="0"/>
    <n v="48"/>
    <n v="7"/>
    <n v="24"/>
  </r>
  <r>
    <x v="1"/>
    <x v="0"/>
    <x v="0"/>
    <x v="2"/>
    <x v="45"/>
    <x v="0"/>
    <n v="616"/>
    <n v="390"/>
    <n v="1990"/>
  </r>
  <r>
    <x v="1"/>
    <x v="0"/>
    <x v="0"/>
    <x v="2"/>
    <x v="46"/>
    <x v="0"/>
    <n v="107"/>
    <n v="54"/>
    <n v="313"/>
  </r>
  <r>
    <x v="1"/>
    <x v="0"/>
    <x v="0"/>
    <x v="2"/>
    <x v="47"/>
    <x v="0"/>
    <n v="159"/>
    <n v="66"/>
    <n v="280"/>
  </r>
  <r>
    <x v="1"/>
    <x v="0"/>
    <x v="0"/>
    <x v="2"/>
    <x v="48"/>
    <x v="0"/>
    <n v="8"/>
    <n v="1"/>
    <n v="1"/>
  </r>
  <r>
    <x v="1"/>
    <x v="0"/>
    <x v="0"/>
    <x v="2"/>
    <x v="49"/>
    <x v="0"/>
    <n v="489"/>
    <n v="320"/>
    <n v="1619"/>
  </r>
  <r>
    <x v="1"/>
    <x v="0"/>
    <x v="0"/>
    <x v="2"/>
    <x v="50"/>
    <x v="0"/>
    <n v="200"/>
    <n v="129"/>
    <n v="641"/>
  </r>
  <r>
    <x v="1"/>
    <x v="0"/>
    <x v="0"/>
    <x v="2"/>
    <x v="51"/>
    <x v="0"/>
    <n v="601"/>
    <n v="363"/>
    <n v="1585"/>
  </r>
  <r>
    <x v="1"/>
    <x v="0"/>
    <x v="0"/>
    <x v="2"/>
    <x v="52"/>
    <x v="0"/>
    <n v="292"/>
    <n v="212"/>
    <n v="1388"/>
  </r>
  <r>
    <x v="1"/>
    <x v="0"/>
    <x v="0"/>
    <x v="2"/>
    <x v="53"/>
    <x v="0"/>
    <n v="107"/>
    <n v="27"/>
    <n v="94"/>
  </r>
  <r>
    <x v="1"/>
    <x v="0"/>
    <x v="0"/>
    <x v="2"/>
    <x v="54"/>
    <x v="0"/>
    <n v="449"/>
    <n v="317"/>
    <n v="1504"/>
  </r>
  <r>
    <x v="1"/>
    <x v="0"/>
    <x v="0"/>
    <x v="2"/>
    <x v="55"/>
    <x v="0"/>
    <n v="42"/>
    <n v="20"/>
    <n v="56"/>
  </r>
  <r>
    <x v="1"/>
    <x v="0"/>
    <x v="0"/>
    <x v="2"/>
    <x v="56"/>
    <x v="0"/>
    <n v="534"/>
    <n v="372"/>
    <n v="2200"/>
  </r>
  <r>
    <x v="1"/>
    <x v="0"/>
    <x v="0"/>
    <x v="3"/>
    <x v="57"/>
    <x v="0"/>
    <n v="434"/>
    <n v="310"/>
    <n v="1728"/>
  </r>
  <r>
    <x v="1"/>
    <x v="0"/>
    <x v="0"/>
    <x v="3"/>
    <x v="58"/>
    <x v="0"/>
    <n v="38"/>
    <n v="27"/>
    <n v="121"/>
  </r>
  <r>
    <x v="1"/>
    <x v="0"/>
    <x v="0"/>
    <x v="3"/>
    <x v="59"/>
    <x v="0"/>
    <n v="69"/>
    <n v="41"/>
    <n v="170"/>
  </r>
  <r>
    <x v="1"/>
    <x v="0"/>
    <x v="0"/>
    <x v="3"/>
    <x v="157"/>
    <x v="0"/>
    <n v="543"/>
    <n v="336"/>
    <n v="1728"/>
  </r>
  <r>
    <x v="1"/>
    <x v="0"/>
    <x v="0"/>
    <x v="3"/>
    <x v="60"/>
    <x v="0"/>
    <n v="83"/>
    <n v="29"/>
    <n v="108"/>
  </r>
  <r>
    <x v="1"/>
    <x v="0"/>
    <x v="0"/>
    <x v="3"/>
    <x v="61"/>
    <x v="0"/>
    <m/>
    <m/>
    <m/>
  </r>
  <r>
    <x v="1"/>
    <x v="0"/>
    <x v="0"/>
    <x v="4"/>
    <x v="62"/>
    <x v="0"/>
    <n v="1434"/>
    <n v="928"/>
    <n v="4473"/>
  </r>
  <r>
    <x v="1"/>
    <x v="0"/>
    <x v="0"/>
    <x v="4"/>
    <x v="63"/>
    <x v="0"/>
    <n v="636"/>
    <n v="371"/>
    <n v="1870"/>
  </r>
  <r>
    <x v="1"/>
    <x v="0"/>
    <x v="0"/>
    <x v="4"/>
    <x v="64"/>
    <x v="0"/>
    <n v="1299"/>
    <n v="865"/>
    <n v="3989"/>
  </r>
  <r>
    <x v="1"/>
    <x v="0"/>
    <x v="0"/>
    <x v="4"/>
    <x v="65"/>
    <x v="0"/>
    <n v="524"/>
    <n v="368"/>
    <n v="2146"/>
  </r>
  <r>
    <x v="1"/>
    <x v="0"/>
    <x v="0"/>
    <x v="4"/>
    <x v="66"/>
    <x v="0"/>
    <n v="661"/>
    <n v="410"/>
    <n v="2080"/>
  </r>
  <r>
    <x v="1"/>
    <x v="0"/>
    <x v="0"/>
    <x v="4"/>
    <x v="67"/>
    <x v="0"/>
    <n v="449"/>
    <n v="308"/>
    <n v="1543"/>
  </r>
  <r>
    <x v="1"/>
    <x v="0"/>
    <x v="0"/>
    <x v="4"/>
    <x v="68"/>
    <x v="0"/>
    <n v="654"/>
    <n v="432"/>
    <n v="1940"/>
  </r>
  <r>
    <x v="1"/>
    <x v="0"/>
    <x v="0"/>
    <x v="4"/>
    <x v="69"/>
    <x v="0"/>
    <n v="1061"/>
    <n v="684"/>
    <n v="3296"/>
  </r>
  <r>
    <x v="1"/>
    <x v="0"/>
    <x v="0"/>
    <x v="4"/>
    <x v="70"/>
    <x v="0"/>
    <n v="216"/>
    <n v="159"/>
    <n v="939"/>
  </r>
  <r>
    <x v="1"/>
    <x v="0"/>
    <x v="0"/>
    <x v="4"/>
    <x v="71"/>
    <x v="0"/>
    <n v="742"/>
    <n v="502"/>
    <n v="2872"/>
  </r>
  <r>
    <x v="1"/>
    <x v="0"/>
    <x v="0"/>
    <x v="4"/>
    <x v="72"/>
    <x v="0"/>
    <n v="428"/>
    <n v="300"/>
    <n v="1546"/>
  </r>
  <r>
    <x v="1"/>
    <x v="0"/>
    <x v="0"/>
    <x v="4"/>
    <x v="73"/>
    <x v="0"/>
    <n v="718"/>
    <n v="517"/>
    <n v="2640"/>
  </r>
  <r>
    <x v="1"/>
    <x v="0"/>
    <x v="0"/>
    <x v="4"/>
    <x v="74"/>
    <x v="0"/>
    <n v="1073"/>
    <n v="679"/>
    <n v="3372"/>
  </r>
  <r>
    <x v="1"/>
    <x v="0"/>
    <x v="0"/>
    <x v="4"/>
    <x v="75"/>
    <x v="0"/>
    <n v="260"/>
    <n v="195"/>
    <n v="1026"/>
  </r>
  <r>
    <x v="1"/>
    <x v="0"/>
    <x v="0"/>
    <x v="4"/>
    <x v="76"/>
    <x v="0"/>
    <n v="903"/>
    <n v="584"/>
    <n v="3080"/>
  </r>
  <r>
    <x v="1"/>
    <x v="0"/>
    <x v="0"/>
    <x v="4"/>
    <x v="77"/>
    <x v="0"/>
    <n v="694"/>
    <n v="460"/>
    <n v="2841"/>
  </r>
  <r>
    <x v="1"/>
    <x v="0"/>
    <x v="0"/>
    <x v="4"/>
    <x v="78"/>
    <x v="0"/>
    <n v="477"/>
    <n v="335"/>
    <n v="1727"/>
  </r>
  <r>
    <x v="1"/>
    <x v="0"/>
    <x v="0"/>
    <x v="4"/>
    <x v="79"/>
    <x v="0"/>
    <n v="607"/>
    <n v="427"/>
    <n v="2213"/>
  </r>
  <r>
    <x v="1"/>
    <x v="0"/>
    <x v="0"/>
    <x v="4"/>
    <x v="80"/>
    <x v="0"/>
    <n v="320"/>
    <n v="204"/>
    <n v="980"/>
  </r>
  <r>
    <x v="1"/>
    <x v="0"/>
    <x v="0"/>
    <x v="4"/>
    <x v="81"/>
    <x v="0"/>
    <n v="467"/>
    <n v="295"/>
    <n v="1709"/>
  </r>
  <r>
    <x v="1"/>
    <x v="0"/>
    <x v="0"/>
    <x v="4"/>
    <x v="82"/>
    <x v="0"/>
    <n v="674"/>
    <n v="425"/>
    <n v="2338"/>
  </r>
  <r>
    <x v="1"/>
    <x v="0"/>
    <x v="0"/>
    <x v="4"/>
    <x v="83"/>
    <x v="0"/>
    <n v="1751"/>
    <n v="1078"/>
    <n v="5062"/>
  </r>
  <r>
    <x v="1"/>
    <x v="0"/>
    <x v="0"/>
    <x v="4"/>
    <x v="84"/>
    <x v="0"/>
    <n v="389"/>
    <n v="251"/>
    <n v="1231"/>
  </r>
  <r>
    <x v="1"/>
    <x v="0"/>
    <x v="0"/>
    <x v="4"/>
    <x v="85"/>
    <x v="0"/>
    <n v="438"/>
    <n v="279"/>
    <n v="1383"/>
  </r>
  <r>
    <x v="1"/>
    <x v="0"/>
    <x v="0"/>
    <x v="4"/>
    <x v="86"/>
    <x v="0"/>
    <n v="816"/>
    <n v="519"/>
    <n v="2464"/>
  </r>
  <r>
    <x v="1"/>
    <x v="0"/>
    <x v="0"/>
    <x v="4"/>
    <x v="87"/>
    <x v="0"/>
    <n v="1020"/>
    <n v="638"/>
    <n v="3401"/>
  </r>
  <r>
    <x v="1"/>
    <x v="0"/>
    <x v="0"/>
    <x v="4"/>
    <x v="88"/>
    <x v="0"/>
    <n v="479"/>
    <n v="329"/>
    <n v="1984"/>
  </r>
  <r>
    <x v="1"/>
    <x v="0"/>
    <x v="0"/>
    <x v="4"/>
    <x v="89"/>
    <x v="0"/>
    <n v="328"/>
    <n v="204"/>
    <n v="1036"/>
  </r>
  <r>
    <x v="1"/>
    <x v="0"/>
    <x v="0"/>
    <x v="4"/>
    <x v="90"/>
    <x v="0"/>
    <n v="812"/>
    <n v="530"/>
    <n v="3114"/>
  </r>
  <r>
    <x v="1"/>
    <x v="0"/>
    <x v="0"/>
    <x v="4"/>
    <x v="91"/>
    <x v="0"/>
    <n v="437"/>
    <n v="272"/>
    <n v="1486"/>
  </r>
  <r>
    <x v="1"/>
    <x v="0"/>
    <x v="0"/>
    <x v="4"/>
    <x v="92"/>
    <x v="0"/>
    <n v="1088"/>
    <n v="655"/>
    <n v="3089"/>
  </r>
  <r>
    <x v="1"/>
    <x v="0"/>
    <x v="0"/>
    <x v="5"/>
    <x v="93"/>
    <x v="0"/>
    <n v="387"/>
    <n v="133"/>
    <n v="484"/>
  </r>
  <r>
    <x v="1"/>
    <x v="0"/>
    <x v="0"/>
    <x v="5"/>
    <x v="94"/>
    <x v="0"/>
    <n v="193"/>
    <n v="70"/>
    <n v="200"/>
  </r>
  <r>
    <x v="1"/>
    <x v="0"/>
    <x v="0"/>
    <x v="5"/>
    <x v="95"/>
    <x v="0"/>
    <n v="344"/>
    <n v="163"/>
    <n v="578"/>
  </r>
  <r>
    <x v="1"/>
    <x v="0"/>
    <x v="0"/>
    <x v="5"/>
    <x v="96"/>
    <x v="0"/>
    <n v="416"/>
    <n v="139"/>
    <n v="515"/>
  </r>
  <r>
    <x v="1"/>
    <x v="0"/>
    <x v="0"/>
    <x v="5"/>
    <x v="135"/>
    <x v="0"/>
    <m/>
    <m/>
    <m/>
  </r>
  <r>
    <x v="1"/>
    <x v="0"/>
    <x v="0"/>
    <x v="5"/>
    <x v="97"/>
    <x v="0"/>
    <n v="427"/>
    <n v="147"/>
    <n v="534"/>
  </r>
  <r>
    <x v="1"/>
    <x v="0"/>
    <x v="0"/>
    <x v="5"/>
    <x v="98"/>
    <x v="0"/>
    <n v="148"/>
    <n v="46"/>
    <n v="152"/>
  </r>
  <r>
    <x v="1"/>
    <x v="0"/>
    <x v="0"/>
    <x v="5"/>
    <x v="99"/>
    <x v="0"/>
    <n v="415"/>
    <n v="148"/>
    <n v="498"/>
  </r>
  <r>
    <x v="1"/>
    <x v="0"/>
    <x v="0"/>
    <x v="5"/>
    <x v="100"/>
    <x v="0"/>
    <n v="549"/>
    <n v="235"/>
    <n v="854"/>
  </r>
  <r>
    <x v="1"/>
    <x v="0"/>
    <x v="0"/>
    <x v="5"/>
    <x v="101"/>
    <x v="0"/>
    <n v="192"/>
    <n v="62"/>
    <n v="214"/>
  </r>
  <r>
    <x v="1"/>
    <x v="0"/>
    <x v="0"/>
    <x v="5"/>
    <x v="102"/>
    <x v="0"/>
    <n v="235"/>
    <n v="113"/>
    <n v="446"/>
  </r>
  <r>
    <x v="1"/>
    <x v="0"/>
    <x v="0"/>
    <x v="6"/>
    <x v="103"/>
    <x v="0"/>
    <n v="32"/>
    <n v="25"/>
    <n v="114"/>
  </r>
  <r>
    <x v="1"/>
    <x v="0"/>
    <x v="0"/>
    <x v="6"/>
    <x v="105"/>
    <x v="0"/>
    <n v="261"/>
    <n v="202"/>
    <n v="939"/>
  </r>
  <r>
    <x v="1"/>
    <x v="0"/>
    <x v="0"/>
    <x v="6"/>
    <x v="106"/>
    <x v="0"/>
    <m/>
    <m/>
    <m/>
  </r>
  <r>
    <x v="1"/>
    <x v="0"/>
    <x v="0"/>
    <x v="6"/>
    <x v="107"/>
    <x v="0"/>
    <n v="291"/>
    <n v="207"/>
    <n v="1082"/>
  </r>
  <r>
    <x v="1"/>
    <x v="0"/>
    <x v="0"/>
    <x v="6"/>
    <x v="108"/>
    <x v="0"/>
    <n v="154"/>
    <n v="108"/>
    <n v="427"/>
  </r>
  <r>
    <x v="1"/>
    <x v="0"/>
    <x v="0"/>
    <x v="6"/>
    <x v="109"/>
    <x v="0"/>
    <n v="587"/>
    <n v="393"/>
    <n v="1721"/>
  </r>
  <r>
    <x v="1"/>
    <x v="0"/>
    <x v="0"/>
    <x v="6"/>
    <x v="110"/>
    <x v="0"/>
    <n v="41"/>
    <n v="33"/>
    <n v="125"/>
  </r>
  <r>
    <x v="1"/>
    <x v="0"/>
    <x v="0"/>
    <x v="6"/>
    <x v="111"/>
    <x v="0"/>
    <n v="255"/>
    <n v="201"/>
    <n v="1025"/>
  </r>
  <r>
    <x v="1"/>
    <x v="0"/>
    <x v="0"/>
    <x v="6"/>
    <x v="112"/>
    <x v="0"/>
    <n v="442"/>
    <n v="317"/>
    <n v="1496"/>
  </r>
  <r>
    <x v="1"/>
    <x v="0"/>
    <x v="0"/>
    <x v="6"/>
    <x v="113"/>
    <x v="0"/>
    <n v="237"/>
    <n v="147"/>
    <n v="720"/>
  </r>
  <r>
    <x v="1"/>
    <x v="0"/>
    <x v="0"/>
    <x v="6"/>
    <x v="114"/>
    <x v="0"/>
    <n v="151"/>
    <n v="113"/>
    <n v="612"/>
  </r>
  <r>
    <x v="1"/>
    <x v="0"/>
    <x v="0"/>
    <x v="6"/>
    <x v="115"/>
    <x v="0"/>
    <n v="183"/>
    <n v="125"/>
    <n v="533"/>
  </r>
  <r>
    <x v="1"/>
    <x v="0"/>
    <x v="0"/>
    <x v="6"/>
    <x v="116"/>
    <x v="0"/>
    <n v="19"/>
    <n v="15"/>
    <n v="77"/>
  </r>
  <r>
    <x v="1"/>
    <x v="0"/>
    <x v="0"/>
    <x v="6"/>
    <x v="117"/>
    <x v="0"/>
    <n v="22"/>
    <n v="14"/>
    <n v="70"/>
  </r>
  <r>
    <x v="1"/>
    <x v="0"/>
    <x v="0"/>
    <x v="6"/>
    <x v="118"/>
    <x v="0"/>
    <n v="32"/>
    <n v="28"/>
    <n v="134"/>
  </r>
  <r>
    <x v="1"/>
    <x v="0"/>
    <x v="0"/>
    <x v="7"/>
    <x v="119"/>
    <x v="1"/>
    <n v="83"/>
    <n v="25"/>
    <n v="74"/>
  </r>
  <r>
    <x v="1"/>
    <x v="0"/>
    <x v="0"/>
    <x v="7"/>
    <x v="120"/>
    <x v="1"/>
    <n v="56"/>
    <n v="22"/>
    <n v="51"/>
  </r>
  <r>
    <x v="1"/>
    <x v="0"/>
    <x v="0"/>
    <x v="7"/>
    <x v="121"/>
    <x v="1"/>
    <n v="42"/>
    <n v="16"/>
    <n v="45"/>
  </r>
  <r>
    <x v="1"/>
    <x v="0"/>
    <x v="0"/>
    <x v="7"/>
    <x v="122"/>
    <x v="1"/>
    <n v="32"/>
    <n v="6"/>
    <n v="16"/>
  </r>
  <r>
    <x v="1"/>
    <x v="0"/>
    <x v="0"/>
    <x v="7"/>
    <x v="123"/>
    <x v="1"/>
    <n v="7"/>
    <n v="2"/>
    <n v="4"/>
  </r>
  <r>
    <x v="1"/>
    <x v="0"/>
    <x v="0"/>
    <x v="0"/>
    <x v="0"/>
    <x v="1"/>
    <n v="474"/>
    <n v="189"/>
    <n v="712"/>
  </r>
  <r>
    <x v="1"/>
    <x v="0"/>
    <x v="0"/>
    <x v="0"/>
    <x v="1"/>
    <x v="1"/>
    <n v="240"/>
    <n v="87"/>
    <n v="315"/>
  </r>
  <r>
    <x v="1"/>
    <x v="0"/>
    <x v="0"/>
    <x v="0"/>
    <x v="124"/>
    <x v="1"/>
    <n v="31"/>
    <n v="1"/>
    <n v="5"/>
  </r>
  <r>
    <x v="1"/>
    <x v="0"/>
    <x v="0"/>
    <x v="0"/>
    <x v="2"/>
    <x v="1"/>
    <n v="157"/>
    <n v="71"/>
    <n v="269"/>
  </r>
  <r>
    <x v="1"/>
    <x v="0"/>
    <x v="0"/>
    <x v="0"/>
    <x v="3"/>
    <x v="1"/>
    <n v="85"/>
    <n v="40"/>
    <n v="134"/>
  </r>
  <r>
    <x v="1"/>
    <x v="0"/>
    <x v="0"/>
    <x v="0"/>
    <x v="4"/>
    <x v="1"/>
    <n v="201"/>
    <n v="71"/>
    <n v="213"/>
  </r>
  <r>
    <x v="1"/>
    <x v="0"/>
    <x v="0"/>
    <x v="0"/>
    <x v="5"/>
    <x v="1"/>
    <n v="33"/>
    <n v="7"/>
    <n v="28"/>
  </r>
  <r>
    <x v="1"/>
    <x v="0"/>
    <x v="0"/>
    <x v="0"/>
    <x v="6"/>
    <x v="1"/>
    <n v="48"/>
    <n v="9"/>
    <n v="24"/>
  </r>
  <r>
    <x v="1"/>
    <x v="0"/>
    <x v="0"/>
    <x v="0"/>
    <x v="7"/>
    <x v="1"/>
    <n v="65"/>
    <n v="42"/>
    <n v="147"/>
  </r>
  <r>
    <x v="1"/>
    <x v="0"/>
    <x v="0"/>
    <x v="0"/>
    <x v="8"/>
    <x v="1"/>
    <n v="375"/>
    <n v="142"/>
    <n v="440"/>
  </r>
  <r>
    <x v="1"/>
    <x v="0"/>
    <x v="0"/>
    <x v="0"/>
    <x v="9"/>
    <x v="1"/>
    <n v="88"/>
    <n v="25"/>
    <n v="89"/>
  </r>
  <r>
    <x v="1"/>
    <x v="0"/>
    <x v="0"/>
    <x v="0"/>
    <x v="10"/>
    <x v="1"/>
    <n v="315"/>
    <n v="116"/>
    <n v="364"/>
  </r>
  <r>
    <x v="1"/>
    <x v="0"/>
    <x v="0"/>
    <x v="0"/>
    <x v="11"/>
    <x v="1"/>
    <n v="328"/>
    <n v="136"/>
    <n v="390"/>
  </r>
  <r>
    <x v="1"/>
    <x v="0"/>
    <x v="0"/>
    <x v="0"/>
    <x v="12"/>
    <x v="1"/>
    <n v="178"/>
    <n v="68"/>
    <n v="206"/>
  </r>
  <r>
    <x v="1"/>
    <x v="0"/>
    <x v="0"/>
    <x v="0"/>
    <x v="13"/>
    <x v="1"/>
    <n v="525"/>
    <n v="238"/>
    <n v="748"/>
  </r>
  <r>
    <x v="1"/>
    <x v="0"/>
    <x v="0"/>
    <x v="0"/>
    <x v="14"/>
    <x v="1"/>
    <n v="224"/>
    <n v="68"/>
    <n v="161"/>
  </r>
  <r>
    <x v="1"/>
    <x v="0"/>
    <x v="0"/>
    <x v="0"/>
    <x v="15"/>
    <x v="1"/>
    <n v="294"/>
    <n v="115"/>
    <n v="405"/>
  </r>
  <r>
    <x v="1"/>
    <x v="0"/>
    <x v="0"/>
    <x v="0"/>
    <x v="16"/>
    <x v="1"/>
    <n v="401"/>
    <n v="175"/>
    <n v="559"/>
  </r>
  <r>
    <x v="1"/>
    <x v="0"/>
    <x v="0"/>
    <x v="0"/>
    <x v="17"/>
    <x v="1"/>
    <n v="410"/>
    <n v="162"/>
    <n v="538"/>
  </r>
  <r>
    <x v="1"/>
    <x v="0"/>
    <x v="0"/>
    <x v="0"/>
    <x v="18"/>
    <x v="1"/>
    <n v="68"/>
    <n v="35"/>
    <n v="125"/>
  </r>
  <r>
    <x v="1"/>
    <x v="0"/>
    <x v="0"/>
    <x v="0"/>
    <x v="19"/>
    <x v="1"/>
    <n v="179"/>
    <n v="55"/>
    <n v="158"/>
  </r>
  <r>
    <x v="1"/>
    <x v="0"/>
    <x v="0"/>
    <x v="0"/>
    <x v="158"/>
    <x v="1"/>
    <m/>
    <m/>
    <m/>
  </r>
  <r>
    <x v="1"/>
    <x v="0"/>
    <x v="0"/>
    <x v="0"/>
    <x v="20"/>
    <x v="1"/>
    <n v="164"/>
    <n v="20"/>
    <n v="39"/>
  </r>
  <r>
    <x v="1"/>
    <x v="0"/>
    <x v="0"/>
    <x v="0"/>
    <x v="21"/>
    <x v="1"/>
    <n v="178"/>
    <n v="80"/>
    <n v="264"/>
  </r>
  <r>
    <x v="1"/>
    <x v="0"/>
    <x v="0"/>
    <x v="0"/>
    <x v="22"/>
    <x v="1"/>
    <n v="606"/>
    <n v="268"/>
    <n v="895"/>
  </r>
  <r>
    <x v="1"/>
    <x v="0"/>
    <x v="0"/>
    <x v="0"/>
    <x v="23"/>
    <x v="1"/>
    <n v="258"/>
    <n v="49"/>
    <n v="117"/>
  </r>
  <r>
    <x v="1"/>
    <x v="0"/>
    <x v="0"/>
    <x v="0"/>
    <x v="24"/>
    <x v="1"/>
    <n v="111"/>
    <n v="23"/>
    <n v="51"/>
  </r>
  <r>
    <x v="1"/>
    <x v="0"/>
    <x v="0"/>
    <x v="0"/>
    <x v="25"/>
    <x v="1"/>
    <n v="444"/>
    <n v="166"/>
    <n v="540"/>
  </r>
  <r>
    <x v="1"/>
    <x v="0"/>
    <x v="0"/>
    <x v="0"/>
    <x v="125"/>
    <x v="1"/>
    <n v="115"/>
    <n v="40"/>
    <n v="91"/>
  </r>
  <r>
    <x v="1"/>
    <x v="0"/>
    <x v="0"/>
    <x v="0"/>
    <x v="26"/>
    <x v="1"/>
    <n v="435"/>
    <n v="198"/>
    <n v="571"/>
  </r>
  <r>
    <x v="1"/>
    <x v="0"/>
    <x v="0"/>
    <x v="0"/>
    <x v="27"/>
    <x v="1"/>
    <n v="598"/>
    <n v="291"/>
    <n v="1036"/>
  </r>
  <r>
    <x v="1"/>
    <x v="0"/>
    <x v="0"/>
    <x v="0"/>
    <x v="28"/>
    <x v="1"/>
    <n v="614"/>
    <n v="254"/>
    <n v="781"/>
  </r>
  <r>
    <x v="1"/>
    <x v="0"/>
    <x v="0"/>
    <x v="0"/>
    <x v="29"/>
    <x v="1"/>
    <n v="562"/>
    <n v="182"/>
    <n v="514"/>
  </r>
  <r>
    <x v="1"/>
    <x v="0"/>
    <x v="0"/>
    <x v="0"/>
    <x v="30"/>
    <x v="1"/>
    <n v="62"/>
    <n v="33"/>
    <n v="112"/>
  </r>
  <r>
    <x v="1"/>
    <x v="0"/>
    <x v="0"/>
    <x v="0"/>
    <x v="31"/>
    <x v="1"/>
    <n v="459"/>
    <n v="152"/>
    <n v="456"/>
  </r>
  <r>
    <x v="1"/>
    <x v="0"/>
    <x v="0"/>
    <x v="0"/>
    <x v="32"/>
    <x v="1"/>
    <n v="424"/>
    <n v="177"/>
    <n v="597"/>
  </r>
  <r>
    <x v="1"/>
    <x v="0"/>
    <x v="0"/>
    <x v="0"/>
    <x v="33"/>
    <x v="1"/>
    <n v="288"/>
    <n v="147"/>
    <n v="468"/>
  </r>
  <r>
    <x v="1"/>
    <x v="0"/>
    <x v="0"/>
    <x v="0"/>
    <x v="127"/>
    <x v="1"/>
    <n v="144"/>
    <n v="49"/>
    <n v="131"/>
  </r>
  <r>
    <x v="1"/>
    <x v="0"/>
    <x v="0"/>
    <x v="0"/>
    <x v="34"/>
    <x v="1"/>
    <n v="245"/>
    <n v="30"/>
    <n v="57"/>
  </r>
  <r>
    <x v="1"/>
    <x v="0"/>
    <x v="0"/>
    <x v="0"/>
    <x v="128"/>
    <x v="1"/>
    <n v="43"/>
    <n v="6"/>
    <n v="9"/>
  </r>
  <r>
    <x v="1"/>
    <x v="0"/>
    <x v="0"/>
    <x v="0"/>
    <x v="35"/>
    <x v="1"/>
    <n v="354"/>
    <n v="137"/>
    <n v="418"/>
  </r>
  <r>
    <x v="1"/>
    <x v="0"/>
    <x v="0"/>
    <x v="0"/>
    <x v="36"/>
    <x v="1"/>
    <n v="313"/>
    <n v="112"/>
    <n v="349"/>
  </r>
  <r>
    <x v="1"/>
    <x v="0"/>
    <x v="0"/>
    <x v="0"/>
    <x v="37"/>
    <x v="1"/>
    <n v="307"/>
    <n v="117"/>
    <n v="410"/>
  </r>
  <r>
    <x v="1"/>
    <x v="0"/>
    <x v="0"/>
    <x v="0"/>
    <x v="38"/>
    <x v="1"/>
    <n v="288"/>
    <n v="25"/>
    <n v="56"/>
  </r>
  <r>
    <x v="1"/>
    <x v="0"/>
    <x v="0"/>
    <x v="0"/>
    <x v="39"/>
    <x v="1"/>
    <n v="156"/>
    <n v="51"/>
    <n v="248"/>
  </r>
  <r>
    <x v="1"/>
    <x v="0"/>
    <x v="0"/>
    <x v="0"/>
    <x v="40"/>
    <x v="1"/>
    <n v="485"/>
    <n v="134"/>
    <n v="326"/>
  </r>
  <r>
    <x v="1"/>
    <x v="0"/>
    <x v="0"/>
    <x v="1"/>
    <x v="41"/>
    <x v="1"/>
    <n v="104"/>
    <n v="41"/>
    <n v="199"/>
  </r>
  <r>
    <x v="1"/>
    <x v="0"/>
    <x v="0"/>
    <x v="1"/>
    <x v="129"/>
    <x v="1"/>
    <n v="19"/>
    <n v="2"/>
    <n v="13"/>
  </r>
  <r>
    <x v="1"/>
    <x v="0"/>
    <x v="0"/>
    <x v="1"/>
    <x v="130"/>
    <x v="1"/>
    <n v="19"/>
    <n v="3"/>
    <n v="4"/>
  </r>
  <r>
    <x v="1"/>
    <x v="0"/>
    <x v="0"/>
    <x v="1"/>
    <x v="131"/>
    <x v="1"/>
    <n v="8"/>
    <n v="3"/>
    <n v="9"/>
  </r>
  <r>
    <x v="1"/>
    <x v="0"/>
    <x v="0"/>
    <x v="1"/>
    <x v="42"/>
    <x v="1"/>
    <n v="320"/>
    <n v="135"/>
    <n v="503"/>
  </r>
  <r>
    <x v="1"/>
    <x v="0"/>
    <x v="0"/>
    <x v="1"/>
    <x v="132"/>
    <x v="1"/>
    <n v="23"/>
    <n v="2"/>
    <n v="4"/>
  </r>
  <r>
    <x v="1"/>
    <x v="0"/>
    <x v="0"/>
    <x v="1"/>
    <x v="133"/>
    <x v="1"/>
    <m/>
    <m/>
    <m/>
  </r>
  <r>
    <x v="1"/>
    <x v="0"/>
    <x v="0"/>
    <x v="1"/>
    <x v="43"/>
    <x v="1"/>
    <n v="149"/>
    <n v="65"/>
    <n v="234"/>
  </r>
  <r>
    <x v="1"/>
    <x v="0"/>
    <x v="0"/>
    <x v="2"/>
    <x v="44"/>
    <x v="1"/>
    <n v="109"/>
    <n v="9"/>
    <n v="35"/>
  </r>
  <r>
    <x v="1"/>
    <x v="0"/>
    <x v="0"/>
    <x v="2"/>
    <x v="45"/>
    <x v="1"/>
    <n v="72"/>
    <n v="27"/>
    <n v="64"/>
  </r>
  <r>
    <x v="1"/>
    <x v="0"/>
    <x v="0"/>
    <x v="2"/>
    <x v="46"/>
    <x v="1"/>
    <n v="179"/>
    <n v="42"/>
    <n v="114"/>
  </r>
  <r>
    <x v="1"/>
    <x v="0"/>
    <x v="0"/>
    <x v="2"/>
    <x v="47"/>
    <x v="1"/>
    <n v="209"/>
    <n v="23"/>
    <n v="80"/>
  </r>
  <r>
    <x v="1"/>
    <x v="0"/>
    <x v="0"/>
    <x v="2"/>
    <x v="48"/>
    <x v="1"/>
    <n v="53"/>
    <n v="0"/>
    <n v="0"/>
  </r>
  <r>
    <x v="1"/>
    <x v="0"/>
    <x v="0"/>
    <x v="2"/>
    <x v="49"/>
    <x v="1"/>
    <n v="117"/>
    <n v="35"/>
    <n v="141"/>
  </r>
  <r>
    <x v="1"/>
    <x v="0"/>
    <x v="0"/>
    <x v="2"/>
    <x v="50"/>
    <x v="1"/>
    <n v="75"/>
    <n v="26"/>
    <n v="69"/>
  </r>
  <r>
    <x v="1"/>
    <x v="0"/>
    <x v="0"/>
    <x v="2"/>
    <x v="51"/>
    <x v="1"/>
    <n v="91"/>
    <n v="26"/>
    <n v="77"/>
  </r>
  <r>
    <x v="1"/>
    <x v="0"/>
    <x v="0"/>
    <x v="2"/>
    <x v="52"/>
    <x v="1"/>
    <n v="153"/>
    <n v="52"/>
    <n v="189"/>
  </r>
  <r>
    <x v="1"/>
    <x v="0"/>
    <x v="0"/>
    <x v="2"/>
    <x v="53"/>
    <x v="1"/>
    <n v="108"/>
    <n v="10"/>
    <n v="18"/>
  </r>
  <r>
    <x v="1"/>
    <x v="0"/>
    <x v="0"/>
    <x v="2"/>
    <x v="54"/>
    <x v="1"/>
    <n v="145"/>
    <n v="60"/>
    <n v="225"/>
  </r>
  <r>
    <x v="1"/>
    <x v="0"/>
    <x v="0"/>
    <x v="2"/>
    <x v="55"/>
    <x v="1"/>
    <n v="110"/>
    <n v="23"/>
    <n v="80"/>
  </r>
  <r>
    <x v="1"/>
    <x v="0"/>
    <x v="0"/>
    <x v="2"/>
    <x v="56"/>
    <x v="1"/>
    <n v="163"/>
    <n v="41"/>
    <n v="178"/>
  </r>
  <r>
    <x v="1"/>
    <x v="0"/>
    <x v="0"/>
    <x v="3"/>
    <x v="134"/>
    <x v="1"/>
    <n v="23"/>
    <n v="1"/>
    <n v="1"/>
  </r>
  <r>
    <x v="1"/>
    <x v="0"/>
    <x v="0"/>
    <x v="3"/>
    <x v="57"/>
    <x v="1"/>
    <n v="80"/>
    <n v="41"/>
    <n v="163"/>
  </r>
  <r>
    <x v="1"/>
    <x v="0"/>
    <x v="0"/>
    <x v="3"/>
    <x v="58"/>
    <x v="1"/>
    <n v="66"/>
    <n v="23"/>
    <n v="101"/>
  </r>
  <r>
    <x v="1"/>
    <x v="0"/>
    <x v="0"/>
    <x v="3"/>
    <x v="59"/>
    <x v="1"/>
    <n v="306"/>
    <n v="121"/>
    <n v="382"/>
  </r>
  <r>
    <x v="1"/>
    <x v="0"/>
    <x v="0"/>
    <x v="3"/>
    <x v="157"/>
    <x v="1"/>
    <n v="288"/>
    <n v="114"/>
    <n v="350"/>
  </r>
  <r>
    <x v="1"/>
    <x v="0"/>
    <x v="0"/>
    <x v="3"/>
    <x v="60"/>
    <x v="1"/>
    <n v="65"/>
    <n v="9"/>
    <n v="18"/>
  </r>
  <r>
    <x v="1"/>
    <x v="0"/>
    <x v="0"/>
    <x v="3"/>
    <x v="61"/>
    <x v="1"/>
    <n v="14"/>
    <n v="3"/>
    <n v="24"/>
  </r>
  <r>
    <x v="1"/>
    <x v="0"/>
    <x v="0"/>
    <x v="4"/>
    <x v="62"/>
    <x v="1"/>
    <n v="554"/>
    <n v="218"/>
    <n v="825"/>
  </r>
  <r>
    <x v="1"/>
    <x v="0"/>
    <x v="0"/>
    <x v="4"/>
    <x v="63"/>
    <x v="1"/>
    <n v="132"/>
    <n v="66"/>
    <n v="266"/>
  </r>
  <r>
    <x v="1"/>
    <x v="0"/>
    <x v="0"/>
    <x v="4"/>
    <x v="64"/>
    <x v="1"/>
    <n v="475"/>
    <n v="209"/>
    <n v="668"/>
  </r>
  <r>
    <x v="1"/>
    <x v="0"/>
    <x v="0"/>
    <x v="4"/>
    <x v="65"/>
    <x v="1"/>
    <n v="118"/>
    <n v="50"/>
    <n v="190"/>
  </r>
  <r>
    <x v="1"/>
    <x v="0"/>
    <x v="0"/>
    <x v="4"/>
    <x v="66"/>
    <x v="1"/>
    <n v="292"/>
    <n v="104"/>
    <n v="412"/>
  </r>
  <r>
    <x v="1"/>
    <x v="0"/>
    <x v="0"/>
    <x v="4"/>
    <x v="67"/>
    <x v="1"/>
    <n v="183"/>
    <n v="77"/>
    <n v="241"/>
  </r>
  <r>
    <x v="1"/>
    <x v="0"/>
    <x v="0"/>
    <x v="4"/>
    <x v="68"/>
    <x v="1"/>
    <n v="145"/>
    <n v="68"/>
    <n v="295"/>
  </r>
  <r>
    <x v="1"/>
    <x v="0"/>
    <x v="0"/>
    <x v="4"/>
    <x v="69"/>
    <x v="1"/>
    <n v="257"/>
    <n v="105"/>
    <n v="313"/>
  </r>
  <r>
    <x v="1"/>
    <x v="0"/>
    <x v="0"/>
    <x v="4"/>
    <x v="70"/>
    <x v="1"/>
    <n v="55"/>
    <n v="21"/>
    <n v="82"/>
  </r>
  <r>
    <x v="1"/>
    <x v="0"/>
    <x v="0"/>
    <x v="4"/>
    <x v="71"/>
    <x v="1"/>
    <n v="300"/>
    <n v="160"/>
    <n v="641"/>
  </r>
  <r>
    <x v="1"/>
    <x v="0"/>
    <x v="0"/>
    <x v="4"/>
    <x v="72"/>
    <x v="1"/>
    <n v="284"/>
    <n v="117"/>
    <n v="358"/>
  </r>
  <r>
    <x v="1"/>
    <x v="0"/>
    <x v="0"/>
    <x v="4"/>
    <x v="73"/>
    <x v="1"/>
    <n v="89"/>
    <n v="48"/>
    <n v="135"/>
  </r>
  <r>
    <x v="1"/>
    <x v="0"/>
    <x v="0"/>
    <x v="4"/>
    <x v="74"/>
    <x v="1"/>
    <n v="415"/>
    <n v="183"/>
    <n v="711"/>
  </r>
  <r>
    <x v="1"/>
    <x v="0"/>
    <x v="0"/>
    <x v="4"/>
    <x v="75"/>
    <x v="1"/>
    <n v="85"/>
    <n v="46"/>
    <n v="177"/>
  </r>
  <r>
    <x v="1"/>
    <x v="0"/>
    <x v="0"/>
    <x v="4"/>
    <x v="76"/>
    <x v="1"/>
    <n v="212"/>
    <n v="103"/>
    <n v="380"/>
  </r>
  <r>
    <x v="1"/>
    <x v="0"/>
    <x v="0"/>
    <x v="4"/>
    <x v="77"/>
    <x v="1"/>
    <n v="385"/>
    <n v="172"/>
    <n v="671"/>
  </r>
  <r>
    <x v="1"/>
    <x v="0"/>
    <x v="0"/>
    <x v="4"/>
    <x v="78"/>
    <x v="1"/>
    <n v="277"/>
    <n v="104"/>
    <n v="378"/>
  </r>
  <r>
    <x v="1"/>
    <x v="0"/>
    <x v="0"/>
    <x v="4"/>
    <x v="79"/>
    <x v="1"/>
    <n v="247"/>
    <n v="114"/>
    <n v="468"/>
  </r>
  <r>
    <x v="1"/>
    <x v="0"/>
    <x v="0"/>
    <x v="4"/>
    <x v="80"/>
    <x v="1"/>
    <n v="81"/>
    <n v="41"/>
    <n v="143"/>
  </r>
  <r>
    <x v="1"/>
    <x v="0"/>
    <x v="0"/>
    <x v="4"/>
    <x v="81"/>
    <x v="1"/>
    <n v="188"/>
    <n v="78"/>
    <n v="246"/>
  </r>
  <r>
    <x v="1"/>
    <x v="0"/>
    <x v="0"/>
    <x v="4"/>
    <x v="82"/>
    <x v="1"/>
    <n v="242"/>
    <n v="115"/>
    <n v="391"/>
  </r>
  <r>
    <x v="1"/>
    <x v="0"/>
    <x v="0"/>
    <x v="4"/>
    <x v="83"/>
    <x v="1"/>
    <n v="627"/>
    <n v="264"/>
    <n v="951"/>
  </r>
  <r>
    <x v="1"/>
    <x v="0"/>
    <x v="0"/>
    <x v="4"/>
    <x v="84"/>
    <x v="1"/>
    <n v="209"/>
    <n v="81"/>
    <n v="339"/>
  </r>
  <r>
    <x v="1"/>
    <x v="0"/>
    <x v="0"/>
    <x v="4"/>
    <x v="85"/>
    <x v="1"/>
    <n v="113"/>
    <n v="61"/>
    <n v="174"/>
  </r>
  <r>
    <x v="1"/>
    <x v="0"/>
    <x v="0"/>
    <x v="4"/>
    <x v="86"/>
    <x v="1"/>
    <n v="173"/>
    <n v="75"/>
    <n v="240"/>
  </r>
  <r>
    <x v="1"/>
    <x v="0"/>
    <x v="0"/>
    <x v="4"/>
    <x v="87"/>
    <x v="1"/>
    <n v="286"/>
    <n v="120"/>
    <n v="449"/>
  </r>
  <r>
    <x v="1"/>
    <x v="0"/>
    <x v="0"/>
    <x v="4"/>
    <x v="88"/>
    <x v="1"/>
    <n v="138"/>
    <n v="65"/>
    <n v="256"/>
  </r>
  <r>
    <x v="1"/>
    <x v="0"/>
    <x v="0"/>
    <x v="4"/>
    <x v="89"/>
    <x v="1"/>
    <n v="119"/>
    <n v="48"/>
    <n v="167"/>
  </r>
  <r>
    <x v="1"/>
    <x v="0"/>
    <x v="0"/>
    <x v="4"/>
    <x v="90"/>
    <x v="1"/>
    <n v="231"/>
    <n v="81"/>
    <n v="262"/>
  </r>
  <r>
    <x v="1"/>
    <x v="0"/>
    <x v="0"/>
    <x v="4"/>
    <x v="91"/>
    <x v="1"/>
    <n v="161"/>
    <n v="60"/>
    <n v="213"/>
  </r>
  <r>
    <x v="1"/>
    <x v="0"/>
    <x v="0"/>
    <x v="4"/>
    <x v="92"/>
    <x v="1"/>
    <n v="252"/>
    <n v="110"/>
    <n v="377"/>
  </r>
  <r>
    <x v="1"/>
    <x v="0"/>
    <x v="0"/>
    <x v="5"/>
    <x v="93"/>
    <x v="1"/>
    <n v="350"/>
    <n v="46"/>
    <n v="112"/>
  </r>
  <r>
    <x v="1"/>
    <x v="0"/>
    <x v="0"/>
    <x v="5"/>
    <x v="94"/>
    <x v="1"/>
    <n v="253"/>
    <n v="28"/>
    <n v="53"/>
  </r>
  <r>
    <x v="1"/>
    <x v="0"/>
    <x v="0"/>
    <x v="5"/>
    <x v="95"/>
    <x v="1"/>
    <n v="309"/>
    <n v="65"/>
    <n v="171"/>
  </r>
  <r>
    <x v="1"/>
    <x v="0"/>
    <x v="0"/>
    <x v="5"/>
    <x v="96"/>
    <x v="1"/>
    <n v="551"/>
    <n v="60"/>
    <n v="132"/>
  </r>
  <r>
    <x v="1"/>
    <x v="0"/>
    <x v="0"/>
    <x v="5"/>
    <x v="135"/>
    <x v="1"/>
    <n v="119"/>
    <n v="8"/>
    <n v="11"/>
  </r>
  <r>
    <x v="1"/>
    <x v="0"/>
    <x v="0"/>
    <x v="5"/>
    <x v="97"/>
    <x v="1"/>
    <n v="328"/>
    <n v="33"/>
    <n v="80"/>
  </r>
  <r>
    <x v="1"/>
    <x v="0"/>
    <x v="0"/>
    <x v="5"/>
    <x v="98"/>
    <x v="1"/>
    <n v="252"/>
    <n v="43"/>
    <n v="98"/>
  </r>
  <r>
    <x v="1"/>
    <x v="0"/>
    <x v="0"/>
    <x v="5"/>
    <x v="99"/>
    <x v="1"/>
    <n v="292"/>
    <n v="47"/>
    <n v="108"/>
  </r>
  <r>
    <x v="1"/>
    <x v="0"/>
    <x v="0"/>
    <x v="5"/>
    <x v="100"/>
    <x v="1"/>
    <n v="342"/>
    <n v="52"/>
    <n v="109"/>
  </r>
  <r>
    <x v="1"/>
    <x v="0"/>
    <x v="0"/>
    <x v="5"/>
    <x v="101"/>
    <x v="1"/>
    <n v="424"/>
    <n v="52"/>
    <n v="138"/>
  </r>
  <r>
    <x v="1"/>
    <x v="0"/>
    <x v="0"/>
    <x v="5"/>
    <x v="102"/>
    <x v="1"/>
    <n v="224"/>
    <n v="64"/>
    <n v="141"/>
  </r>
  <r>
    <x v="1"/>
    <x v="0"/>
    <x v="0"/>
    <x v="6"/>
    <x v="103"/>
    <x v="1"/>
    <n v="40"/>
    <n v="29"/>
    <n v="79"/>
  </r>
  <r>
    <x v="1"/>
    <x v="0"/>
    <x v="0"/>
    <x v="6"/>
    <x v="104"/>
    <x v="1"/>
    <n v="88"/>
    <n v="24"/>
    <n v="35"/>
  </r>
  <r>
    <x v="1"/>
    <x v="0"/>
    <x v="0"/>
    <x v="6"/>
    <x v="105"/>
    <x v="1"/>
    <n v="128"/>
    <n v="69"/>
    <n v="262"/>
  </r>
  <r>
    <x v="1"/>
    <x v="0"/>
    <x v="0"/>
    <x v="6"/>
    <x v="106"/>
    <x v="1"/>
    <m/>
    <m/>
    <m/>
  </r>
  <r>
    <x v="1"/>
    <x v="0"/>
    <x v="0"/>
    <x v="6"/>
    <x v="107"/>
    <x v="1"/>
    <n v="387"/>
    <n v="209"/>
    <n v="710"/>
  </r>
  <r>
    <x v="1"/>
    <x v="0"/>
    <x v="0"/>
    <x v="6"/>
    <x v="108"/>
    <x v="1"/>
    <n v="25"/>
    <n v="11"/>
    <n v="26"/>
  </r>
  <r>
    <x v="1"/>
    <x v="0"/>
    <x v="0"/>
    <x v="6"/>
    <x v="109"/>
    <x v="1"/>
    <n v="461"/>
    <n v="213"/>
    <n v="689"/>
  </r>
  <r>
    <x v="1"/>
    <x v="0"/>
    <x v="0"/>
    <x v="6"/>
    <x v="110"/>
    <x v="1"/>
    <n v="136"/>
    <n v="73"/>
    <n v="277"/>
  </r>
  <r>
    <x v="1"/>
    <x v="0"/>
    <x v="0"/>
    <x v="6"/>
    <x v="111"/>
    <x v="1"/>
    <n v="71"/>
    <n v="40"/>
    <n v="154"/>
  </r>
  <r>
    <x v="1"/>
    <x v="0"/>
    <x v="0"/>
    <x v="6"/>
    <x v="112"/>
    <x v="1"/>
    <n v="292"/>
    <n v="171"/>
    <n v="531"/>
  </r>
  <r>
    <x v="1"/>
    <x v="0"/>
    <x v="0"/>
    <x v="6"/>
    <x v="113"/>
    <x v="1"/>
    <n v="314"/>
    <n v="144"/>
    <n v="493"/>
  </r>
  <r>
    <x v="1"/>
    <x v="0"/>
    <x v="0"/>
    <x v="6"/>
    <x v="114"/>
    <x v="1"/>
    <n v="66"/>
    <n v="30"/>
    <n v="85"/>
  </r>
  <r>
    <x v="1"/>
    <x v="0"/>
    <x v="0"/>
    <x v="6"/>
    <x v="115"/>
    <x v="1"/>
    <n v="353"/>
    <n v="165"/>
    <n v="430"/>
  </r>
  <r>
    <x v="1"/>
    <x v="0"/>
    <x v="0"/>
    <x v="6"/>
    <x v="116"/>
    <x v="1"/>
    <n v="21"/>
    <n v="12"/>
    <n v="61"/>
  </r>
  <r>
    <x v="1"/>
    <x v="0"/>
    <x v="0"/>
    <x v="6"/>
    <x v="117"/>
    <x v="1"/>
    <n v="25"/>
    <n v="18"/>
    <n v="46"/>
  </r>
  <r>
    <x v="1"/>
    <x v="0"/>
    <x v="0"/>
    <x v="6"/>
    <x v="118"/>
    <x v="1"/>
    <n v="35"/>
    <n v="19"/>
    <n v="53"/>
  </r>
  <r>
    <x v="1"/>
    <x v="0"/>
    <x v="1"/>
    <x v="8"/>
    <x v="136"/>
    <x v="2"/>
    <n v="57"/>
    <n v="43"/>
    <n v="224"/>
  </r>
  <r>
    <x v="1"/>
    <x v="0"/>
    <x v="1"/>
    <x v="8"/>
    <x v="137"/>
    <x v="2"/>
    <n v="12"/>
    <n v="5"/>
    <n v="22"/>
  </r>
  <r>
    <x v="1"/>
    <x v="0"/>
    <x v="1"/>
    <x v="8"/>
    <x v="138"/>
    <x v="2"/>
    <n v="9"/>
    <n v="6"/>
    <n v="29"/>
  </r>
  <r>
    <x v="1"/>
    <x v="0"/>
    <x v="1"/>
    <x v="8"/>
    <x v="139"/>
    <x v="2"/>
    <n v="44"/>
    <n v="25"/>
    <n v="149"/>
  </r>
  <r>
    <x v="1"/>
    <x v="0"/>
    <x v="1"/>
    <x v="8"/>
    <x v="140"/>
    <x v="2"/>
    <n v="32"/>
    <n v="27"/>
    <n v="139"/>
  </r>
  <r>
    <x v="1"/>
    <x v="0"/>
    <x v="1"/>
    <x v="8"/>
    <x v="141"/>
    <x v="2"/>
    <n v="22"/>
    <n v="13"/>
    <n v="94"/>
  </r>
  <r>
    <x v="1"/>
    <x v="0"/>
    <x v="1"/>
    <x v="8"/>
    <x v="142"/>
    <x v="2"/>
    <n v="10"/>
    <n v="8"/>
    <n v="49"/>
  </r>
  <r>
    <x v="1"/>
    <x v="0"/>
    <x v="1"/>
    <x v="8"/>
    <x v="143"/>
    <x v="2"/>
    <n v="25"/>
    <n v="14"/>
    <n v="68"/>
  </r>
  <r>
    <x v="1"/>
    <x v="0"/>
    <x v="1"/>
    <x v="8"/>
    <x v="144"/>
    <x v="2"/>
    <n v="7"/>
    <n v="4"/>
    <n v="18"/>
  </r>
  <r>
    <x v="1"/>
    <x v="0"/>
    <x v="1"/>
    <x v="8"/>
    <x v="145"/>
    <x v="2"/>
    <m/>
    <m/>
    <m/>
  </r>
  <r>
    <x v="1"/>
    <x v="0"/>
    <x v="1"/>
    <x v="8"/>
    <x v="146"/>
    <x v="2"/>
    <n v="8"/>
    <n v="6"/>
    <n v="7"/>
  </r>
  <r>
    <x v="1"/>
    <x v="0"/>
    <x v="1"/>
    <x v="8"/>
    <x v="147"/>
    <x v="2"/>
    <n v="9"/>
    <n v="5"/>
    <n v="15"/>
  </r>
  <r>
    <x v="1"/>
    <x v="0"/>
    <x v="1"/>
    <x v="8"/>
    <x v="148"/>
    <x v="2"/>
    <n v="52"/>
    <n v="37"/>
    <n v="200"/>
  </r>
  <r>
    <x v="1"/>
    <x v="0"/>
    <x v="1"/>
    <x v="8"/>
    <x v="150"/>
    <x v="2"/>
    <n v="12"/>
    <n v="10"/>
    <n v="30"/>
  </r>
  <r>
    <x v="1"/>
    <x v="0"/>
    <x v="1"/>
    <x v="8"/>
    <x v="151"/>
    <x v="2"/>
    <n v="14"/>
    <n v="9"/>
    <n v="36"/>
  </r>
  <r>
    <x v="1"/>
    <x v="0"/>
    <x v="1"/>
    <x v="8"/>
    <x v="152"/>
    <x v="2"/>
    <n v="32"/>
    <n v="27"/>
    <n v="194"/>
  </r>
  <r>
    <x v="1"/>
    <x v="0"/>
    <x v="1"/>
    <x v="9"/>
    <x v="153"/>
    <x v="2"/>
    <n v="103"/>
    <n v="83"/>
    <n v="449"/>
  </r>
  <r>
    <x v="1"/>
    <x v="0"/>
    <x v="1"/>
    <x v="9"/>
    <x v="154"/>
    <x v="2"/>
    <n v="114"/>
    <n v="70"/>
    <n v="297"/>
  </r>
  <r>
    <x v="1"/>
    <x v="0"/>
    <x v="1"/>
    <x v="9"/>
    <x v="155"/>
    <x v="2"/>
    <n v="80"/>
    <n v="51"/>
    <n v="268"/>
  </r>
  <r>
    <x v="1"/>
    <x v="0"/>
    <x v="1"/>
    <x v="9"/>
    <x v="156"/>
    <x v="2"/>
    <n v="136"/>
    <n v="86"/>
    <n v="467"/>
  </r>
  <r>
    <x v="1"/>
    <x v="0"/>
    <x v="1"/>
    <x v="10"/>
    <x v="103"/>
    <x v="2"/>
    <n v="387"/>
    <n v="294"/>
    <n v="1499"/>
  </r>
  <r>
    <x v="1"/>
    <x v="0"/>
    <x v="1"/>
    <x v="10"/>
    <x v="105"/>
    <x v="2"/>
    <n v="112"/>
    <n v="80"/>
    <n v="318"/>
  </r>
  <r>
    <x v="1"/>
    <x v="0"/>
    <x v="1"/>
    <x v="10"/>
    <x v="7"/>
    <x v="2"/>
    <n v="152"/>
    <n v="118"/>
    <n v="579"/>
  </r>
  <r>
    <x v="1"/>
    <x v="0"/>
    <x v="1"/>
    <x v="10"/>
    <x v="106"/>
    <x v="2"/>
    <n v="34"/>
    <n v="27"/>
    <n v="119"/>
  </r>
  <r>
    <x v="1"/>
    <x v="0"/>
    <x v="1"/>
    <x v="10"/>
    <x v="46"/>
    <x v="2"/>
    <n v="18"/>
    <n v="8"/>
    <n v="40"/>
  </r>
  <r>
    <x v="1"/>
    <x v="0"/>
    <x v="1"/>
    <x v="10"/>
    <x v="49"/>
    <x v="2"/>
    <n v="18"/>
    <n v="7"/>
    <n v="34"/>
  </r>
  <r>
    <x v="1"/>
    <x v="0"/>
    <x v="1"/>
    <x v="10"/>
    <x v="108"/>
    <x v="2"/>
    <n v="25"/>
    <n v="16"/>
    <n v="78"/>
  </r>
  <r>
    <x v="1"/>
    <x v="0"/>
    <x v="1"/>
    <x v="10"/>
    <x v="50"/>
    <x v="2"/>
    <n v="22"/>
    <n v="16"/>
    <n v="35"/>
  </r>
  <r>
    <x v="1"/>
    <x v="0"/>
    <x v="1"/>
    <x v="10"/>
    <x v="110"/>
    <x v="2"/>
    <n v="213"/>
    <n v="157"/>
    <n v="802"/>
  </r>
  <r>
    <x v="1"/>
    <x v="0"/>
    <x v="1"/>
    <x v="10"/>
    <x v="18"/>
    <x v="2"/>
    <n v="451"/>
    <n v="307"/>
    <n v="1234"/>
  </r>
  <r>
    <x v="1"/>
    <x v="0"/>
    <x v="1"/>
    <x v="10"/>
    <x v="111"/>
    <x v="2"/>
    <n v="264"/>
    <n v="214"/>
    <n v="1063"/>
  </r>
  <r>
    <x v="1"/>
    <x v="0"/>
    <x v="1"/>
    <x v="10"/>
    <x v="54"/>
    <x v="2"/>
    <n v="23"/>
    <n v="17"/>
    <n v="59"/>
  </r>
  <r>
    <x v="1"/>
    <x v="0"/>
    <x v="1"/>
    <x v="10"/>
    <x v="27"/>
    <x v="2"/>
    <n v="52"/>
    <n v="41"/>
    <n v="210"/>
  </r>
  <r>
    <x v="1"/>
    <x v="0"/>
    <x v="1"/>
    <x v="10"/>
    <x v="33"/>
    <x v="2"/>
    <n v="208"/>
    <n v="165"/>
    <n v="689"/>
  </r>
  <r>
    <x v="1"/>
    <x v="0"/>
    <x v="1"/>
    <x v="10"/>
    <x v="102"/>
    <x v="2"/>
    <n v="9"/>
    <n v="6"/>
    <n v="29"/>
  </r>
  <r>
    <x v="1"/>
    <x v="0"/>
    <x v="1"/>
    <x v="10"/>
    <x v="116"/>
    <x v="2"/>
    <n v="246"/>
    <n v="184"/>
    <n v="741"/>
  </r>
  <r>
    <x v="1"/>
    <x v="0"/>
    <x v="1"/>
    <x v="10"/>
    <x v="117"/>
    <x v="2"/>
    <n v="224"/>
    <n v="165"/>
    <n v="743"/>
  </r>
  <r>
    <x v="1"/>
    <x v="0"/>
    <x v="1"/>
    <x v="10"/>
    <x v="118"/>
    <x v="2"/>
    <n v="384"/>
    <n v="297"/>
    <n v="1408"/>
  </r>
  <r>
    <x v="2"/>
    <x v="0"/>
    <x v="0"/>
    <x v="7"/>
    <x v="119"/>
    <x v="0"/>
    <n v="68"/>
    <n v="41"/>
    <n v="187"/>
  </r>
  <r>
    <x v="2"/>
    <x v="0"/>
    <x v="0"/>
    <x v="0"/>
    <x v="0"/>
    <x v="0"/>
    <n v="28"/>
    <n v="14"/>
    <n v="81"/>
  </r>
  <r>
    <x v="2"/>
    <x v="0"/>
    <x v="0"/>
    <x v="0"/>
    <x v="1"/>
    <x v="0"/>
    <n v="18"/>
    <n v="9"/>
    <n v="39"/>
  </r>
  <r>
    <x v="2"/>
    <x v="0"/>
    <x v="0"/>
    <x v="0"/>
    <x v="2"/>
    <x v="0"/>
    <n v="16"/>
    <n v="12"/>
    <n v="38"/>
  </r>
  <r>
    <x v="2"/>
    <x v="0"/>
    <x v="0"/>
    <x v="0"/>
    <x v="3"/>
    <x v="0"/>
    <n v="728"/>
    <n v="457"/>
    <n v="1903"/>
  </r>
  <r>
    <x v="2"/>
    <x v="0"/>
    <x v="0"/>
    <x v="0"/>
    <x v="4"/>
    <x v="0"/>
    <n v="15"/>
    <n v="4"/>
    <n v="23"/>
  </r>
  <r>
    <x v="2"/>
    <x v="0"/>
    <x v="0"/>
    <x v="0"/>
    <x v="5"/>
    <x v="0"/>
    <n v="125"/>
    <n v="28"/>
    <n v="122"/>
  </r>
  <r>
    <x v="2"/>
    <x v="0"/>
    <x v="0"/>
    <x v="0"/>
    <x v="6"/>
    <x v="0"/>
    <n v="122"/>
    <n v="30"/>
    <n v="125"/>
  </r>
  <r>
    <x v="2"/>
    <x v="0"/>
    <x v="0"/>
    <x v="0"/>
    <x v="7"/>
    <x v="0"/>
    <n v="139"/>
    <n v="108"/>
    <n v="685"/>
  </r>
  <r>
    <x v="2"/>
    <x v="0"/>
    <x v="0"/>
    <x v="0"/>
    <x v="8"/>
    <x v="0"/>
    <n v="144"/>
    <n v="81"/>
    <n v="450"/>
  </r>
  <r>
    <x v="2"/>
    <x v="0"/>
    <x v="0"/>
    <x v="0"/>
    <x v="9"/>
    <x v="0"/>
    <m/>
    <m/>
    <m/>
  </r>
  <r>
    <x v="2"/>
    <x v="0"/>
    <x v="0"/>
    <x v="0"/>
    <x v="10"/>
    <x v="0"/>
    <n v="92"/>
    <n v="51"/>
    <n v="311"/>
  </r>
  <r>
    <x v="2"/>
    <x v="0"/>
    <x v="0"/>
    <x v="0"/>
    <x v="11"/>
    <x v="0"/>
    <n v="214"/>
    <n v="101"/>
    <n v="417"/>
  </r>
  <r>
    <x v="2"/>
    <x v="0"/>
    <x v="0"/>
    <x v="0"/>
    <x v="12"/>
    <x v="0"/>
    <n v="37"/>
    <n v="23"/>
    <n v="89"/>
  </r>
  <r>
    <x v="2"/>
    <x v="0"/>
    <x v="0"/>
    <x v="0"/>
    <x v="13"/>
    <x v="0"/>
    <n v="198"/>
    <n v="111"/>
    <n v="491"/>
  </r>
  <r>
    <x v="2"/>
    <x v="0"/>
    <x v="0"/>
    <x v="0"/>
    <x v="14"/>
    <x v="0"/>
    <m/>
    <m/>
    <m/>
  </r>
  <r>
    <x v="2"/>
    <x v="0"/>
    <x v="0"/>
    <x v="0"/>
    <x v="15"/>
    <x v="0"/>
    <n v="134"/>
    <n v="81"/>
    <n v="339"/>
  </r>
  <r>
    <x v="2"/>
    <x v="0"/>
    <x v="0"/>
    <x v="0"/>
    <x v="16"/>
    <x v="0"/>
    <n v="88"/>
    <n v="45"/>
    <n v="164"/>
  </r>
  <r>
    <x v="2"/>
    <x v="0"/>
    <x v="0"/>
    <x v="0"/>
    <x v="17"/>
    <x v="0"/>
    <n v="57"/>
    <n v="32"/>
    <n v="128"/>
  </r>
  <r>
    <x v="2"/>
    <x v="0"/>
    <x v="0"/>
    <x v="0"/>
    <x v="18"/>
    <x v="0"/>
    <n v="35"/>
    <n v="24"/>
    <n v="62"/>
  </r>
  <r>
    <x v="2"/>
    <x v="0"/>
    <x v="0"/>
    <x v="0"/>
    <x v="19"/>
    <x v="0"/>
    <n v="69"/>
    <n v="30"/>
    <n v="160"/>
  </r>
  <r>
    <x v="2"/>
    <x v="0"/>
    <x v="0"/>
    <x v="0"/>
    <x v="20"/>
    <x v="0"/>
    <m/>
    <m/>
    <m/>
  </r>
  <r>
    <x v="2"/>
    <x v="0"/>
    <x v="0"/>
    <x v="0"/>
    <x v="21"/>
    <x v="0"/>
    <n v="81"/>
    <n v="51"/>
    <n v="239"/>
  </r>
  <r>
    <x v="2"/>
    <x v="0"/>
    <x v="0"/>
    <x v="0"/>
    <x v="22"/>
    <x v="0"/>
    <n v="130"/>
    <n v="63"/>
    <n v="224"/>
  </r>
  <r>
    <x v="2"/>
    <x v="0"/>
    <x v="0"/>
    <x v="0"/>
    <x v="23"/>
    <x v="0"/>
    <n v="10"/>
    <n v="3"/>
    <n v="13"/>
  </r>
  <r>
    <x v="2"/>
    <x v="0"/>
    <x v="0"/>
    <x v="0"/>
    <x v="24"/>
    <x v="0"/>
    <m/>
    <m/>
    <m/>
  </r>
  <r>
    <x v="2"/>
    <x v="0"/>
    <x v="0"/>
    <x v="0"/>
    <x v="25"/>
    <x v="0"/>
    <n v="102"/>
    <n v="68"/>
    <n v="268"/>
  </r>
  <r>
    <x v="2"/>
    <x v="0"/>
    <x v="0"/>
    <x v="0"/>
    <x v="26"/>
    <x v="0"/>
    <n v="252"/>
    <n v="141"/>
    <n v="589"/>
  </r>
  <r>
    <x v="2"/>
    <x v="0"/>
    <x v="0"/>
    <x v="0"/>
    <x v="27"/>
    <x v="0"/>
    <n v="790"/>
    <n v="487"/>
    <n v="2239"/>
  </r>
  <r>
    <x v="2"/>
    <x v="0"/>
    <x v="0"/>
    <x v="0"/>
    <x v="28"/>
    <x v="0"/>
    <n v="318"/>
    <n v="190"/>
    <n v="921"/>
  </r>
  <r>
    <x v="2"/>
    <x v="0"/>
    <x v="0"/>
    <x v="0"/>
    <x v="29"/>
    <x v="0"/>
    <n v="60"/>
    <n v="36"/>
    <n v="141"/>
  </r>
  <r>
    <x v="2"/>
    <x v="0"/>
    <x v="0"/>
    <x v="0"/>
    <x v="30"/>
    <x v="0"/>
    <n v="514"/>
    <n v="280"/>
    <n v="1267"/>
  </r>
  <r>
    <x v="2"/>
    <x v="0"/>
    <x v="0"/>
    <x v="0"/>
    <x v="31"/>
    <x v="0"/>
    <n v="72"/>
    <n v="35"/>
    <n v="144"/>
  </r>
  <r>
    <x v="2"/>
    <x v="0"/>
    <x v="0"/>
    <x v="0"/>
    <x v="32"/>
    <x v="0"/>
    <n v="98"/>
    <n v="53"/>
    <n v="209"/>
  </r>
  <r>
    <x v="2"/>
    <x v="0"/>
    <x v="0"/>
    <x v="0"/>
    <x v="33"/>
    <x v="0"/>
    <n v="295"/>
    <n v="207"/>
    <n v="912"/>
  </r>
  <r>
    <x v="2"/>
    <x v="0"/>
    <x v="0"/>
    <x v="0"/>
    <x v="127"/>
    <x v="0"/>
    <m/>
    <m/>
    <m/>
  </r>
  <r>
    <x v="2"/>
    <x v="0"/>
    <x v="0"/>
    <x v="0"/>
    <x v="34"/>
    <x v="0"/>
    <n v="93"/>
    <n v="31"/>
    <n v="78"/>
  </r>
  <r>
    <x v="2"/>
    <x v="0"/>
    <x v="0"/>
    <x v="0"/>
    <x v="35"/>
    <x v="0"/>
    <n v="78"/>
    <n v="50"/>
    <n v="282"/>
  </r>
  <r>
    <x v="2"/>
    <x v="0"/>
    <x v="0"/>
    <x v="0"/>
    <x v="36"/>
    <x v="0"/>
    <n v="26"/>
    <n v="15"/>
    <n v="59"/>
  </r>
  <r>
    <x v="2"/>
    <x v="0"/>
    <x v="0"/>
    <x v="0"/>
    <x v="37"/>
    <x v="0"/>
    <n v="43"/>
    <n v="15"/>
    <n v="58"/>
  </r>
  <r>
    <x v="2"/>
    <x v="0"/>
    <x v="0"/>
    <x v="0"/>
    <x v="38"/>
    <x v="0"/>
    <m/>
    <m/>
    <m/>
  </r>
  <r>
    <x v="2"/>
    <x v="0"/>
    <x v="0"/>
    <x v="0"/>
    <x v="39"/>
    <x v="0"/>
    <n v="46"/>
    <n v="24"/>
    <n v="88"/>
  </r>
  <r>
    <x v="2"/>
    <x v="0"/>
    <x v="0"/>
    <x v="0"/>
    <x v="40"/>
    <x v="0"/>
    <n v="26"/>
    <n v="16"/>
    <n v="78"/>
  </r>
  <r>
    <x v="2"/>
    <x v="0"/>
    <x v="0"/>
    <x v="1"/>
    <x v="41"/>
    <x v="0"/>
    <n v="514"/>
    <n v="320"/>
    <n v="1407"/>
  </r>
  <r>
    <x v="2"/>
    <x v="0"/>
    <x v="0"/>
    <x v="1"/>
    <x v="42"/>
    <x v="0"/>
    <n v="698"/>
    <n v="430"/>
    <n v="2014"/>
  </r>
  <r>
    <x v="2"/>
    <x v="0"/>
    <x v="0"/>
    <x v="1"/>
    <x v="43"/>
    <x v="0"/>
    <n v="652"/>
    <n v="397"/>
    <n v="1904"/>
  </r>
  <r>
    <x v="2"/>
    <x v="0"/>
    <x v="0"/>
    <x v="2"/>
    <x v="44"/>
    <x v="0"/>
    <n v="47"/>
    <n v="5"/>
    <n v="13"/>
  </r>
  <r>
    <x v="2"/>
    <x v="0"/>
    <x v="0"/>
    <x v="2"/>
    <x v="45"/>
    <x v="0"/>
    <n v="572"/>
    <n v="342"/>
    <n v="1725"/>
  </r>
  <r>
    <x v="2"/>
    <x v="0"/>
    <x v="0"/>
    <x v="2"/>
    <x v="46"/>
    <x v="0"/>
    <n v="56"/>
    <n v="27"/>
    <n v="145"/>
  </r>
  <r>
    <x v="2"/>
    <x v="0"/>
    <x v="0"/>
    <x v="2"/>
    <x v="47"/>
    <x v="0"/>
    <n v="154"/>
    <n v="69"/>
    <n v="275"/>
  </r>
  <r>
    <x v="2"/>
    <x v="0"/>
    <x v="0"/>
    <x v="2"/>
    <x v="48"/>
    <x v="0"/>
    <n v="20"/>
    <n v="4"/>
    <n v="11"/>
  </r>
  <r>
    <x v="2"/>
    <x v="0"/>
    <x v="0"/>
    <x v="2"/>
    <x v="49"/>
    <x v="0"/>
    <n v="475"/>
    <n v="293"/>
    <n v="1445"/>
  </r>
  <r>
    <x v="2"/>
    <x v="0"/>
    <x v="0"/>
    <x v="2"/>
    <x v="50"/>
    <x v="0"/>
    <n v="211"/>
    <n v="132"/>
    <n v="633"/>
  </r>
  <r>
    <x v="2"/>
    <x v="0"/>
    <x v="0"/>
    <x v="2"/>
    <x v="51"/>
    <x v="0"/>
    <n v="576"/>
    <n v="334"/>
    <n v="1515"/>
  </r>
  <r>
    <x v="2"/>
    <x v="0"/>
    <x v="0"/>
    <x v="2"/>
    <x v="52"/>
    <x v="0"/>
    <n v="241"/>
    <n v="169"/>
    <n v="1038"/>
  </r>
  <r>
    <x v="2"/>
    <x v="0"/>
    <x v="0"/>
    <x v="2"/>
    <x v="53"/>
    <x v="0"/>
    <n v="131"/>
    <n v="30"/>
    <n v="136"/>
  </r>
  <r>
    <x v="2"/>
    <x v="0"/>
    <x v="0"/>
    <x v="2"/>
    <x v="54"/>
    <x v="0"/>
    <n v="313"/>
    <n v="197"/>
    <n v="943"/>
  </r>
  <r>
    <x v="2"/>
    <x v="0"/>
    <x v="0"/>
    <x v="2"/>
    <x v="55"/>
    <x v="0"/>
    <n v="25"/>
    <n v="13"/>
    <n v="76"/>
  </r>
  <r>
    <x v="2"/>
    <x v="0"/>
    <x v="0"/>
    <x v="2"/>
    <x v="56"/>
    <x v="0"/>
    <n v="494"/>
    <n v="291"/>
    <n v="1492"/>
  </r>
  <r>
    <x v="2"/>
    <x v="0"/>
    <x v="0"/>
    <x v="3"/>
    <x v="59"/>
    <x v="0"/>
    <n v="76"/>
    <n v="45"/>
    <n v="264"/>
  </r>
  <r>
    <x v="2"/>
    <x v="0"/>
    <x v="0"/>
    <x v="3"/>
    <x v="157"/>
    <x v="0"/>
    <n v="1095"/>
    <n v="624"/>
    <n v="2769"/>
  </r>
  <r>
    <x v="2"/>
    <x v="0"/>
    <x v="0"/>
    <x v="3"/>
    <x v="159"/>
    <x v="0"/>
    <n v="11"/>
    <n v="6"/>
    <n v="26"/>
  </r>
  <r>
    <x v="2"/>
    <x v="0"/>
    <x v="0"/>
    <x v="3"/>
    <x v="61"/>
    <x v="0"/>
    <m/>
    <m/>
    <m/>
  </r>
  <r>
    <x v="2"/>
    <x v="0"/>
    <x v="0"/>
    <x v="4"/>
    <x v="62"/>
    <x v="0"/>
    <n v="1595"/>
    <n v="984"/>
    <n v="4446"/>
  </r>
  <r>
    <x v="2"/>
    <x v="0"/>
    <x v="0"/>
    <x v="4"/>
    <x v="63"/>
    <x v="0"/>
    <n v="622"/>
    <n v="336"/>
    <n v="1620"/>
  </r>
  <r>
    <x v="2"/>
    <x v="0"/>
    <x v="0"/>
    <x v="4"/>
    <x v="64"/>
    <x v="0"/>
    <n v="1267"/>
    <n v="774"/>
    <n v="3407"/>
  </r>
  <r>
    <x v="2"/>
    <x v="0"/>
    <x v="0"/>
    <x v="4"/>
    <x v="65"/>
    <x v="0"/>
    <n v="485"/>
    <n v="331"/>
    <n v="1943"/>
  </r>
  <r>
    <x v="2"/>
    <x v="0"/>
    <x v="0"/>
    <x v="4"/>
    <x v="66"/>
    <x v="0"/>
    <n v="741"/>
    <n v="440"/>
    <n v="2155"/>
  </r>
  <r>
    <x v="2"/>
    <x v="0"/>
    <x v="0"/>
    <x v="4"/>
    <x v="67"/>
    <x v="0"/>
    <n v="483"/>
    <n v="318"/>
    <n v="1572"/>
  </r>
  <r>
    <x v="2"/>
    <x v="0"/>
    <x v="0"/>
    <x v="4"/>
    <x v="68"/>
    <x v="0"/>
    <n v="649"/>
    <n v="407"/>
    <n v="1744"/>
  </r>
  <r>
    <x v="2"/>
    <x v="0"/>
    <x v="0"/>
    <x v="4"/>
    <x v="69"/>
    <x v="0"/>
    <n v="1058"/>
    <n v="688"/>
    <n v="2926"/>
  </r>
  <r>
    <x v="2"/>
    <x v="0"/>
    <x v="0"/>
    <x v="4"/>
    <x v="70"/>
    <x v="0"/>
    <n v="229"/>
    <n v="150"/>
    <n v="940"/>
  </r>
  <r>
    <x v="2"/>
    <x v="0"/>
    <x v="0"/>
    <x v="4"/>
    <x v="71"/>
    <x v="0"/>
    <n v="609"/>
    <n v="400"/>
    <n v="2271"/>
  </r>
  <r>
    <x v="2"/>
    <x v="0"/>
    <x v="0"/>
    <x v="4"/>
    <x v="72"/>
    <x v="0"/>
    <n v="373"/>
    <n v="257"/>
    <n v="1206"/>
  </r>
  <r>
    <x v="2"/>
    <x v="0"/>
    <x v="0"/>
    <x v="4"/>
    <x v="73"/>
    <x v="0"/>
    <n v="574"/>
    <n v="374"/>
    <n v="2156"/>
  </r>
  <r>
    <x v="2"/>
    <x v="0"/>
    <x v="0"/>
    <x v="4"/>
    <x v="74"/>
    <x v="0"/>
    <n v="828"/>
    <n v="518"/>
    <n v="2434"/>
  </r>
  <r>
    <x v="2"/>
    <x v="0"/>
    <x v="0"/>
    <x v="4"/>
    <x v="75"/>
    <x v="0"/>
    <n v="214"/>
    <n v="146"/>
    <n v="673"/>
  </r>
  <r>
    <x v="2"/>
    <x v="0"/>
    <x v="0"/>
    <x v="4"/>
    <x v="76"/>
    <x v="0"/>
    <n v="725"/>
    <n v="454"/>
    <n v="2250"/>
  </r>
  <r>
    <x v="2"/>
    <x v="0"/>
    <x v="0"/>
    <x v="4"/>
    <x v="77"/>
    <x v="0"/>
    <n v="597"/>
    <n v="390"/>
    <n v="2381"/>
  </r>
  <r>
    <x v="2"/>
    <x v="0"/>
    <x v="0"/>
    <x v="4"/>
    <x v="78"/>
    <x v="0"/>
    <n v="499"/>
    <n v="332"/>
    <n v="1780"/>
  </r>
  <r>
    <x v="2"/>
    <x v="0"/>
    <x v="0"/>
    <x v="4"/>
    <x v="79"/>
    <x v="0"/>
    <n v="728"/>
    <n v="466"/>
    <n v="2362"/>
  </r>
  <r>
    <x v="2"/>
    <x v="0"/>
    <x v="0"/>
    <x v="4"/>
    <x v="80"/>
    <x v="0"/>
    <n v="303"/>
    <n v="197"/>
    <n v="891"/>
  </r>
  <r>
    <x v="2"/>
    <x v="0"/>
    <x v="0"/>
    <x v="4"/>
    <x v="81"/>
    <x v="0"/>
    <n v="419"/>
    <n v="262"/>
    <n v="1319"/>
  </r>
  <r>
    <x v="2"/>
    <x v="0"/>
    <x v="0"/>
    <x v="4"/>
    <x v="82"/>
    <x v="0"/>
    <n v="653"/>
    <n v="404"/>
    <n v="2100"/>
  </r>
  <r>
    <x v="2"/>
    <x v="0"/>
    <x v="0"/>
    <x v="4"/>
    <x v="83"/>
    <x v="0"/>
    <n v="1430"/>
    <n v="807"/>
    <n v="3680"/>
  </r>
  <r>
    <x v="2"/>
    <x v="0"/>
    <x v="0"/>
    <x v="4"/>
    <x v="84"/>
    <x v="0"/>
    <n v="491"/>
    <n v="311"/>
    <n v="1628"/>
  </r>
  <r>
    <x v="2"/>
    <x v="0"/>
    <x v="0"/>
    <x v="4"/>
    <x v="85"/>
    <x v="0"/>
    <n v="359"/>
    <n v="230"/>
    <n v="1255"/>
  </r>
  <r>
    <x v="2"/>
    <x v="0"/>
    <x v="0"/>
    <x v="4"/>
    <x v="86"/>
    <x v="0"/>
    <n v="892"/>
    <n v="571"/>
    <n v="2648"/>
  </r>
  <r>
    <x v="2"/>
    <x v="0"/>
    <x v="0"/>
    <x v="4"/>
    <x v="87"/>
    <x v="0"/>
    <n v="936"/>
    <n v="549"/>
    <n v="2875"/>
  </r>
  <r>
    <x v="2"/>
    <x v="0"/>
    <x v="0"/>
    <x v="4"/>
    <x v="88"/>
    <x v="0"/>
    <n v="515"/>
    <n v="342"/>
    <n v="1838"/>
  </r>
  <r>
    <x v="2"/>
    <x v="0"/>
    <x v="0"/>
    <x v="4"/>
    <x v="89"/>
    <x v="0"/>
    <n v="300"/>
    <n v="192"/>
    <n v="991"/>
  </r>
  <r>
    <x v="2"/>
    <x v="0"/>
    <x v="0"/>
    <x v="4"/>
    <x v="90"/>
    <x v="0"/>
    <n v="675"/>
    <n v="437"/>
    <n v="2276"/>
  </r>
  <r>
    <x v="2"/>
    <x v="0"/>
    <x v="0"/>
    <x v="4"/>
    <x v="91"/>
    <x v="0"/>
    <n v="488"/>
    <n v="308"/>
    <n v="1762"/>
  </r>
  <r>
    <x v="2"/>
    <x v="0"/>
    <x v="0"/>
    <x v="4"/>
    <x v="92"/>
    <x v="0"/>
    <n v="1165"/>
    <n v="687"/>
    <n v="3101"/>
  </r>
  <r>
    <x v="2"/>
    <x v="0"/>
    <x v="0"/>
    <x v="5"/>
    <x v="93"/>
    <x v="0"/>
    <n v="442"/>
    <n v="148"/>
    <n v="458"/>
  </r>
  <r>
    <x v="2"/>
    <x v="0"/>
    <x v="0"/>
    <x v="5"/>
    <x v="94"/>
    <x v="0"/>
    <n v="157"/>
    <n v="48"/>
    <n v="102"/>
  </r>
  <r>
    <x v="2"/>
    <x v="0"/>
    <x v="0"/>
    <x v="5"/>
    <x v="95"/>
    <x v="0"/>
    <n v="306"/>
    <n v="103"/>
    <n v="342"/>
  </r>
  <r>
    <x v="2"/>
    <x v="0"/>
    <x v="0"/>
    <x v="5"/>
    <x v="96"/>
    <x v="0"/>
    <n v="204"/>
    <n v="55"/>
    <n v="234"/>
  </r>
  <r>
    <x v="2"/>
    <x v="0"/>
    <x v="0"/>
    <x v="5"/>
    <x v="97"/>
    <x v="0"/>
    <n v="290"/>
    <n v="62"/>
    <n v="149"/>
  </r>
  <r>
    <x v="2"/>
    <x v="0"/>
    <x v="0"/>
    <x v="5"/>
    <x v="98"/>
    <x v="0"/>
    <n v="128"/>
    <n v="47"/>
    <n v="140"/>
  </r>
  <r>
    <x v="2"/>
    <x v="0"/>
    <x v="0"/>
    <x v="5"/>
    <x v="99"/>
    <x v="0"/>
    <n v="348"/>
    <n v="109"/>
    <n v="361"/>
  </r>
  <r>
    <x v="2"/>
    <x v="0"/>
    <x v="0"/>
    <x v="5"/>
    <x v="100"/>
    <x v="0"/>
    <n v="486"/>
    <n v="158"/>
    <n v="496"/>
  </r>
  <r>
    <x v="2"/>
    <x v="0"/>
    <x v="0"/>
    <x v="5"/>
    <x v="101"/>
    <x v="0"/>
    <n v="110"/>
    <n v="29"/>
    <n v="117"/>
  </r>
  <r>
    <x v="2"/>
    <x v="0"/>
    <x v="0"/>
    <x v="5"/>
    <x v="102"/>
    <x v="0"/>
    <n v="193"/>
    <n v="78"/>
    <n v="237"/>
  </r>
  <r>
    <x v="2"/>
    <x v="0"/>
    <x v="0"/>
    <x v="6"/>
    <x v="103"/>
    <x v="0"/>
    <n v="40"/>
    <n v="26"/>
    <n v="138"/>
  </r>
  <r>
    <x v="2"/>
    <x v="0"/>
    <x v="0"/>
    <x v="6"/>
    <x v="105"/>
    <x v="0"/>
    <n v="223"/>
    <n v="148"/>
    <n v="601"/>
  </r>
  <r>
    <x v="2"/>
    <x v="0"/>
    <x v="0"/>
    <x v="6"/>
    <x v="106"/>
    <x v="0"/>
    <m/>
    <m/>
    <m/>
  </r>
  <r>
    <x v="2"/>
    <x v="0"/>
    <x v="0"/>
    <x v="6"/>
    <x v="107"/>
    <x v="0"/>
    <n v="216"/>
    <n v="142"/>
    <n v="655"/>
  </r>
  <r>
    <x v="2"/>
    <x v="0"/>
    <x v="0"/>
    <x v="6"/>
    <x v="108"/>
    <x v="0"/>
    <n v="180"/>
    <n v="115"/>
    <n v="442"/>
  </r>
  <r>
    <x v="2"/>
    <x v="0"/>
    <x v="0"/>
    <x v="6"/>
    <x v="109"/>
    <x v="0"/>
    <n v="536"/>
    <n v="339"/>
    <n v="1516"/>
  </r>
  <r>
    <x v="2"/>
    <x v="0"/>
    <x v="0"/>
    <x v="6"/>
    <x v="110"/>
    <x v="0"/>
    <n v="31"/>
    <n v="27"/>
    <n v="120"/>
  </r>
  <r>
    <x v="2"/>
    <x v="0"/>
    <x v="0"/>
    <x v="6"/>
    <x v="111"/>
    <x v="0"/>
    <n v="270"/>
    <n v="214"/>
    <n v="1083"/>
  </r>
  <r>
    <x v="2"/>
    <x v="0"/>
    <x v="0"/>
    <x v="6"/>
    <x v="112"/>
    <x v="0"/>
    <n v="346"/>
    <n v="231"/>
    <n v="1051"/>
  </r>
  <r>
    <x v="2"/>
    <x v="0"/>
    <x v="0"/>
    <x v="6"/>
    <x v="113"/>
    <x v="0"/>
    <n v="211"/>
    <n v="131"/>
    <n v="632"/>
  </r>
  <r>
    <x v="2"/>
    <x v="0"/>
    <x v="0"/>
    <x v="6"/>
    <x v="114"/>
    <x v="0"/>
    <n v="150"/>
    <n v="111"/>
    <n v="549"/>
  </r>
  <r>
    <x v="2"/>
    <x v="0"/>
    <x v="0"/>
    <x v="6"/>
    <x v="115"/>
    <x v="0"/>
    <n v="396"/>
    <n v="239"/>
    <n v="966"/>
  </r>
  <r>
    <x v="2"/>
    <x v="0"/>
    <x v="0"/>
    <x v="6"/>
    <x v="116"/>
    <x v="0"/>
    <n v="27"/>
    <n v="17"/>
    <n v="70"/>
  </r>
  <r>
    <x v="2"/>
    <x v="0"/>
    <x v="0"/>
    <x v="6"/>
    <x v="117"/>
    <x v="0"/>
    <n v="22"/>
    <n v="16"/>
    <n v="63"/>
  </r>
  <r>
    <x v="2"/>
    <x v="0"/>
    <x v="0"/>
    <x v="6"/>
    <x v="118"/>
    <x v="0"/>
    <n v="24"/>
    <n v="17"/>
    <n v="82"/>
  </r>
  <r>
    <x v="2"/>
    <x v="0"/>
    <x v="0"/>
    <x v="7"/>
    <x v="119"/>
    <x v="1"/>
    <n v="92"/>
    <n v="34"/>
    <n v="118"/>
  </r>
  <r>
    <x v="2"/>
    <x v="0"/>
    <x v="0"/>
    <x v="7"/>
    <x v="120"/>
    <x v="1"/>
    <n v="69"/>
    <n v="19"/>
    <n v="48"/>
  </r>
  <r>
    <x v="2"/>
    <x v="0"/>
    <x v="0"/>
    <x v="7"/>
    <x v="121"/>
    <x v="1"/>
    <n v="50"/>
    <n v="18"/>
    <n v="68"/>
  </r>
  <r>
    <x v="2"/>
    <x v="0"/>
    <x v="0"/>
    <x v="7"/>
    <x v="122"/>
    <x v="1"/>
    <n v="35"/>
    <n v="7"/>
    <n v="19"/>
  </r>
  <r>
    <x v="2"/>
    <x v="0"/>
    <x v="0"/>
    <x v="7"/>
    <x v="123"/>
    <x v="1"/>
    <m/>
    <m/>
    <m/>
  </r>
  <r>
    <x v="2"/>
    <x v="0"/>
    <x v="0"/>
    <x v="0"/>
    <x v="0"/>
    <x v="1"/>
    <n v="494"/>
    <n v="184"/>
    <n v="650"/>
  </r>
  <r>
    <x v="2"/>
    <x v="0"/>
    <x v="0"/>
    <x v="0"/>
    <x v="1"/>
    <x v="1"/>
    <n v="118"/>
    <n v="41"/>
    <n v="117"/>
  </r>
  <r>
    <x v="2"/>
    <x v="0"/>
    <x v="0"/>
    <x v="0"/>
    <x v="124"/>
    <x v="1"/>
    <n v="29"/>
    <n v="2"/>
    <n v="3"/>
  </r>
  <r>
    <x v="2"/>
    <x v="0"/>
    <x v="0"/>
    <x v="0"/>
    <x v="2"/>
    <x v="1"/>
    <n v="142"/>
    <n v="45"/>
    <n v="132"/>
  </r>
  <r>
    <x v="2"/>
    <x v="0"/>
    <x v="0"/>
    <x v="0"/>
    <x v="3"/>
    <x v="1"/>
    <n v="117"/>
    <n v="64"/>
    <n v="176"/>
  </r>
  <r>
    <x v="2"/>
    <x v="0"/>
    <x v="0"/>
    <x v="0"/>
    <x v="4"/>
    <x v="1"/>
    <n v="198"/>
    <n v="47"/>
    <n v="141"/>
  </r>
  <r>
    <x v="2"/>
    <x v="0"/>
    <x v="0"/>
    <x v="0"/>
    <x v="5"/>
    <x v="1"/>
    <n v="26"/>
    <n v="4"/>
    <n v="13"/>
  </r>
  <r>
    <x v="2"/>
    <x v="0"/>
    <x v="0"/>
    <x v="0"/>
    <x v="6"/>
    <x v="1"/>
    <n v="37"/>
    <n v="9"/>
    <n v="15"/>
  </r>
  <r>
    <x v="2"/>
    <x v="0"/>
    <x v="0"/>
    <x v="0"/>
    <x v="7"/>
    <x v="1"/>
    <n v="67"/>
    <n v="42"/>
    <n v="139"/>
  </r>
  <r>
    <x v="2"/>
    <x v="0"/>
    <x v="0"/>
    <x v="0"/>
    <x v="8"/>
    <x v="1"/>
    <n v="420"/>
    <n v="138"/>
    <n v="438"/>
  </r>
  <r>
    <x v="2"/>
    <x v="0"/>
    <x v="0"/>
    <x v="0"/>
    <x v="9"/>
    <x v="1"/>
    <n v="113"/>
    <n v="43"/>
    <n v="145"/>
  </r>
  <r>
    <x v="2"/>
    <x v="0"/>
    <x v="0"/>
    <x v="0"/>
    <x v="10"/>
    <x v="1"/>
    <n v="337"/>
    <n v="122"/>
    <n v="421"/>
  </r>
  <r>
    <x v="2"/>
    <x v="0"/>
    <x v="0"/>
    <x v="0"/>
    <x v="11"/>
    <x v="1"/>
    <n v="344"/>
    <n v="125"/>
    <n v="419"/>
  </r>
  <r>
    <x v="2"/>
    <x v="0"/>
    <x v="0"/>
    <x v="0"/>
    <x v="12"/>
    <x v="1"/>
    <n v="183"/>
    <n v="65"/>
    <n v="173"/>
  </r>
  <r>
    <x v="2"/>
    <x v="0"/>
    <x v="0"/>
    <x v="0"/>
    <x v="13"/>
    <x v="1"/>
    <n v="551"/>
    <n v="222"/>
    <n v="625"/>
  </r>
  <r>
    <x v="2"/>
    <x v="0"/>
    <x v="0"/>
    <x v="0"/>
    <x v="14"/>
    <x v="1"/>
    <n v="174"/>
    <n v="50"/>
    <n v="140"/>
  </r>
  <r>
    <x v="2"/>
    <x v="0"/>
    <x v="0"/>
    <x v="0"/>
    <x v="15"/>
    <x v="1"/>
    <n v="306"/>
    <n v="115"/>
    <n v="369"/>
  </r>
  <r>
    <x v="2"/>
    <x v="0"/>
    <x v="0"/>
    <x v="0"/>
    <x v="16"/>
    <x v="1"/>
    <n v="325"/>
    <n v="140"/>
    <n v="427"/>
  </r>
  <r>
    <x v="2"/>
    <x v="0"/>
    <x v="0"/>
    <x v="0"/>
    <x v="17"/>
    <x v="1"/>
    <n v="444"/>
    <n v="153"/>
    <n v="454"/>
  </r>
  <r>
    <x v="2"/>
    <x v="0"/>
    <x v="0"/>
    <x v="0"/>
    <x v="18"/>
    <x v="1"/>
    <n v="58"/>
    <n v="33"/>
    <n v="88"/>
  </r>
  <r>
    <x v="2"/>
    <x v="0"/>
    <x v="0"/>
    <x v="0"/>
    <x v="19"/>
    <x v="1"/>
    <n v="229"/>
    <n v="64"/>
    <n v="150"/>
  </r>
  <r>
    <x v="2"/>
    <x v="0"/>
    <x v="0"/>
    <x v="0"/>
    <x v="20"/>
    <x v="1"/>
    <n v="111"/>
    <n v="20"/>
    <n v="36"/>
  </r>
  <r>
    <x v="2"/>
    <x v="0"/>
    <x v="0"/>
    <x v="0"/>
    <x v="21"/>
    <x v="1"/>
    <n v="172"/>
    <n v="76"/>
    <n v="282"/>
  </r>
  <r>
    <x v="2"/>
    <x v="0"/>
    <x v="0"/>
    <x v="0"/>
    <x v="22"/>
    <x v="1"/>
    <n v="477"/>
    <n v="166"/>
    <n v="476"/>
  </r>
  <r>
    <x v="2"/>
    <x v="0"/>
    <x v="0"/>
    <x v="0"/>
    <x v="23"/>
    <x v="1"/>
    <n v="216"/>
    <n v="32"/>
    <n v="100"/>
  </r>
  <r>
    <x v="2"/>
    <x v="0"/>
    <x v="0"/>
    <x v="0"/>
    <x v="24"/>
    <x v="1"/>
    <n v="107"/>
    <n v="17"/>
    <n v="34"/>
  </r>
  <r>
    <x v="2"/>
    <x v="0"/>
    <x v="0"/>
    <x v="0"/>
    <x v="25"/>
    <x v="1"/>
    <n v="374"/>
    <n v="139"/>
    <n v="416"/>
  </r>
  <r>
    <x v="2"/>
    <x v="0"/>
    <x v="0"/>
    <x v="0"/>
    <x v="125"/>
    <x v="1"/>
    <n v="105"/>
    <n v="31"/>
    <n v="79"/>
  </r>
  <r>
    <x v="2"/>
    <x v="0"/>
    <x v="0"/>
    <x v="0"/>
    <x v="26"/>
    <x v="1"/>
    <n v="445"/>
    <n v="203"/>
    <n v="661"/>
  </r>
  <r>
    <x v="2"/>
    <x v="0"/>
    <x v="0"/>
    <x v="0"/>
    <x v="27"/>
    <x v="1"/>
    <n v="625"/>
    <n v="284"/>
    <n v="958"/>
  </r>
  <r>
    <x v="2"/>
    <x v="0"/>
    <x v="0"/>
    <x v="0"/>
    <x v="28"/>
    <x v="1"/>
    <n v="634"/>
    <n v="230"/>
    <n v="728"/>
  </r>
  <r>
    <x v="2"/>
    <x v="0"/>
    <x v="0"/>
    <x v="0"/>
    <x v="29"/>
    <x v="1"/>
    <n v="466"/>
    <n v="149"/>
    <n v="460"/>
  </r>
  <r>
    <x v="2"/>
    <x v="0"/>
    <x v="0"/>
    <x v="0"/>
    <x v="30"/>
    <x v="1"/>
    <n v="107"/>
    <n v="45"/>
    <n v="147"/>
  </r>
  <r>
    <x v="2"/>
    <x v="0"/>
    <x v="0"/>
    <x v="0"/>
    <x v="31"/>
    <x v="1"/>
    <n v="494"/>
    <n v="155"/>
    <n v="381"/>
  </r>
  <r>
    <x v="2"/>
    <x v="0"/>
    <x v="0"/>
    <x v="0"/>
    <x v="32"/>
    <x v="1"/>
    <n v="405"/>
    <n v="150"/>
    <n v="444"/>
  </r>
  <r>
    <x v="2"/>
    <x v="0"/>
    <x v="0"/>
    <x v="0"/>
    <x v="33"/>
    <x v="1"/>
    <n v="293"/>
    <n v="138"/>
    <n v="450"/>
  </r>
  <r>
    <x v="2"/>
    <x v="0"/>
    <x v="0"/>
    <x v="0"/>
    <x v="127"/>
    <x v="1"/>
    <n v="116"/>
    <n v="38"/>
    <n v="94"/>
  </r>
  <r>
    <x v="2"/>
    <x v="0"/>
    <x v="0"/>
    <x v="0"/>
    <x v="34"/>
    <x v="1"/>
    <n v="226"/>
    <n v="20"/>
    <n v="38"/>
  </r>
  <r>
    <x v="2"/>
    <x v="0"/>
    <x v="0"/>
    <x v="0"/>
    <x v="128"/>
    <x v="1"/>
    <n v="45"/>
    <n v="8"/>
    <n v="14"/>
  </r>
  <r>
    <x v="2"/>
    <x v="0"/>
    <x v="0"/>
    <x v="0"/>
    <x v="35"/>
    <x v="1"/>
    <n v="423"/>
    <n v="141"/>
    <n v="403"/>
  </r>
  <r>
    <x v="2"/>
    <x v="0"/>
    <x v="0"/>
    <x v="0"/>
    <x v="36"/>
    <x v="1"/>
    <n v="191"/>
    <n v="79"/>
    <n v="250"/>
  </r>
  <r>
    <x v="2"/>
    <x v="0"/>
    <x v="0"/>
    <x v="0"/>
    <x v="37"/>
    <x v="1"/>
    <n v="287"/>
    <n v="108"/>
    <n v="320"/>
  </r>
  <r>
    <x v="2"/>
    <x v="0"/>
    <x v="0"/>
    <x v="0"/>
    <x v="38"/>
    <x v="1"/>
    <n v="225"/>
    <n v="21"/>
    <n v="68"/>
  </r>
  <r>
    <x v="2"/>
    <x v="0"/>
    <x v="0"/>
    <x v="0"/>
    <x v="39"/>
    <x v="1"/>
    <n v="195"/>
    <n v="72"/>
    <n v="255"/>
  </r>
  <r>
    <x v="2"/>
    <x v="0"/>
    <x v="0"/>
    <x v="0"/>
    <x v="40"/>
    <x v="1"/>
    <n v="457"/>
    <n v="116"/>
    <n v="334"/>
  </r>
  <r>
    <x v="2"/>
    <x v="0"/>
    <x v="0"/>
    <x v="1"/>
    <x v="41"/>
    <x v="1"/>
    <n v="136"/>
    <n v="54"/>
    <n v="164"/>
  </r>
  <r>
    <x v="2"/>
    <x v="0"/>
    <x v="0"/>
    <x v="1"/>
    <x v="129"/>
    <x v="1"/>
    <n v="14"/>
    <n v="2"/>
    <n v="6"/>
  </r>
  <r>
    <x v="2"/>
    <x v="0"/>
    <x v="0"/>
    <x v="1"/>
    <x v="130"/>
    <x v="1"/>
    <n v="11"/>
    <n v="0"/>
    <n v="0"/>
  </r>
  <r>
    <x v="2"/>
    <x v="0"/>
    <x v="0"/>
    <x v="1"/>
    <x v="131"/>
    <x v="1"/>
    <m/>
    <m/>
    <m/>
  </r>
  <r>
    <x v="2"/>
    <x v="0"/>
    <x v="0"/>
    <x v="1"/>
    <x v="42"/>
    <x v="1"/>
    <n v="312"/>
    <n v="116"/>
    <n v="398"/>
  </r>
  <r>
    <x v="2"/>
    <x v="0"/>
    <x v="0"/>
    <x v="1"/>
    <x v="132"/>
    <x v="1"/>
    <n v="26"/>
    <n v="2"/>
    <n v="2"/>
  </r>
  <r>
    <x v="2"/>
    <x v="0"/>
    <x v="0"/>
    <x v="1"/>
    <x v="133"/>
    <x v="1"/>
    <m/>
    <m/>
    <m/>
  </r>
  <r>
    <x v="2"/>
    <x v="0"/>
    <x v="0"/>
    <x v="1"/>
    <x v="43"/>
    <x v="1"/>
    <n v="164"/>
    <n v="76"/>
    <n v="306"/>
  </r>
  <r>
    <x v="2"/>
    <x v="0"/>
    <x v="0"/>
    <x v="2"/>
    <x v="44"/>
    <x v="1"/>
    <n v="122"/>
    <n v="7"/>
    <n v="11"/>
  </r>
  <r>
    <x v="2"/>
    <x v="0"/>
    <x v="0"/>
    <x v="2"/>
    <x v="45"/>
    <x v="1"/>
    <n v="81"/>
    <n v="25"/>
    <n v="88"/>
  </r>
  <r>
    <x v="2"/>
    <x v="0"/>
    <x v="0"/>
    <x v="2"/>
    <x v="46"/>
    <x v="1"/>
    <n v="134"/>
    <n v="39"/>
    <n v="97"/>
  </r>
  <r>
    <x v="2"/>
    <x v="0"/>
    <x v="0"/>
    <x v="2"/>
    <x v="47"/>
    <x v="1"/>
    <n v="179"/>
    <n v="24"/>
    <n v="92"/>
  </r>
  <r>
    <x v="2"/>
    <x v="0"/>
    <x v="0"/>
    <x v="2"/>
    <x v="48"/>
    <x v="1"/>
    <n v="59"/>
    <n v="3"/>
    <n v="6"/>
  </r>
  <r>
    <x v="2"/>
    <x v="0"/>
    <x v="0"/>
    <x v="2"/>
    <x v="49"/>
    <x v="1"/>
    <n v="109"/>
    <n v="43"/>
    <n v="158"/>
  </r>
  <r>
    <x v="2"/>
    <x v="0"/>
    <x v="0"/>
    <x v="2"/>
    <x v="50"/>
    <x v="1"/>
    <n v="83"/>
    <n v="18"/>
    <n v="83"/>
  </r>
  <r>
    <x v="2"/>
    <x v="0"/>
    <x v="0"/>
    <x v="2"/>
    <x v="51"/>
    <x v="1"/>
    <n v="93"/>
    <n v="34"/>
    <n v="106"/>
  </r>
  <r>
    <x v="2"/>
    <x v="0"/>
    <x v="0"/>
    <x v="2"/>
    <x v="52"/>
    <x v="1"/>
    <n v="133"/>
    <n v="58"/>
    <n v="164"/>
  </r>
  <r>
    <x v="2"/>
    <x v="0"/>
    <x v="0"/>
    <x v="2"/>
    <x v="53"/>
    <x v="1"/>
    <n v="113"/>
    <n v="14"/>
    <n v="37"/>
  </r>
  <r>
    <x v="2"/>
    <x v="0"/>
    <x v="0"/>
    <x v="2"/>
    <x v="54"/>
    <x v="1"/>
    <n v="144"/>
    <n v="51"/>
    <n v="181"/>
  </r>
  <r>
    <x v="2"/>
    <x v="0"/>
    <x v="0"/>
    <x v="2"/>
    <x v="55"/>
    <x v="1"/>
    <n v="94"/>
    <n v="26"/>
    <n v="62"/>
  </r>
  <r>
    <x v="2"/>
    <x v="0"/>
    <x v="0"/>
    <x v="2"/>
    <x v="56"/>
    <x v="1"/>
    <n v="155"/>
    <n v="39"/>
    <n v="106"/>
  </r>
  <r>
    <x v="2"/>
    <x v="0"/>
    <x v="0"/>
    <x v="3"/>
    <x v="134"/>
    <x v="1"/>
    <n v="19"/>
    <n v="0"/>
    <n v="0"/>
  </r>
  <r>
    <x v="2"/>
    <x v="0"/>
    <x v="0"/>
    <x v="3"/>
    <x v="59"/>
    <x v="1"/>
    <n v="248"/>
    <n v="84"/>
    <n v="244"/>
  </r>
  <r>
    <x v="2"/>
    <x v="0"/>
    <x v="0"/>
    <x v="3"/>
    <x v="157"/>
    <x v="1"/>
    <n v="606"/>
    <n v="194"/>
    <n v="590"/>
  </r>
  <r>
    <x v="2"/>
    <x v="0"/>
    <x v="0"/>
    <x v="3"/>
    <x v="159"/>
    <x v="1"/>
    <n v="11"/>
    <n v="1"/>
    <n v="3"/>
  </r>
  <r>
    <x v="2"/>
    <x v="0"/>
    <x v="0"/>
    <x v="3"/>
    <x v="61"/>
    <x v="1"/>
    <n v="13"/>
    <n v="4"/>
    <n v="8"/>
  </r>
  <r>
    <x v="2"/>
    <x v="0"/>
    <x v="0"/>
    <x v="4"/>
    <x v="62"/>
    <x v="1"/>
    <n v="623"/>
    <n v="267"/>
    <n v="902"/>
  </r>
  <r>
    <x v="2"/>
    <x v="0"/>
    <x v="0"/>
    <x v="4"/>
    <x v="63"/>
    <x v="1"/>
    <n v="167"/>
    <n v="76"/>
    <n v="277"/>
  </r>
  <r>
    <x v="2"/>
    <x v="0"/>
    <x v="0"/>
    <x v="4"/>
    <x v="64"/>
    <x v="1"/>
    <n v="376"/>
    <n v="140"/>
    <n v="454"/>
  </r>
  <r>
    <x v="2"/>
    <x v="0"/>
    <x v="0"/>
    <x v="4"/>
    <x v="65"/>
    <x v="1"/>
    <n v="132"/>
    <n v="62"/>
    <n v="224"/>
  </r>
  <r>
    <x v="2"/>
    <x v="0"/>
    <x v="0"/>
    <x v="4"/>
    <x v="66"/>
    <x v="1"/>
    <n v="339"/>
    <n v="152"/>
    <n v="481"/>
  </r>
  <r>
    <x v="2"/>
    <x v="0"/>
    <x v="0"/>
    <x v="4"/>
    <x v="67"/>
    <x v="1"/>
    <n v="269"/>
    <n v="118"/>
    <n v="394"/>
  </r>
  <r>
    <x v="2"/>
    <x v="0"/>
    <x v="0"/>
    <x v="4"/>
    <x v="68"/>
    <x v="1"/>
    <n v="150"/>
    <n v="66"/>
    <n v="214"/>
  </r>
  <r>
    <x v="2"/>
    <x v="0"/>
    <x v="0"/>
    <x v="4"/>
    <x v="69"/>
    <x v="1"/>
    <n v="366"/>
    <n v="154"/>
    <n v="462"/>
  </r>
  <r>
    <x v="2"/>
    <x v="0"/>
    <x v="0"/>
    <x v="4"/>
    <x v="70"/>
    <x v="1"/>
    <n v="50"/>
    <n v="17"/>
    <n v="71"/>
  </r>
  <r>
    <x v="2"/>
    <x v="0"/>
    <x v="0"/>
    <x v="4"/>
    <x v="71"/>
    <x v="1"/>
    <n v="280"/>
    <n v="139"/>
    <n v="531"/>
  </r>
  <r>
    <x v="2"/>
    <x v="0"/>
    <x v="0"/>
    <x v="4"/>
    <x v="72"/>
    <x v="1"/>
    <n v="195"/>
    <n v="77"/>
    <n v="302"/>
  </r>
  <r>
    <x v="2"/>
    <x v="0"/>
    <x v="0"/>
    <x v="4"/>
    <x v="73"/>
    <x v="1"/>
    <n v="103"/>
    <n v="45"/>
    <n v="124"/>
  </r>
  <r>
    <x v="2"/>
    <x v="0"/>
    <x v="0"/>
    <x v="4"/>
    <x v="74"/>
    <x v="1"/>
    <n v="445"/>
    <n v="185"/>
    <n v="676"/>
  </r>
  <r>
    <x v="2"/>
    <x v="0"/>
    <x v="0"/>
    <x v="4"/>
    <x v="75"/>
    <x v="1"/>
    <n v="110"/>
    <n v="39"/>
    <n v="137"/>
  </r>
  <r>
    <x v="2"/>
    <x v="0"/>
    <x v="0"/>
    <x v="4"/>
    <x v="76"/>
    <x v="1"/>
    <n v="257"/>
    <n v="103"/>
    <n v="335"/>
  </r>
  <r>
    <x v="2"/>
    <x v="0"/>
    <x v="0"/>
    <x v="4"/>
    <x v="77"/>
    <x v="1"/>
    <n v="429"/>
    <n v="203"/>
    <n v="881"/>
  </r>
  <r>
    <x v="2"/>
    <x v="0"/>
    <x v="0"/>
    <x v="4"/>
    <x v="78"/>
    <x v="1"/>
    <n v="307"/>
    <n v="150"/>
    <n v="461"/>
  </r>
  <r>
    <x v="2"/>
    <x v="0"/>
    <x v="0"/>
    <x v="4"/>
    <x v="79"/>
    <x v="1"/>
    <n v="314"/>
    <n v="146"/>
    <n v="501"/>
  </r>
  <r>
    <x v="2"/>
    <x v="0"/>
    <x v="0"/>
    <x v="4"/>
    <x v="80"/>
    <x v="1"/>
    <n v="76"/>
    <n v="38"/>
    <n v="148"/>
  </r>
  <r>
    <x v="2"/>
    <x v="0"/>
    <x v="0"/>
    <x v="4"/>
    <x v="81"/>
    <x v="1"/>
    <n v="194"/>
    <n v="78"/>
    <n v="257"/>
  </r>
  <r>
    <x v="2"/>
    <x v="0"/>
    <x v="0"/>
    <x v="4"/>
    <x v="82"/>
    <x v="1"/>
    <n v="291"/>
    <n v="120"/>
    <n v="383"/>
  </r>
  <r>
    <x v="2"/>
    <x v="0"/>
    <x v="0"/>
    <x v="4"/>
    <x v="83"/>
    <x v="1"/>
    <n v="656"/>
    <n v="271"/>
    <n v="895"/>
  </r>
  <r>
    <x v="2"/>
    <x v="0"/>
    <x v="0"/>
    <x v="4"/>
    <x v="84"/>
    <x v="1"/>
    <n v="207"/>
    <n v="82"/>
    <n v="333"/>
  </r>
  <r>
    <x v="2"/>
    <x v="0"/>
    <x v="0"/>
    <x v="4"/>
    <x v="85"/>
    <x v="1"/>
    <n v="126"/>
    <n v="52"/>
    <n v="158"/>
  </r>
  <r>
    <x v="2"/>
    <x v="0"/>
    <x v="0"/>
    <x v="4"/>
    <x v="86"/>
    <x v="1"/>
    <n v="192"/>
    <n v="97"/>
    <n v="263"/>
  </r>
  <r>
    <x v="2"/>
    <x v="0"/>
    <x v="0"/>
    <x v="4"/>
    <x v="87"/>
    <x v="1"/>
    <n v="344"/>
    <n v="127"/>
    <n v="438"/>
  </r>
  <r>
    <x v="2"/>
    <x v="0"/>
    <x v="0"/>
    <x v="4"/>
    <x v="88"/>
    <x v="1"/>
    <n v="194"/>
    <n v="85"/>
    <n v="277"/>
  </r>
  <r>
    <x v="2"/>
    <x v="0"/>
    <x v="0"/>
    <x v="4"/>
    <x v="89"/>
    <x v="1"/>
    <n v="131"/>
    <n v="52"/>
    <n v="199"/>
  </r>
  <r>
    <x v="2"/>
    <x v="0"/>
    <x v="0"/>
    <x v="4"/>
    <x v="90"/>
    <x v="1"/>
    <n v="241"/>
    <n v="77"/>
    <n v="298"/>
  </r>
  <r>
    <x v="2"/>
    <x v="0"/>
    <x v="0"/>
    <x v="4"/>
    <x v="91"/>
    <x v="1"/>
    <n v="187"/>
    <n v="70"/>
    <n v="292"/>
  </r>
  <r>
    <x v="2"/>
    <x v="0"/>
    <x v="0"/>
    <x v="4"/>
    <x v="92"/>
    <x v="1"/>
    <n v="465"/>
    <n v="208"/>
    <n v="610"/>
  </r>
  <r>
    <x v="2"/>
    <x v="0"/>
    <x v="0"/>
    <x v="5"/>
    <x v="93"/>
    <x v="1"/>
    <n v="366"/>
    <n v="48"/>
    <n v="91"/>
  </r>
  <r>
    <x v="2"/>
    <x v="0"/>
    <x v="0"/>
    <x v="5"/>
    <x v="94"/>
    <x v="1"/>
    <n v="190"/>
    <n v="24"/>
    <n v="49"/>
  </r>
  <r>
    <x v="2"/>
    <x v="0"/>
    <x v="0"/>
    <x v="5"/>
    <x v="95"/>
    <x v="1"/>
    <n v="340"/>
    <n v="57"/>
    <n v="147"/>
  </r>
  <r>
    <x v="2"/>
    <x v="0"/>
    <x v="0"/>
    <x v="5"/>
    <x v="96"/>
    <x v="1"/>
    <n v="499"/>
    <n v="56"/>
    <n v="109"/>
  </r>
  <r>
    <x v="2"/>
    <x v="0"/>
    <x v="0"/>
    <x v="5"/>
    <x v="135"/>
    <x v="1"/>
    <n v="118"/>
    <n v="7"/>
    <n v="9"/>
  </r>
  <r>
    <x v="2"/>
    <x v="0"/>
    <x v="0"/>
    <x v="5"/>
    <x v="97"/>
    <x v="1"/>
    <n v="354"/>
    <n v="43"/>
    <n v="86"/>
  </r>
  <r>
    <x v="2"/>
    <x v="0"/>
    <x v="0"/>
    <x v="5"/>
    <x v="98"/>
    <x v="1"/>
    <n v="175"/>
    <n v="27"/>
    <n v="49"/>
  </r>
  <r>
    <x v="2"/>
    <x v="0"/>
    <x v="0"/>
    <x v="5"/>
    <x v="99"/>
    <x v="1"/>
    <n v="287"/>
    <n v="38"/>
    <n v="87"/>
  </r>
  <r>
    <x v="2"/>
    <x v="0"/>
    <x v="0"/>
    <x v="5"/>
    <x v="100"/>
    <x v="1"/>
    <n v="316"/>
    <n v="44"/>
    <n v="97"/>
  </r>
  <r>
    <x v="2"/>
    <x v="0"/>
    <x v="0"/>
    <x v="5"/>
    <x v="101"/>
    <x v="1"/>
    <n v="434"/>
    <n v="58"/>
    <n v="141"/>
  </r>
  <r>
    <x v="2"/>
    <x v="0"/>
    <x v="0"/>
    <x v="5"/>
    <x v="102"/>
    <x v="1"/>
    <n v="276"/>
    <n v="60"/>
    <n v="114"/>
  </r>
  <r>
    <x v="2"/>
    <x v="0"/>
    <x v="0"/>
    <x v="6"/>
    <x v="103"/>
    <x v="1"/>
    <n v="53"/>
    <n v="29"/>
    <n v="83"/>
  </r>
  <r>
    <x v="2"/>
    <x v="0"/>
    <x v="0"/>
    <x v="6"/>
    <x v="104"/>
    <x v="1"/>
    <n v="77"/>
    <n v="23"/>
    <n v="46"/>
  </r>
  <r>
    <x v="2"/>
    <x v="0"/>
    <x v="0"/>
    <x v="6"/>
    <x v="105"/>
    <x v="1"/>
    <n v="168"/>
    <n v="61"/>
    <n v="148"/>
  </r>
  <r>
    <x v="2"/>
    <x v="0"/>
    <x v="0"/>
    <x v="6"/>
    <x v="106"/>
    <x v="1"/>
    <n v="14"/>
    <n v="9"/>
    <n v="31"/>
  </r>
  <r>
    <x v="2"/>
    <x v="0"/>
    <x v="0"/>
    <x v="6"/>
    <x v="107"/>
    <x v="1"/>
    <n v="340"/>
    <n v="163"/>
    <n v="514"/>
  </r>
  <r>
    <x v="2"/>
    <x v="0"/>
    <x v="0"/>
    <x v="6"/>
    <x v="108"/>
    <x v="1"/>
    <n v="32"/>
    <n v="11"/>
    <n v="25"/>
  </r>
  <r>
    <x v="2"/>
    <x v="0"/>
    <x v="0"/>
    <x v="6"/>
    <x v="109"/>
    <x v="1"/>
    <n v="478"/>
    <n v="230"/>
    <n v="636"/>
  </r>
  <r>
    <x v="2"/>
    <x v="0"/>
    <x v="0"/>
    <x v="6"/>
    <x v="110"/>
    <x v="1"/>
    <n v="42"/>
    <n v="26"/>
    <n v="87"/>
  </r>
  <r>
    <x v="2"/>
    <x v="0"/>
    <x v="0"/>
    <x v="6"/>
    <x v="111"/>
    <x v="1"/>
    <n v="95"/>
    <n v="50"/>
    <n v="172"/>
  </r>
  <r>
    <x v="2"/>
    <x v="0"/>
    <x v="0"/>
    <x v="6"/>
    <x v="112"/>
    <x v="1"/>
    <n v="258"/>
    <n v="137"/>
    <n v="409"/>
  </r>
  <r>
    <x v="2"/>
    <x v="0"/>
    <x v="0"/>
    <x v="6"/>
    <x v="113"/>
    <x v="1"/>
    <n v="345"/>
    <n v="140"/>
    <n v="369"/>
  </r>
  <r>
    <x v="2"/>
    <x v="0"/>
    <x v="0"/>
    <x v="6"/>
    <x v="114"/>
    <x v="1"/>
    <n v="40"/>
    <n v="16"/>
    <n v="37"/>
  </r>
  <r>
    <x v="2"/>
    <x v="0"/>
    <x v="0"/>
    <x v="6"/>
    <x v="115"/>
    <x v="1"/>
    <n v="472"/>
    <n v="198"/>
    <n v="527"/>
  </r>
  <r>
    <x v="2"/>
    <x v="0"/>
    <x v="0"/>
    <x v="6"/>
    <x v="116"/>
    <x v="1"/>
    <n v="34"/>
    <n v="24"/>
    <n v="98"/>
  </r>
  <r>
    <x v="2"/>
    <x v="0"/>
    <x v="0"/>
    <x v="6"/>
    <x v="117"/>
    <x v="1"/>
    <n v="22"/>
    <n v="13"/>
    <n v="44"/>
  </r>
  <r>
    <x v="2"/>
    <x v="0"/>
    <x v="0"/>
    <x v="6"/>
    <x v="118"/>
    <x v="1"/>
    <n v="41"/>
    <n v="27"/>
    <n v="85"/>
  </r>
  <r>
    <x v="2"/>
    <x v="0"/>
    <x v="1"/>
    <x v="8"/>
    <x v="136"/>
    <x v="2"/>
    <n v="60"/>
    <n v="51"/>
    <n v="295"/>
  </r>
  <r>
    <x v="2"/>
    <x v="0"/>
    <x v="1"/>
    <x v="8"/>
    <x v="137"/>
    <x v="2"/>
    <n v="7"/>
    <n v="5"/>
    <n v="19"/>
  </r>
  <r>
    <x v="2"/>
    <x v="0"/>
    <x v="1"/>
    <x v="8"/>
    <x v="138"/>
    <x v="2"/>
    <n v="9"/>
    <n v="7"/>
    <n v="60"/>
  </r>
  <r>
    <x v="2"/>
    <x v="0"/>
    <x v="1"/>
    <x v="8"/>
    <x v="139"/>
    <x v="2"/>
    <n v="34"/>
    <n v="25"/>
    <n v="87"/>
  </r>
  <r>
    <x v="2"/>
    <x v="0"/>
    <x v="1"/>
    <x v="8"/>
    <x v="140"/>
    <x v="2"/>
    <n v="32"/>
    <n v="25"/>
    <n v="107"/>
  </r>
  <r>
    <x v="2"/>
    <x v="0"/>
    <x v="1"/>
    <x v="8"/>
    <x v="141"/>
    <x v="2"/>
    <n v="18"/>
    <n v="14"/>
    <n v="50"/>
  </r>
  <r>
    <x v="2"/>
    <x v="0"/>
    <x v="1"/>
    <x v="8"/>
    <x v="143"/>
    <x v="2"/>
    <n v="25"/>
    <n v="20"/>
    <n v="93"/>
  </r>
  <r>
    <x v="2"/>
    <x v="0"/>
    <x v="1"/>
    <x v="8"/>
    <x v="144"/>
    <x v="2"/>
    <m/>
    <m/>
    <m/>
  </r>
  <r>
    <x v="2"/>
    <x v="0"/>
    <x v="1"/>
    <x v="8"/>
    <x v="146"/>
    <x v="2"/>
    <n v="16"/>
    <n v="12"/>
    <n v="50"/>
  </r>
  <r>
    <x v="2"/>
    <x v="0"/>
    <x v="1"/>
    <x v="8"/>
    <x v="147"/>
    <x v="2"/>
    <n v="10"/>
    <n v="10"/>
    <n v="53"/>
  </r>
  <r>
    <x v="2"/>
    <x v="0"/>
    <x v="1"/>
    <x v="8"/>
    <x v="148"/>
    <x v="2"/>
    <n v="33"/>
    <n v="23"/>
    <n v="123"/>
  </r>
  <r>
    <x v="2"/>
    <x v="0"/>
    <x v="1"/>
    <x v="8"/>
    <x v="150"/>
    <x v="2"/>
    <n v="6"/>
    <n v="5"/>
    <n v="17"/>
  </r>
  <r>
    <x v="2"/>
    <x v="0"/>
    <x v="1"/>
    <x v="8"/>
    <x v="151"/>
    <x v="2"/>
    <n v="16"/>
    <n v="13"/>
    <n v="62"/>
  </r>
  <r>
    <x v="2"/>
    <x v="0"/>
    <x v="1"/>
    <x v="8"/>
    <x v="152"/>
    <x v="2"/>
    <n v="27"/>
    <n v="22"/>
    <n v="115"/>
  </r>
  <r>
    <x v="2"/>
    <x v="0"/>
    <x v="1"/>
    <x v="9"/>
    <x v="153"/>
    <x v="2"/>
    <n v="77"/>
    <n v="62"/>
    <n v="383"/>
  </r>
  <r>
    <x v="2"/>
    <x v="0"/>
    <x v="1"/>
    <x v="9"/>
    <x v="154"/>
    <x v="2"/>
    <n v="110"/>
    <n v="74"/>
    <n v="313"/>
  </r>
  <r>
    <x v="2"/>
    <x v="0"/>
    <x v="1"/>
    <x v="9"/>
    <x v="155"/>
    <x v="2"/>
    <n v="115"/>
    <n v="84"/>
    <n v="382"/>
  </r>
  <r>
    <x v="2"/>
    <x v="0"/>
    <x v="1"/>
    <x v="9"/>
    <x v="156"/>
    <x v="2"/>
    <n v="159"/>
    <n v="102"/>
    <n v="419"/>
  </r>
  <r>
    <x v="2"/>
    <x v="0"/>
    <x v="1"/>
    <x v="10"/>
    <x v="103"/>
    <x v="2"/>
    <n v="334"/>
    <n v="242"/>
    <n v="1179"/>
  </r>
  <r>
    <x v="2"/>
    <x v="0"/>
    <x v="1"/>
    <x v="10"/>
    <x v="105"/>
    <x v="2"/>
    <n v="102"/>
    <n v="63"/>
    <n v="233"/>
  </r>
  <r>
    <x v="2"/>
    <x v="0"/>
    <x v="1"/>
    <x v="10"/>
    <x v="7"/>
    <x v="2"/>
    <n v="115"/>
    <n v="90"/>
    <n v="456"/>
  </r>
  <r>
    <x v="2"/>
    <x v="0"/>
    <x v="1"/>
    <x v="10"/>
    <x v="106"/>
    <x v="2"/>
    <n v="93"/>
    <n v="70"/>
    <n v="285"/>
  </r>
  <r>
    <x v="2"/>
    <x v="0"/>
    <x v="1"/>
    <x v="10"/>
    <x v="46"/>
    <x v="2"/>
    <n v="13"/>
    <n v="7"/>
    <n v="13"/>
  </r>
  <r>
    <x v="2"/>
    <x v="0"/>
    <x v="1"/>
    <x v="10"/>
    <x v="49"/>
    <x v="2"/>
    <n v="13"/>
    <n v="3"/>
    <n v="16"/>
  </r>
  <r>
    <x v="2"/>
    <x v="0"/>
    <x v="1"/>
    <x v="10"/>
    <x v="108"/>
    <x v="2"/>
    <n v="53"/>
    <n v="31"/>
    <n v="105"/>
  </r>
  <r>
    <x v="2"/>
    <x v="0"/>
    <x v="1"/>
    <x v="10"/>
    <x v="50"/>
    <x v="2"/>
    <n v="8"/>
    <n v="4"/>
    <n v="16"/>
  </r>
  <r>
    <x v="2"/>
    <x v="0"/>
    <x v="1"/>
    <x v="10"/>
    <x v="110"/>
    <x v="2"/>
    <n v="252"/>
    <n v="183"/>
    <n v="1006"/>
  </r>
  <r>
    <x v="2"/>
    <x v="0"/>
    <x v="1"/>
    <x v="10"/>
    <x v="18"/>
    <x v="2"/>
    <n v="350"/>
    <n v="231"/>
    <n v="914"/>
  </r>
  <r>
    <x v="2"/>
    <x v="0"/>
    <x v="1"/>
    <x v="10"/>
    <x v="111"/>
    <x v="2"/>
    <n v="30"/>
    <n v="27"/>
    <n v="133"/>
  </r>
  <r>
    <x v="2"/>
    <x v="0"/>
    <x v="1"/>
    <x v="10"/>
    <x v="54"/>
    <x v="2"/>
    <n v="18"/>
    <n v="9"/>
    <n v="24"/>
  </r>
  <r>
    <x v="2"/>
    <x v="0"/>
    <x v="1"/>
    <x v="10"/>
    <x v="27"/>
    <x v="2"/>
    <n v="71"/>
    <n v="61"/>
    <n v="285"/>
  </r>
  <r>
    <x v="2"/>
    <x v="0"/>
    <x v="1"/>
    <x v="10"/>
    <x v="33"/>
    <x v="2"/>
    <n v="97"/>
    <n v="65"/>
    <n v="301"/>
  </r>
  <r>
    <x v="2"/>
    <x v="0"/>
    <x v="1"/>
    <x v="10"/>
    <x v="116"/>
    <x v="2"/>
    <n v="181"/>
    <n v="126"/>
    <n v="554"/>
  </r>
  <r>
    <x v="2"/>
    <x v="0"/>
    <x v="1"/>
    <x v="10"/>
    <x v="117"/>
    <x v="2"/>
    <n v="185"/>
    <n v="139"/>
    <n v="513"/>
  </r>
  <r>
    <x v="2"/>
    <x v="0"/>
    <x v="1"/>
    <x v="10"/>
    <x v="118"/>
    <x v="2"/>
    <n v="337"/>
    <n v="239"/>
    <n v="1025"/>
  </r>
  <r>
    <x v="2"/>
    <x v="0"/>
    <x v="1"/>
    <x v="10"/>
    <x v="43"/>
    <x v="2"/>
    <m/>
    <m/>
    <m/>
  </r>
  <r>
    <x v="3"/>
    <x v="0"/>
    <x v="0"/>
    <x v="7"/>
    <x v="119"/>
    <x v="0"/>
    <n v="378"/>
    <n v="215"/>
    <n v="989"/>
  </r>
  <r>
    <x v="3"/>
    <x v="0"/>
    <x v="0"/>
    <x v="7"/>
    <x v="120"/>
    <x v="0"/>
    <m/>
    <m/>
    <m/>
  </r>
  <r>
    <x v="3"/>
    <x v="0"/>
    <x v="0"/>
    <x v="7"/>
    <x v="123"/>
    <x v="0"/>
    <n v="15"/>
    <n v="7"/>
    <n v="53"/>
  </r>
  <r>
    <x v="3"/>
    <x v="0"/>
    <x v="0"/>
    <x v="0"/>
    <x v="1"/>
    <x v="0"/>
    <m/>
    <m/>
    <m/>
  </r>
  <r>
    <x v="3"/>
    <x v="0"/>
    <x v="0"/>
    <x v="0"/>
    <x v="2"/>
    <x v="0"/>
    <n v="14"/>
    <n v="8"/>
    <n v="52"/>
  </r>
  <r>
    <x v="3"/>
    <x v="0"/>
    <x v="0"/>
    <x v="0"/>
    <x v="3"/>
    <x v="0"/>
    <n v="569"/>
    <n v="367"/>
    <n v="1746"/>
  </r>
  <r>
    <x v="3"/>
    <x v="0"/>
    <x v="0"/>
    <x v="0"/>
    <x v="4"/>
    <x v="0"/>
    <n v="12"/>
    <n v="3"/>
    <n v="7"/>
  </r>
  <r>
    <x v="3"/>
    <x v="0"/>
    <x v="0"/>
    <x v="0"/>
    <x v="5"/>
    <x v="0"/>
    <n v="171"/>
    <n v="55"/>
    <n v="206"/>
  </r>
  <r>
    <x v="3"/>
    <x v="0"/>
    <x v="0"/>
    <x v="0"/>
    <x v="160"/>
    <x v="0"/>
    <n v="17"/>
    <n v="5"/>
    <n v="12"/>
  </r>
  <r>
    <x v="3"/>
    <x v="0"/>
    <x v="0"/>
    <x v="0"/>
    <x v="6"/>
    <x v="0"/>
    <n v="154"/>
    <n v="30"/>
    <n v="150"/>
  </r>
  <r>
    <x v="3"/>
    <x v="0"/>
    <x v="0"/>
    <x v="0"/>
    <x v="8"/>
    <x v="0"/>
    <n v="99"/>
    <n v="49"/>
    <n v="280"/>
  </r>
  <r>
    <x v="3"/>
    <x v="0"/>
    <x v="0"/>
    <x v="0"/>
    <x v="9"/>
    <x v="0"/>
    <m/>
    <m/>
    <m/>
  </r>
  <r>
    <x v="3"/>
    <x v="0"/>
    <x v="0"/>
    <x v="0"/>
    <x v="10"/>
    <x v="0"/>
    <n v="68"/>
    <n v="44"/>
    <n v="280"/>
  </r>
  <r>
    <x v="3"/>
    <x v="0"/>
    <x v="0"/>
    <x v="0"/>
    <x v="11"/>
    <x v="0"/>
    <n v="145"/>
    <n v="82"/>
    <n v="391"/>
  </r>
  <r>
    <x v="3"/>
    <x v="0"/>
    <x v="0"/>
    <x v="0"/>
    <x v="12"/>
    <x v="0"/>
    <n v="17"/>
    <n v="6"/>
    <n v="24"/>
  </r>
  <r>
    <x v="3"/>
    <x v="0"/>
    <x v="0"/>
    <x v="0"/>
    <x v="13"/>
    <x v="0"/>
    <n v="190"/>
    <n v="112"/>
    <n v="563"/>
  </r>
  <r>
    <x v="3"/>
    <x v="0"/>
    <x v="0"/>
    <x v="0"/>
    <x v="14"/>
    <x v="0"/>
    <m/>
    <m/>
    <m/>
  </r>
  <r>
    <x v="3"/>
    <x v="0"/>
    <x v="0"/>
    <x v="0"/>
    <x v="15"/>
    <x v="0"/>
    <n v="84"/>
    <n v="44"/>
    <n v="241"/>
  </r>
  <r>
    <x v="3"/>
    <x v="0"/>
    <x v="0"/>
    <x v="0"/>
    <x v="16"/>
    <x v="0"/>
    <n v="46"/>
    <n v="15"/>
    <n v="51"/>
  </r>
  <r>
    <x v="3"/>
    <x v="0"/>
    <x v="0"/>
    <x v="0"/>
    <x v="17"/>
    <x v="0"/>
    <n v="101"/>
    <n v="52"/>
    <n v="215"/>
  </r>
  <r>
    <x v="3"/>
    <x v="0"/>
    <x v="0"/>
    <x v="0"/>
    <x v="18"/>
    <x v="0"/>
    <n v="11"/>
    <n v="5"/>
    <n v="12"/>
  </r>
  <r>
    <x v="3"/>
    <x v="0"/>
    <x v="0"/>
    <x v="0"/>
    <x v="19"/>
    <x v="0"/>
    <n v="32"/>
    <n v="17"/>
    <n v="64"/>
  </r>
  <r>
    <x v="3"/>
    <x v="0"/>
    <x v="0"/>
    <x v="0"/>
    <x v="20"/>
    <x v="0"/>
    <m/>
    <m/>
    <m/>
  </r>
  <r>
    <x v="3"/>
    <x v="0"/>
    <x v="0"/>
    <x v="0"/>
    <x v="21"/>
    <x v="0"/>
    <n v="66"/>
    <n v="42"/>
    <n v="166"/>
  </r>
  <r>
    <x v="3"/>
    <x v="0"/>
    <x v="0"/>
    <x v="0"/>
    <x v="22"/>
    <x v="0"/>
    <n v="117"/>
    <n v="59"/>
    <n v="238"/>
  </r>
  <r>
    <x v="3"/>
    <x v="0"/>
    <x v="0"/>
    <x v="0"/>
    <x v="23"/>
    <x v="0"/>
    <n v="100"/>
    <n v="51"/>
    <n v="206"/>
  </r>
  <r>
    <x v="3"/>
    <x v="0"/>
    <x v="0"/>
    <x v="0"/>
    <x v="24"/>
    <x v="0"/>
    <m/>
    <m/>
    <m/>
  </r>
  <r>
    <x v="3"/>
    <x v="0"/>
    <x v="0"/>
    <x v="0"/>
    <x v="161"/>
    <x v="0"/>
    <n v="111"/>
    <n v="55"/>
    <n v="264"/>
  </r>
  <r>
    <x v="3"/>
    <x v="0"/>
    <x v="0"/>
    <x v="0"/>
    <x v="125"/>
    <x v="0"/>
    <m/>
    <m/>
    <m/>
  </r>
  <r>
    <x v="3"/>
    <x v="0"/>
    <x v="0"/>
    <x v="0"/>
    <x v="162"/>
    <x v="0"/>
    <n v="122"/>
    <n v="88"/>
    <n v="471"/>
  </r>
  <r>
    <x v="3"/>
    <x v="0"/>
    <x v="0"/>
    <x v="0"/>
    <x v="26"/>
    <x v="0"/>
    <n v="144"/>
    <n v="98"/>
    <n v="333"/>
  </r>
  <r>
    <x v="3"/>
    <x v="0"/>
    <x v="0"/>
    <x v="0"/>
    <x v="27"/>
    <x v="0"/>
    <n v="563"/>
    <n v="351"/>
    <n v="1709"/>
  </r>
  <r>
    <x v="3"/>
    <x v="0"/>
    <x v="0"/>
    <x v="0"/>
    <x v="28"/>
    <x v="0"/>
    <n v="169"/>
    <n v="87"/>
    <n v="305"/>
  </r>
  <r>
    <x v="3"/>
    <x v="0"/>
    <x v="0"/>
    <x v="0"/>
    <x v="29"/>
    <x v="0"/>
    <n v="51"/>
    <n v="22"/>
    <n v="94"/>
  </r>
  <r>
    <x v="3"/>
    <x v="0"/>
    <x v="0"/>
    <x v="0"/>
    <x v="30"/>
    <x v="0"/>
    <n v="85"/>
    <n v="38"/>
    <n v="217"/>
  </r>
  <r>
    <x v="3"/>
    <x v="0"/>
    <x v="0"/>
    <x v="0"/>
    <x v="31"/>
    <x v="0"/>
    <n v="29"/>
    <n v="12"/>
    <n v="47"/>
  </r>
  <r>
    <x v="3"/>
    <x v="0"/>
    <x v="0"/>
    <x v="0"/>
    <x v="32"/>
    <x v="0"/>
    <n v="77"/>
    <n v="34"/>
    <n v="117"/>
  </r>
  <r>
    <x v="3"/>
    <x v="0"/>
    <x v="0"/>
    <x v="0"/>
    <x v="33"/>
    <x v="0"/>
    <n v="241"/>
    <n v="162"/>
    <n v="676"/>
  </r>
  <r>
    <x v="3"/>
    <x v="0"/>
    <x v="0"/>
    <x v="0"/>
    <x v="34"/>
    <x v="0"/>
    <n v="47"/>
    <n v="12"/>
    <n v="43"/>
  </r>
  <r>
    <x v="3"/>
    <x v="0"/>
    <x v="0"/>
    <x v="0"/>
    <x v="35"/>
    <x v="0"/>
    <n v="44"/>
    <n v="22"/>
    <n v="84"/>
  </r>
  <r>
    <x v="3"/>
    <x v="0"/>
    <x v="0"/>
    <x v="0"/>
    <x v="36"/>
    <x v="0"/>
    <n v="25"/>
    <n v="17"/>
    <n v="70"/>
  </r>
  <r>
    <x v="3"/>
    <x v="0"/>
    <x v="0"/>
    <x v="0"/>
    <x v="37"/>
    <x v="0"/>
    <n v="40"/>
    <n v="22"/>
    <n v="97"/>
  </r>
  <r>
    <x v="3"/>
    <x v="0"/>
    <x v="0"/>
    <x v="0"/>
    <x v="38"/>
    <x v="0"/>
    <m/>
    <m/>
    <m/>
  </r>
  <r>
    <x v="3"/>
    <x v="0"/>
    <x v="0"/>
    <x v="0"/>
    <x v="39"/>
    <x v="0"/>
    <n v="46"/>
    <n v="29"/>
    <n v="110"/>
  </r>
  <r>
    <x v="3"/>
    <x v="0"/>
    <x v="0"/>
    <x v="0"/>
    <x v="40"/>
    <x v="0"/>
    <n v="22"/>
    <n v="5"/>
    <n v="18"/>
  </r>
  <r>
    <x v="3"/>
    <x v="0"/>
    <x v="0"/>
    <x v="1"/>
    <x v="41"/>
    <x v="0"/>
    <n v="520"/>
    <n v="328"/>
    <n v="1513"/>
  </r>
  <r>
    <x v="3"/>
    <x v="0"/>
    <x v="0"/>
    <x v="1"/>
    <x v="42"/>
    <x v="0"/>
    <n v="545"/>
    <n v="316"/>
    <n v="1553"/>
  </r>
  <r>
    <x v="3"/>
    <x v="0"/>
    <x v="0"/>
    <x v="1"/>
    <x v="43"/>
    <x v="0"/>
    <n v="648"/>
    <n v="359"/>
    <n v="1499"/>
  </r>
  <r>
    <x v="3"/>
    <x v="0"/>
    <x v="0"/>
    <x v="2"/>
    <x v="44"/>
    <x v="0"/>
    <n v="23"/>
    <n v="2"/>
    <n v="17"/>
  </r>
  <r>
    <x v="3"/>
    <x v="0"/>
    <x v="0"/>
    <x v="2"/>
    <x v="45"/>
    <x v="0"/>
    <n v="616"/>
    <n v="335"/>
    <n v="1953"/>
  </r>
  <r>
    <x v="3"/>
    <x v="0"/>
    <x v="0"/>
    <x v="2"/>
    <x v="46"/>
    <x v="0"/>
    <n v="65"/>
    <n v="31"/>
    <n v="193"/>
  </r>
  <r>
    <x v="3"/>
    <x v="0"/>
    <x v="0"/>
    <x v="2"/>
    <x v="47"/>
    <x v="0"/>
    <n v="112"/>
    <n v="47"/>
    <n v="201"/>
  </r>
  <r>
    <x v="3"/>
    <x v="0"/>
    <x v="0"/>
    <x v="2"/>
    <x v="48"/>
    <x v="0"/>
    <n v="18"/>
    <n v="3"/>
    <n v="12"/>
  </r>
  <r>
    <x v="3"/>
    <x v="0"/>
    <x v="0"/>
    <x v="2"/>
    <x v="49"/>
    <x v="0"/>
    <n v="423"/>
    <n v="290"/>
    <n v="1479"/>
  </r>
  <r>
    <x v="3"/>
    <x v="0"/>
    <x v="0"/>
    <x v="2"/>
    <x v="50"/>
    <x v="0"/>
    <n v="155"/>
    <n v="102"/>
    <n v="550"/>
  </r>
  <r>
    <x v="3"/>
    <x v="0"/>
    <x v="0"/>
    <x v="2"/>
    <x v="51"/>
    <x v="0"/>
    <n v="521"/>
    <n v="288"/>
    <n v="1448"/>
  </r>
  <r>
    <x v="3"/>
    <x v="0"/>
    <x v="0"/>
    <x v="2"/>
    <x v="52"/>
    <x v="0"/>
    <n v="190"/>
    <n v="123"/>
    <n v="915"/>
  </r>
  <r>
    <x v="3"/>
    <x v="0"/>
    <x v="0"/>
    <x v="2"/>
    <x v="53"/>
    <x v="0"/>
    <n v="85"/>
    <n v="23"/>
    <n v="101"/>
  </r>
  <r>
    <x v="3"/>
    <x v="0"/>
    <x v="0"/>
    <x v="2"/>
    <x v="54"/>
    <x v="0"/>
    <n v="226"/>
    <n v="139"/>
    <n v="741"/>
  </r>
  <r>
    <x v="3"/>
    <x v="0"/>
    <x v="0"/>
    <x v="2"/>
    <x v="163"/>
    <x v="0"/>
    <n v="224"/>
    <n v="129"/>
    <n v="817"/>
  </r>
  <r>
    <x v="3"/>
    <x v="0"/>
    <x v="0"/>
    <x v="2"/>
    <x v="55"/>
    <x v="0"/>
    <n v="25"/>
    <n v="12"/>
    <n v="61"/>
  </r>
  <r>
    <x v="3"/>
    <x v="0"/>
    <x v="0"/>
    <x v="2"/>
    <x v="56"/>
    <x v="0"/>
    <n v="483"/>
    <n v="270"/>
    <n v="1399"/>
  </r>
  <r>
    <x v="3"/>
    <x v="0"/>
    <x v="0"/>
    <x v="3"/>
    <x v="157"/>
    <x v="0"/>
    <n v="1082"/>
    <n v="616"/>
    <n v="2983"/>
  </r>
  <r>
    <x v="3"/>
    <x v="0"/>
    <x v="0"/>
    <x v="3"/>
    <x v="159"/>
    <x v="0"/>
    <n v="45"/>
    <n v="27"/>
    <n v="84"/>
  </r>
  <r>
    <x v="3"/>
    <x v="0"/>
    <x v="0"/>
    <x v="4"/>
    <x v="62"/>
    <x v="0"/>
    <n v="1213"/>
    <n v="733"/>
    <n v="3496"/>
  </r>
  <r>
    <x v="3"/>
    <x v="0"/>
    <x v="0"/>
    <x v="4"/>
    <x v="63"/>
    <x v="0"/>
    <n v="383"/>
    <n v="243"/>
    <n v="1399"/>
  </r>
  <r>
    <x v="3"/>
    <x v="0"/>
    <x v="0"/>
    <x v="4"/>
    <x v="64"/>
    <x v="0"/>
    <n v="967"/>
    <n v="562"/>
    <n v="2625"/>
  </r>
  <r>
    <x v="3"/>
    <x v="0"/>
    <x v="0"/>
    <x v="4"/>
    <x v="65"/>
    <x v="0"/>
    <n v="421"/>
    <n v="291"/>
    <n v="1625"/>
  </r>
  <r>
    <x v="3"/>
    <x v="0"/>
    <x v="0"/>
    <x v="4"/>
    <x v="66"/>
    <x v="0"/>
    <n v="674"/>
    <n v="398"/>
    <n v="2027"/>
  </r>
  <r>
    <x v="3"/>
    <x v="0"/>
    <x v="0"/>
    <x v="4"/>
    <x v="67"/>
    <x v="0"/>
    <n v="437"/>
    <n v="288"/>
    <n v="1430"/>
  </r>
  <r>
    <x v="3"/>
    <x v="0"/>
    <x v="0"/>
    <x v="4"/>
    <x v="68"/>
    <x v="0"/>
    <n v="555"/>
    <n v="381"/>
    <n v="1812"/>
  </r>
  <r>
    <x v="3"/>
    <x v="0"/>
    <x v="0"/>
    <x v="4"/>
    <x v="69"/>
    <x v="0"/>
    <n v="960"/>
    <n v="579"/>
    <n v="2618"/>
  </r>
  <r>
    <x v="3"/>
    <x v="0"/>
    <x v="0"/>
    <x v="4"/>
    <x v="70"/>
    <x v="0"/>
    <n v="197"/>
    <n v="137"/>
    <n v="734"/>
  </r>
  <r>
    <x v="3"/>
    <x v="0"/>
    <x v="0"/>
    <x v="4"/>
    <x v="71"/>
    <x v="0"/>
    <n v="467"/>
    <n v="338"/>
    <n v="2087"/>
  </r>
  <r>
    <x v="3"/>
    <x v="0"/>
    <x v="0"/>
    <x v="4"/>
    <x v="72"/>
    <x v="0"/>
    <n v="429"/>
    <n v="284"/>
    <n v="1363"/>
  </r>
  <r>
    <x v="3"/>
    <x v="0"/>
    <x v="0"/>
    <x v="4"/>
    <x v="73"/>
    <x v="0"/>
    <n v="463"/>
    <n v="332"/>
    <n v="1828"/>
  </r>
  <r>
    <x v="3"/>
    <x v="0"/>
    <x v="0"/>
    <x v="4"/>
    <x v="74"/>
    <x v="0"/>
    <n v="863"/>
    <n v="522"/>
    <n v="2321"/>
  </r>
  <r>
    <x v="3"/>
    <x v="0"/>
    <x v="0"/>
    <x v="4"/>
    <x v="75"/>
    <x v="0"/>
    <n v="219"/>
    <n v="145"/>
    <n v="777"/>
  </r>
  <r>
    <x v="3"/>
    <x v="0"/>
    <x v="0"/>
    <x v="4"/>
    <x v="76"/>
    <x v="0"/>
    <n v="688"/>
    <n v="406"/>
    <n v="2136"/>
  </r>
  <r>
    <x v="3"/>
    <x v="0"/>
    <x v="0"/>
    <x v="4"/>
    <x v="77"/>
    <x v="0"/>
    <n v="628"/>
    <n v="430"/>
    <n v="2537"/>
  </r>
  <r>
    <x v="3"/>
    <x v="0"/>
    <x v="0"/>
    <x v="4"/>
    <x v="78"/>
    <x v="0"/>
    <n v="483"/>
    <n v="340"/>
    <n v="1870"/>
  </r>
  <r>
    <x v="3"/>
    <x v="0"/>
    <x v="0"/>
    <x v="4"/>
    <x v="79"/>
    <x v="0"/>
    <n v="601"/>
    <n v="386"/>
    <n v="2071"/>
  </r>
  <r>
    <x v="3"/>
    <x v="0"/>
    <x v="0"/>
    <x v="4"/>
    <x v="80"/>
    <x v="0"/>
    <n v="191"/>
    <n v="123"/>
    <n v="612"/>
  </r>
  <r>
    <x v="3"/>
    <x v="0"/>
    <x v="0"/>
    <x v="4"/>
    <x v="81"/>
    <x v="0"/>
    <n v="333"/>
    <n v="203"/>
    <n v="1077"/>
  </r>
  <r>
    <x v="3"/>
    <x v="0"/>
    <x v="0"/>
    <x v="4"/>
    <x v="82"/>
    <x v="0"/>
    <n v="462"/>
    <n v="279"/>
    <n v="1323"/>
  </r>
  <r>
    <x v="3"/>
    <x v="0"/>
    <x v="0"/>
    <x v="4"/>
    <x v="83"/>
    <x v="0"/>
    <n v="1109"/>
    <n v="613"/>
    <n v="2904"/>
  </r>
  <r>
    <x v="3"/>
    <x v="0"/>
    <x v="0"/>
    <x v="4"/>
    <x v="84"/>
    <x v="0"/>
    <n v="577"/>
    <n v="388"/>
    <n v="2136"/>
  </r>
  <r>
    <x v="3"/>
    <x v="0"/>
    <x v="0"/>
    <x v="4"/>
    <x v="85"/>
    <x v="0"/>
    <n v="654"/>
    <n v="414"/>
    <n v="2058"/>
  </r>
  <r>
    <x v="3"/>
    <x v="0"/>
    <x v="0"/>
    <x v="4"/>
    <x v="86"/>
    <x v="0"/>
    <n v="911"/>
    <n v="560"/>
    <n v="2647"/>
  </r>
  <r>
    <x v="3"/>
    <x v="0"/>
    <x v="0"/>
    <x v="4"/>
    <x v="87"/>
    <x v="0"/>
    <n v="767"/>
    <n v="444"/>
    <n v="2310"/>
  </r>
  <r>
    <x v="3"/>
    <x v="0"/>
    <x v="0"/>
    <x v="4"/>
    <x v="88"/>
    <x v="0"/>
    <n v="447"/>
    <n v="290"/>
    <n v="1798"/>
  </r>
  <r>
    <x v="3"/>
    <x v="0"/>
    <x v="0"/>
    <x v="4"/>
    <x v="89"/>
    <x v="0"/>
    <n v="301"/>
    <n v="199"/>
    <n v="933"/>
  </r>
  <r>
    <x v="3"/>
    <x v="0"/>
    <x v="0"/>
    <x v="4"/>
    <x v="90"/>
    <x v="0"/>
    <n v="857"/>
    <n v="549"/>
    <n v="2726"/>
  </r>
  <r>
    <x v="3"/>
    <x v="0"/>
    <x v="0"/>
    <x v="4"/>
    <x v="91"/>
    <x v="0"/>
    <n v="452"/>
    <n v="293"/>
    <n v="1693"/>
  </r>
  <r>
    <x v="3"/>
    <x v="0"/>
    <x v="0"/>
    <x v="4"/>
    <x v="92"/>
    <x v="0"/>
    <n v="894"/>
    <n v="503"/>
    <n v="2395"/>
  </r>
  <r>
    <x v="3"/>
    <x v="0"/>
    <x v="0"/>
    <x v="5"/>
    <x v="93"/>
    <x v="0"/>
    <n v="339"/>
    <n v="80"/>
    <n v="208"/>
  </r>
  <r>
    <x v="3"/>
    <x v="0"/>
    <x v="0"/>
    <x v="5"/>
    <x v="94"/>
    <x v="0"/>
    <n v="82"/>
    <n v="20"/>
    <n v="56"/>
  </r>
  <r>
    <x v="3"/>
    <x v="0"/>
    <x v="0"/>
    <x v="5"/>
    <x v="95"/>
    <x v="0"/>
    <n v="188"/>
    <n v="58"/>
    <n v="196"/>
  </r>
  <r>
    <x v="3"/>
    <x v="0"/>
    <x v="0"/>
    <x v="5"/>
    <x v="96"/>
    <x v="0"/>
    <n v="58"/>
    <n v="13"/>
    <n v="38"/>
  </r>
  <r>
    <x v="3"/>
    <x v="0"/>
    <x v="0"/>
    <x v="5"/>
    <x v="97"/>
    <x v="0"/>
    <n v="124"/>
    <n v="29"/>
    <n v="79"/>
  </r>
  <r>
    <x v="3"/>
    <x v="0"/>
    <x v="0"/>
    <x v="5"/>
    <x v="99"/>
    <x v="0"/>
    <n v="187"/>
    <n v="59"/>
    <n v="176"/>
  </r>
  <r>
    <x v="3"/>
    <x v="0"/>
    <x v="0"/>
    <x v="5"/>
    <x v="100"/>
    <x v="0"/>
    <n v="309"/>
    <n v="97"/>
    <n v="260"/>
  </r>
  <r>
    <x v="3"/>
    <x v="0"/>
    <x v="0"/>
    <x v="5"/>
    <x v="101"/>
    <x v="0"/>
    <n v="45"/>
    <n v="7"/>
    <n v="23"/>
  </r>
  <r>
    <x v="3"/>
    <x v="0"/>
    <x v="0"/>
    <x v="5"/>
    <x v="102"/>
    <x v="0"/>
    <n v="147"/>
    <n v="52"/>
    <n v="132"/>
  </r>
  <r>
    <x v="3"/>
    <x v="0"/>
    <x v="0"/>
    <x v="6"/>
    <x v="103"/>
    <x v="0"/>
    <n v="32"/>
    <n v="25"/>
    <n v="102"/>
  </r>
  <r>
    <x v="3"/>
    <x v="0"/>
    <x v="0"/>
    <x v="6"/>
    <x v="104"/>
    <x v="0"/>
    <m/>
    <m/>
    <m/>
  </r>
  <r>
    <x v="3"/>
    <x v="0"/>
    <x v="0"/>
    <x v="6"/>
    <x v="105"/>
    <x v="0"/>
    <n v="232"/>
    <n v="153"/>
    <n v="646"/>
  </r>
  <r>
    <x v="3"/>
    <x v="0"/>
    <x v="0"/>
    <x v="6"/>
    <x v="106"/>
    <x v="0"/>
    <n v="11"/>
    <n v="7"/>
    <n v="25"/>
  </r>
  <r>
    <x v="3"/>
    <x v="0"/>
    <x v="0"/>
    <x v="6"/>
    <x v="107"/>
    <x v="0"/>
    <n v="164"/>
    <n v="114"/>
    <n v="480"/>
  </r>
  <r>
    <x v="3"/>
    <x v="0"/>
    <x v="0"/>
    <x v="6"/>
    <x v="108"/>
    <x v="0"/>
    <n v="130"/>
    <n v="99"/>
    <n v="436"/>
  </r>
  <r>
    <x v="3"/>
    <x v="0"/>
    <x v="0"/>
    <x v="6"/>
    <x v="109"/>
    <x v="0"/>
    <n v="477"/>
    <n v="300"/>
    <n v="1253"/>
  </r>
  <r>
    <x v="3"/>
    <x v="0"/>
    <x v="0"/>
    <x v="6"/>
    <x v="110"/>
    <x v="0"/>
    <n v="31"/>
    <n v="23"/>
    <n v="124"/>
  </r>
  <r>
    <x v="3"/>
    <x v="0"/>
    <x v="0"/>
    <x v="6"/>
    <x v="164"/>
    <x v="0"/>
    <m/>
    <m/>
    <m/>
  </r>
  <r>
    <x v="3"/>
    <x v="0"/>
    <x v="0"/>
    <x v="6"/>
    <x v="111"/>
    <x v="0"/>
    <n v="288"/>
    <n v="206"/>
    <n v="977"/>
  </r>
  <r>
    <x v="3"/>
    <x v="0"/>
    <x v="0"/>
    <x v="6"/>
    <x v="112"/>
    <x v="0"/>
    <n v="284"/>
    <n v="184"/>
    <n v="892"/>
  </r>
  <r>
    <x v="3"/>
    <x v="0"/>
    <x v="0"/>
    <x v="6"/>
    <x v="113"/>
    <x v="0"/>
    <n v="170"/>
    <n v="109"/>
    <n v="551"/>
  </r>
  <r>
    <x v="3"/>
    <x v="0"/>
    <x v="0"/>
    <x v="6"/>
    <x v="114"/>
    <x v="0"/>
    <n v="162"/>
    <n v="119"/>
    <n v="573"/>
  </r>
  <r>
    <x v="3"/>
    <x v="0"/>
    <x v="0"/>
    <x v="6"/>
    <x v="115"/>
    <x v="0"/>
    <n v="337"/>
    <n v="185"/>
    <n v="779"/>
  </r>
  <r>
    <x v="3"/>
    <x v="0"/>
    <x v="0"/>
    <x v="6"/>
    <x v="116"/>
    <x v="0"/>
    <n v="14"/>
    <n v="10"/>
    <n v="40"/>
  </r>
  <r>
    <x v="3"/>
    <x v="0"/>
    <x v="0"/>
    <x v="6"/>
    <x v="117"/>
    <x v="0"/>
    <n v="17"/>
    <n v="7"/>
    <n v="33"/>
  </r>
  <r>
    <x v="3"/>
    <x v="0"/>
    <x v="0"/>
    <x v="6"/>
    <x v="118"/>
    <x v="0"/>
    <n v="33"/>
    <n v="26"/>
    <n v="138"/>
  </r>
  <r>
    <x v="3"/>
    <x v="0"/>
    <x v="0"/>
    <x v="7"/>
    <x v="119"/>
    <x v="1"/>
    <n v="186"/>
    <n v="72"/>
    <n v="237"/>
  </r>
  <r>
    <x v="3"/>
    <x v="0"/>
    <x v="0"/>
    <x v="7"/>
    <x v="120"/>
    <x v="1"/>
    <n v="31"/>
    <n v="11"/>
    <n v="35"/>
  </r>
  <r>
    <x v="3"/>
    <x v="0"/>
    <x v="0"/>
    <x v="7"/>
    <x v="165"/>
    <x v="1"/>
    <m/>
    <m/>
    <m/>
  </r>
  <r>
    <x v="3"/>
    <x v="0"/>
    <x v="0"/>
    <x v="7"/>
    <x v="121"/>
    <x v="1"/>
    <n v="59"/>
    <n v="20"/>
    <n v="45"/>
  </r>
  <r>
    <x v="3"/>
    <x v="0"/>
    <x v="0"/>
    <x v="7"/>
    <x v="122"/>
    <x v="1"/>
    <n v="41"/>
    <n v="13"/>
    <n v="19"/>
  </r>
  <r>
    <x v="3"/>
    <x v="0"/>
    <x v="0"/>
    <x v="7"/>
    <x v="123"/>
    <x v="1"/>
    <n v="33"/>
    <n v="11"/>
    <n v="35"/>
  </r>
  <r>
    <x v="3"/>
    <x v="0"/>
    <x v="0"/>
    <x v="0"/>
    <x v="1"/>
    <x v="1"/>
    <n v="49"/>
    <n v="21"/>
    <n v="41"/>
  </r>
  <r>
    <x v="3"/>
    <x v="0"/>
    <x v="0"/>
    <x v="0"/>
    <x v="124"/>
    <x v="1"/>
    <n v="18"/>
    <n v="2"/>
    <n v="2"/>
  </r>
  <r>
    <x v="3"/>
    <x v="0"/>
    <x v="0"/>
    <x v="0"/>
    <x v="2"/>
    <x v="1"/>
    <n v="69"/>
    <n v="25"/>
    <n v="75"/>
  </r>
  <r>
    <x v="3"/>
    <x v="0"/>
    <x v="0"/>
    <x v="0"/>
    <x v="3"/>
    <x v="1"/>
    <n v="111"/>
    <n v="58"/>
    <n v="224"/>
  </r>
  <r>
    <x v="3"/>
    <x v="0"/>
    <x v="0"/>
    <x v="0"/>
    <x v="4"/>
    <x v="1"/>
    <n v="186"/>
    <n v="57"/>
    <n v="133"/>
  </r>
  <r>
    <x v="3"/>
    <x v="0"/>
    <x v="0"/>
    <x v="0"/>
    <x v="5"/>
    <x v="1"/>
    <n v="76"/>
    <n v="10"/>
    <n v="21"/>
  </r>
  <r>
    <x v="3"/>
    <x v="0"/>
    <x v="0"/>
    <x v="0"/>
    <x v="160"/>
    <x v="1"/>
    <n v="69"/>
    <n v="8"/>
    <n v="38"/>
  </r>
  <r>
    <x v="3"/>
    <x v="0"/>
    <x v="0"/>
    <x v="0"/>
    <x v="6"/>
    <x v="1"/>
    <n v="268"/>
    <n v="9"/>
    <n v="23"/>
  </r>
  <r>
    <x v="3"/>
    <x v="0"/>
    <x v="0"/>
    <x v="0"/>
    <x v="8"/>
    <x v="1"/>
    <n v="339"/>
    <n v="111"/>
    <n v="308"/>
  </r>
  <r>
    <x v="3"/>
    <x v="0"/>
    <x v="0"/>
    <x v="0"/>
    <x v="9"/>
    <x v="1"/>
    <n v="79"/>
    <n v="28"/>
    <n v="79"/>
  </r>
  <r>
    <x v="3"/>
    <x v="0"/>
    <x v="0"/>
    <x v="0"/>
    <x v="10"/>
    <x v="1"/>
    <n v="262"/>
    <n v="85"/>
    <n v="290"/>
  </r>
  <r>
    <x v="3"/>
    <x v="0"/>
    <x v="0"/>
    <x v="0"/>
    <x v="11"/>
    <x v="1"/>
    <n v="235"/>
    <n v="83"/>
    <n v="249"/>
  </r>
  <r>
    <x v="3"/>
    <x v="0"/>
    <x v="0"/>
    <x v="0"/>
    <x v="12"/>
    <x v="1"/>
    <n v="124"/>
    <n v="59"/>
    <n v="206"/>
  </r>
  <r>
    <x v="3"/>
    <x v="0"/>
    <x v="0"/>
    <x v="0"/>
    <x v="13"/>
    <x v="1"/>
    <n v="474"/>
    <n v="205"/>
    <n v="639"/>
  </r>
  <r>
    <x v="3"/>
    <x v="0"/>
    <x v="0"/>
    <x v="0"/>
    <x v="14"/>
    <x v="1"/>
    <n v="124"/>
    <n v="37"/>
    <n v="101"/>
  </r>
  <r>
    <x v="3"/>
    <x v="0"/>
    <x v="0"/>
    <x v="0"/>
    <x v="15"/>
    <x v="1"/>
    <n v="270"/>
    <n v="94"/>
    <n v="271"/>
  </r>
  <r>
    <x v="3"/>
    <x v="0"/>
    <x v="0"/>
    <x v="0"/>
    <x v="16"/>
    <x v="1"/>
    <n v="200"/>
    <n v="76"/>
    <n v="225"/>
  </r>
  <r>
    <x v="3"/>
    <x v="0"/>
    <x v="0"/>
    <x v="0"/>
    <x v="17"/>
    <x v="1"/>
    <n v="266"/>
    <n v="83"/>
    <n v="265"/>
  </r>
  <r>
    <x v="3"/>
    <x v="0"/>
    <x v="0"/>
    <x v="0"/>
    <x v="18"/>
    <x v="1"/>
    <n v="37"/>
    <n v="18"/>
    <n v="73"/>
  </r>
  <r>
    <x v="3"/>
    <x v="0"/>
    <x v="0"/>
    <x v="0"/>
    <x v="19"/>
    <x v="1"/>
    <n v="171"/>
    <n v="43"/>
    <n v="124"/>
  </r>
  <r>
    <x v="3"/>
    <x v="0"/>
    <x v="0"/>
    <x v="0"/>
    <x v="158"/>
    <x v="1"/>
    <m/>
    <m/>
    <m/>
  </r>
  <r>
    <x v="3"/>
    <x v="0"/>
    <x v="0"/>
    <x v="0"/>
    <x v="20"/>
    <x v="1"/>
    <n v="99"/>
    <n v="7"/>
    <n v="14"/>
  </r>
  <r>
    <x v="3"/>
    <x v="0"/>
    <x v="0"/>
    <x v="0"/>
    <x v="21"/>
    <x v="1"/>
    <n v="118"/>
    <n v="40"/>
    <n v="110"/>
  </r>
  <r>
    <x v="3"/>
    <x v="0"/>
    <x v="0"/>
    <x v="0"/>
    <x v="22"/>
    <x v="1"/>
    <n v="397"/>
    <n v="156"/>
    <n v="401"/>
  </r>
  <r>
    <x v="3"/>
    <x v="0"/>
    <x v="0"/>
    <x v="0"/>
    <x v="23"/>
    <x v="1"/>
    <n v="289"/>
    <n v="89"/>
    <n v="312"/>
  </r>
  <r>
    <x v="3"/>
    <x v="0"/>
    <x v="0"/>
    <x v="0"/>
    <x v="24"/>
    <x v="1"/>
    <n v="104"/>
    <n v="5"/>
    <n v="11"/>
  </r>
  <r>
    <x v="3"/>
    <x v="0"/>
    <x v="0"/>
    <x v="0"/>
    <x v="161"/>
    <x v="1"/>
    <n v="431"/>
    <n v="130"/>
    <n v="405"/>
  </r>
  <r>
    <x v="3"/>
    <x v="0"/>
    <x v="0"/>
    <x v="0"/>
    <x v="125"/>
    <x v="1"/>
    <n v="79"/>
    <n v="30"/>
    <n v="80"/>
  </r>
  <r>
    <x v="3"/>
    <x v="0"/>
    <x v="0"/>
    <x v="0"/>
    <x v="162"/>
    <x v="1"/>
    <n v="414"/>
    <n v="159"/>
    <n v="507"/>
  </r>
  <r>
    <x v="3"/>
    <x v="0"/>
    <x v="0"/>
    <x v="0"/>
    <x v="26"/>
    <x v="1"/>
    <n v="369"/>
    <n v="140"/>
    <n v="392"/>
  </r>
  <r>
    <x v="3"/>
    <x v="0"/>
    <x v="0"/>
    <x v="0"/>
    <x v="27"/>
    <x v="1"/>
    <n v="695"/>
    <n v="315"/>
    <n v="1122"/>
  </r>
  <r>
    <x v="3"/>
    <x v="0"/>
    <x v="0"/>
    <x v="0"/>
    <x v="28"/>
    <x v="1"/>
    <n v="418"/>
    <n v="139"/>
    <n v="394"/>
  </r>
  <r>
    <x v="3"/>
    <x v="0"/>
    <x v="0"/>
    <x v="0"/>
    <x v="29"/>
    <x v="1"/>
    <n v="329"/>
    <n v="121"/>
    <n v="348"/>
  </r>
  <r>
    <x v="3"/>
    <x v="0"/>
    <x v="0"/>
    <x v="0"/>
    <x v="126"/>
    <x v="1"/>
    <m/>
    <m/>
    <m/>
  </r>
  <r>
    <x v="3"/>
    <x v="0"/>
    <x v="0"/>
    <x v="0"/>
    <x v="30"/>
    <x v="1"/>
    <n v="144"/>
    <n v="44"/>
    <n v="151"/>
  </r>
  <r>
    <x v="3"/>
    <x v="0"/>
    <x v="0"/>
    <x v="0"/>
    <x v="31"/>
    <x v="1"/>
    <n v="286"/>
    <n v="78"/>
    <n v="270"/>
  </r>
  <r>
    <x v="3"/>
    <x v="0"/>
    <x v="0"/>
    <x v="0"/>
    <x v="32"/>
    <x v="1"/>
    <n v="306"/>
    <n v="101"/>
    <n v="265"/>
  </r>
  <r>
    <x v="3"/>
    <x v="0"/>
    <x v="0"/>
    <x v="0"/>
    <x v="33"/>
    <x v="1"/>
    <n v="274"/>
    <n v="143"/>
    <n v="428"/>
  </r>
  <r>
    <x v="3"/>
    <x v="0"/>
    <x v="0"/>
    <x v="0"/>
    <x v="127"/>
    <x v="1"/>
    <n v="67"/>
    <n v="19"/>
    <n v="35"/>
  </r>
  <r>
    <x v="3"/>
    <x v="0"/>
    <x v="0"/>
    <x v="0"/>
    <x v="34"/>
    <x v="1"/>
    <n v="199"/>
    <n v="19"/>
    <n v="38"/>
  </r>
  <r>
    <x v="3"/>
    <x v="0"/>
    <x v="0"/>
    <x v="0"/>
    <x v="128"/>
    <x v="1"/>
    <n v="54"/>
    <n v="9"/>
    <n v="16"/>
  </r>
  <r>
    <x v="3"/>
    <x v="0"/>
    <x v="0"/>
    <x v="0"/>
    <x v="35"/>
    <x v="1"/>
    <n v="247"/>
    <n v="99"/>
    <n v="329"/>
  </r>
  <r>
    <x v="3"/>
    <x v="0"/>
    <x v="0"/>
    <x v="0"/>
    <x v="36"/>
    <x v="1"/>
    <n v="178"/>
    <n v="78"/>
    <n v="193"/>
  </r>
  <r>
    <x v="3"/>
    <x v="0"/>
    <x v="0"/>
    <x v="0"/>
    <x v="37"/>
    <x v="1"/>
    <n v="203"/>
    <n v="62"/>
    <n v="158"/>
  </r>
  <r>
    <x v="3"/>
    <x v="0"/>
    <x v="0"/>
    <x v="0"/>
    <x v="38"/>
    <x v="1"/>
    <n v="133"/>
    <n v="9"/>
    <n v="21"/>
  </r>
  <r>
    <x v="3"/>
    <x v="0"/>
    <x v="0"/>
    <x v="0"/>
    <x v="39"/>
    <x v="1"/>
    <n v="208"/>
    <n v="87"/>
    <n v="258"/>
  </r>
  <r>
    <x v="3"/>
    <x v="0"/>
    <x v="0"/>
    <x v="0"/>
    <x v="40"/>
    <x v="1"/>
    <n v="365"/>
    <n v="93"/>
    <n v="313"/>
  </r>
  <r>
    <x v="3"/>
    <x v="0"/>
    <x v="0"/>
    <x v="1"/>
    <x v="41"/>
    <x v="1"/>
    <n v="142"/>
    <n v="63"/>
    <n v="170"/>
  </r>
  <r>
    <x v="3"/>
    <x v="0"/>
    <x v="0"/>
    <x v="1"/>
    <x v="129"/>
    <x v="1"/>
    <n v="14"/>
    <n v="3"/>
    <n v="3"/>
  </r>
  <r>
    <x v="3"/>
    <x v="0"/>
    <x v="0"/>
    <x v="1"/>
    <x v="130"/>
    <x v="1"/>
    <n v="14"/>
    <n v="2"/>
    <n v="3"/>
  </r>
  <r>
    <x v="3"/>
    <x v="0"/>
    <x v="0"/>
    <x v="1"/>
    <x v="131"/>
    <x v="1"/>
    <m/>
    <m/>
    <m/>
  </r>
  <r>
    <x v="3"/>
    <x v="0"/>
    <x v="0"/>
    <x v="1"/>
    <x v="42"/>
    <x v="1"/>
    <n v="280"/>
    <n v="116"/>
    <n v="401"/>
  </r>
  <r>
    <x v="3"/>
    <x v="0"/>
    <x v="0"/>
    <x v="1"/>
    <x v="132"/>
    <x v="1"/>
    <n v="8"/>
    <n v="1"/>
    <n v="1"/>
  </r>
  <r>
    <x v="3"/>
    <x v="0"/>
    <x v="0"/>
    <x v="1"/>
    <x v="133"/>
    <x v="1"/>
    <m/>
    <m/>
    <m/>
  </r>
  <r>
    <x v="3"/>
    <x v="0"/>
    <x v="0"/>
    <x v="1"/>
    <x v="43"/>
    <x v="1"/>
    <n v="255"/>
    <n v="122"/>
    <n v="416"/>
  </r>
  <r>
    <x v="3"/>
    <x v="0"/>
    <x v="0"/>
    <x v="2"/>
    <x v="44"/>
    <x v="1"/>
    <n v="122"/>
    <n v="4"/>
    <n v="4"/>
  </r>
  <r>
    <x v="3"/>
    <x v="0"/>
    <x v="0"/>
    <x v="2"/>
    <x v="45"/>
    <x v="1"/>
    <n v="125"/>
    <n v="28"/>
    <n v="78"/>
  </r>
  <r>
    <x v="3"/>
    <x v="0"/>
    <x v="0"/>
    <x v="2"/>
    <x v="46"/>
    <x v="1"/>
    <n v="114"/>
    <n v="35"/>
    <n v="86"/>
  </r>
  <r>
    <x v="3"/>
    <x v="0"/>
    <x v="0"/>
    <x v="2"/>
    <x v="47"/>
    <x v="1"/>
    <n v="200"/>
    <n v="27"/>
    <n v="84"/>
  </r>
  <r>
    <x v="3"/>
    <x v="0"/>
    <x v="0"/>
    <x v="2"/>
    <x v="48"/>
    <x v="1"/>
    <n v="53"/>
    <n v="3"/>
    <n v="4"/>
  </r>
  <r>
    <x v="3"/>
    <x v="0"/>
    <x v="0"/>
    <x v="2"/>
    <x v="49"/>
    <x v="1"/>
    <n v="89"/>
    <n v="27"/>
    <n v="79"/>
  </r>
  <r>
    <x v="3"/>
    <x v="0"/>
    <x v="0"/>
    <x v="2"/>
    <x v="50"/>
    <x v="1"/>
    <n v="61"/>
    <n v="21"/>
    <n v="89"/>
  </r>
  <r>
    <x v="3"/>
    <x v="0"/>
    <x v="0"/>
    <x v="2"/>
    <x v="51"/>
    <x v="1"/>
    <n v="113"/>
    <n v="29"/>
    <n v="101"/>
  </r>
  <r>
    <x v="3"/>
    <x v="0"/>
    <x v="0"/>
    <x v="2"/>
    <x v="52"/>
    <x v="1"/>
    <n v="110"/>
    <n v="50"/>
    <n v="155"/>
  </r>
  <r>
    <x v="3"/>
    <x v="0"/>
    <x v="0"/>
    <x v="2"/>
    <x v="53"/>
    <x v="1"/>
    <n v="142"/>
    <n v="15"/>
    <n v="48"/>
  </r>
  <r>
    <x v="3"/>
    <x v="0"/>
    <x v="0"/>
    <x v="2"/>
    <x v="54"/>
    <x v="1"/>
    <n v="144"/>
    <n v="58"/>
    <n v="190"/>
  </r>
  <r>
    <x v="3"/>
    <x v="0"/>
    <x v="0"/>
    <x v="2"/>
    <x v="163"/>
    <x v="1"/>
    <n v="55"/>
    <n v="21"/>
    <n v="73"/>
  </r>
  <r>
    <x v="3"/>
    <x v="0"/>
    <x v="0"/>
    <x v="2"/>
    <x v="55"/>
    <x v="1"/>
    <n v="81"/>
    <n v="12"/>
    <n v="31"/>
  </r>
  <r>
    <x v="3"/>
    <x v="0"/>
    <x v="0"/>
    <x v="2"/>
    <x v="56"/>
    <x v="1"/>
    <n v="186"/>
    <n v="49"/>
    <n v="115"/>
  </r>
  <r>
    <x v="3"/>
    <x v="0"/>
    <x v="0"/>
    <x v="3"/>
    <x v="157"/>
    <x v="1"/>
    <n v="536"/>
    <n v="176"/>
    <n v="524"/>
  </r>
  <r>
    <x v="3"/>
    <x v="0"/>
    <x v="0"/>
    <x v="3"/>
    <x v="159"/>
    <x v="1"/>
    <n v="291"/>
    <n v="91"/>
    <n v="252"/>
  </r>
  <r>
    <x v="3"/>
    <x v="0"/>
    <x v="0"/>
    <x v="4"/>
    <x v="62"/>
    <x v="1"/>
    <n v="588"/>
    <n v="237"/>
    <n v="681"/>
  </r>
  <r>
    <x v="3"/>
    <x v="0"/>
    <x v="0"/>
    <x v="4"/>
    <x v="63"/>
    <x v="1"/>
    <n v="83"/>
    <n v="50"/>
    <n v="193"/>
  </r>
  <r>
    <x v="3"/>
    <x v="0"/>
    <x v="0"/>
    <x v="4"/>
    <x v="64"/>
    <x v="1"/>
    <n v="410"/>
    <n v="156"/>
    <n v="491"/>
  </r>
  <r>
    <x v="3"/>
    <x v="0"/>
    <x v="0"/>
    <x v="4"/>
    <x v="65"/>
    <x v="1"/>
    <n v="148"/>
    <n v="82"/>
    <n v="307"/>
  </r>
  <r>
    <x v="3"/>
    <x v="0"/>
    <x v="0"/>
    <x v="4"/>
    <x v="66"/>
    <x v="1"/>
    <n v="369"/>
    <n v="172"/>
    <n v="558"/>
  </r>
  <r>
    <x v="3"/>
    <x v="0"/>
    <x v="0"/>
    <x v="4"/>
    <x v="67"/>
    <x v="1"/>
    <n v="227"/>
    <n v="130"/>
    <n v="410"/>
  </r>
  <r>
    <x v="3"/>
    <x v="0"/>
    <x v="0"/>
    <x v="4"/>
    <x v="68"/>
    <x v="1"/>
    <n v="123"/>
    <n v="61"/>
    <n v="193"/>
  </r>
  <r>
    <x v="3"/>
    <x v="0"/>
    <x v="0"/>
    <x v="4"/>
    <x v="69"/>
    <x v="1"/>
    <n v="380"/>
    <n v="176"/>
    <n v="557"/>
  </r>
  <r>
    <x v="3"/>
    <x v="0"/>
    <x v="0"/>
    <x v="4"/>
    <x v="70"/>
    <x v="1"/>
    <n v="64"/>
    <n v="32"/>
    <n v="129"/>
  </r>
  <r>
    <x v="3"/>
    <x v="0"/>
    <x v="0"/>
    <x v="4"/>
    <x v="71"/>
    <x v="1"/>
    <n v="247"/>
    <n v="116"/>
    <n v="419"/>
  </r>
  <r>
    <x v="3"/>
    <x v="0"/>
    <x v="0"/>
    <x v="4"/>
    <x v="72"/>
    <x v="1"/>
    <n v="270"/>
    <n v="135"/>
    <n v="456"/>
  </r>
  <r>
    <x v="3"/>
    <x v="0"/>
    <x v="0"/>
    <x v="4"/>
    <x v="73"/>
    <x v="1"/>
    <n v="127"/>
    <n v="68"/>
    <n v="212"/>
  </r>
  <r>
    <x v="3"/>
    <x v="0"/>
    <x v="0"/>
    <x v="4"/>
    <x v="74"/>
    <x v="1"/>
    <n v="649"/>
    <n v="280"/>
    <n v="903"/>
  </r>
  <r>
    <x v="3"/>
    <x v="0"/>
    <x v="0"/>
    <x v="4"/>
    <x v="75"/>
    <x v="1"/>
    <n v="98"/>
    <n v="47"/>
    <n v="156"/>
  </r>
  <r>
    <x v="3"/>
    <x v="0"/>
    <x v="0"/>
    <x v="4"/>
    <x v="76"/>
    <x v="1"/>
    <n v="254"/>
    <n v="113"/>
    <n v="387"/>
  </r>
  <r>
    <x v="3"/>
    <x v="0"/>
    <x v="0"/>
    <x v="4"/>
    <x v="77"/>
    <x v="1"/>
    <n v="511"/>
    <n v="266"/>
    <n v="916"/>
  </r>
  <r>
    <x v="3"/>
    <x v="0"/>
    <x v="0"/>
    <x v="4"/>
    <x v="78"/>
    <x v="1"/>
    <n v="204"/>
    <n v="99"/>
    <n v="370"/>
  </r>
  <r>
    <x v="3"/>
    <x v="0"/>
    <x v="0"/>
    <x v="4"/>
    <x v="79"/>
    <x v="1"/>
    <n v="354"/>
    <n v="181"/>
    <n v="553"/>
  </r>
  <r>
    <x v="3"/>
    <x v="0"/>
    <x v="0"/>
    <x v="4"/>
    <x v="80"/>
    <x v="1"/>
    <n v="57"/>
    <n v="30"/>
    <n v="91"/>
  </r>
  <r>
    <x v="3"/>
    <x v="0"/>
    <x v="0"/>
    <x v="4"/>
    <x v="81"/>
    <x v="1"/>
    <n v="133"/>
    <n v="66"/>
    <n v="218"/>
  </r>
  <r>
    <x v="3"/>
    <x v="0"/>
    <x v="0"/>
    <x v="4"/>
    <x v="82"/>
    <x v="1"/>
    <n v="285"/>
    <n v="130"/>
    <n v="474"/>
  </r>
  <r>
    <x v="3"/>
    <x v="0"/>
    <x v="0"/>
    <x v="4"/>
    <x v="83"/>
    <x v="1"/>
    <n v="656"/>
    <n v="247"/>
    <n v="843"/>
  </r>
  <r>
    <x v="3"/>
    <x v="0"/>
    <x v="0"/>
    <x v="4"/>
    <x v="84"/>
    <x v="1"/>
    <n v="248"/>
    <n v="101"/>
    <n v="397"/>
  </r>
  <r>
    <x v="3"/>
    <x v="0"/>
    <x v="0"/>
    <x v="4"/>
    <x v="85"/>
    <x v="1"/>
    <n v="257"/>
    <n v="135"/>
    <n v="523"/>
  </r>
  <r>
    <x v="3"/>
    <x v="0"/>
    <x v="0"/>
    <x v="4"/>
    <x v="86"/>
    <x v="1"/>
    <n v="209"/>
    <n v="101"/>
    <n v="297"/>
  </r>
  <r>
    <x v="3"/>
    <x v="0"/>
    <x v="0"/>
    <x v="4"/>
    <x v="87"/>
    <x v="1"/>
    <n v="365"/>
    <n v="155"/>
    <n v="515"/>
  </r>
  <r>
    <x v="3"/>
    <x v="0"/>
    <x v="0"/>
    <x v="4"/>
    <x v="88"/>
    <x v="1"/>
    <n v="211"/>
    <n v="124"/>
    <n v="456"/>
  </r>
  <r>
    <x v="3"/>
    <x v="0"/>
    <x v="0"/>
    <x v="4"/>
    <x v="89"/>
    <x v="1"/>
    <n v="150"/>
    <n v="80"/>
    <n v="309"/>
  </r>
  <r>
    <x v="3"/>
    <x v="0"/>
    <x v="0"/>
    <x v="4"/>
    <x v="90"/>
    <x v="1"/>
    <n v="221"/>
    <n v="88"/>
    <n v="330"/>
  </r>
  <r>
    <x v="3"/>
    <x v="0"/>
    <x v="0"/>
    <x v="4"/>
    <x v="91"/>
    <x v="1"/>
    <n v="215"/>
    <n v="82"/>
    <n v="327"/>
  </r>
  <r>
    <x v="3"/>
    <x v="0"/>
    <x v="0"/>
    <x v="4"/>
    <x v="92"/>
    <x v="1"/>
    <n v="289"/>
    <n v="116"/>
    <n v="357"/>
  </r>
  <r>
    <x v="3"/>
    <x v="0"/>
    <x v="0"/>
    <x v="5"/>
    <x v="93"/>
    <x v="1"/>
    <n v="351"/>
    <n v="45"/>
    <n v="99"/>
  </r>
  <r>
    <x v="3"/>
    <x v="0"/>
    <x v="0"/>
    <x v="5"/>
    <x v="94"/>
    <x v="1"/>
    <n v="152"/>
    <n v="23"/>
    <n v="49"/>
  </r>
  <r>
    <x v="3"/>
    <x v="0"/>
    <x v="0"/>
    <x v="5"/>
    <x v="95"/>
    <x v="1"/>
    <n v="262"/>
    <n v="43"/>
    <n v="81"/>
  </r>
  <r>
    <x v="3"/>
    <x v="0"/>
    <x v="0"/>
    <x v="5"/>
    <x v="96"/>
    <x v="1"/>
    <n v="353"/>
    <n v="32"/>
    <n v="79"/>
  </r>
  <r>
    <x v="3"/>
    <x v="0"/>
    <x v="0"/>
    <x v="5"/>
    <x v="135"/>
    <x v="1"/>
    <n v="76"/>
    <n v="9"/>
    <n v="11"/>
  </r>
  <r>
    <x v="3"/>
    <x v="0"/>
    <x v="0"/>
    <x v="5"/>
    <x v="97"/>
    <x v="1"/>
    <n v="282"/>
    <n v="23"/>
    <n v="38"/>
  </r>
  <r>
    <x v="3"/>
    <x v="0"/>
    <x v="0"/>
    <x v="5"/>
    <x v="99"/>
    <x v="1"/>
    <n v="224"/>
    <n v="26"/>
    <n v="42"/>
  </r>
  <r>
    <x v="3"/>
    <x v="0"/>
    <x v="0"/>
    <x v="5"/>
    <x v="100"/>
    <x v="1"/>
    <n v="230"/>
    <n v="31"/>
    <n v="76"/>
  </r>
  <r>
    <x v="3"/>
    <x v="0"/>
    <x v="0"/>
    <x v="5"/>
    <x v="101"/>
    <x v="1"/>
    <n v="299"/>
    <n v="30"/>
    <n v="86"/>
  </r>
  <r>
    <x v="3"/>
    <x v="0"/>
    <x v="0"/>
    <x v="5"/>
    <x v="102"/>
    <x v="1"/>
    <n v="237"/>
    <n v="65"/>
    <n v="134"/>
  </r>
  <r>
    <x v="3"/>
    <x v="0"/>
    <x v="0"/>
    <x v="6"/>
    <x v="103"/>
    <x v="1"/>
    <n v="63"/>
    <n v="36"/>
    <n v="111"/>
  </r>
  <r>
    <x v="3"/>
    <x v="0"/>
    <x v="0"/>
    <x v="6"/>
    <x v="104"/>
    <x v="1"/>
    <n v="98"/>
    <n v="40"/>
    <n v="97"/>
  </r>
  <r>
    <x v="3"/>
    <x v="0"/>
    <x v="0"/>
    <x v="6"/>
    <x v="105"/>
    <x v="1"/>
    <n v="155"/>
    <n v="74"/>
    <n v="194"/>
  </r>
  <r>
    <x v="3"/>
    <x v="0"/>
    <x v="0"/>
    <x v="6"/>
    <x v="106"/>
    <x v="1"/>
    <n v="10"/>
    <n v="8"/>
    <n v="39"/>
  </r>
  <r>
    <x v="3"/>
    <x v="0"/>
    <x v="0"/>
    <x v="6"/>
    <x v="107"/>
    <x v="1"/>
    <n v="296"/>
    <n v="140"/>
    <n v="444"/>
  </r>
  <r>
    <x v="3"/>
    <x v="0"/>
    <x v="0"/>
    <x v="6"/>
    <x v="108"/>
    <x v="1"/>
    <n v="49"/>
    <n v="27"/>
    <n v="83"/>
  </r>
  <r>
    <x v="3"/>
    <x v="0"/>
    <x v="0"/>
    <x v="6"/>
    <x v="109"/>
    <x v="1"/>
    <n v="333"/>
    <n v="147"/>
    <n v="385"/>
  </r>
  <r>
    <x v="3"/>
    <x v="0"/>
    <x v="0"/>
    <x v="6"/>
    <x v="110"/>
    <x v="1"/>
    <n v="59"/>
    <n v="41"/>
    <n v="150"/>
  </r>
  <r>
    <x v="3"/>
    <x v="0"/>
    <x v="0"/>
    <x v="6"/>
    <x v="164"/>
    <x v="1"/>
    <n v="8"/>
    <n v="5"/>
    <n v="9"/>
  </r>
  <r>
    <x v="3"/>
    <x v="0"/>
    <x v="0"/>
    <x v="6"/>
    <x v="111"/>
    <x v="1"/>
    <n v="130"/>
    <n v="70"/>
    <n v="182"/>
  </r>
  <r>
    <x v="3"/>
    <x v="0"/>
    <x v="0"/>
    <x v="6"/>
    <x v="112"/>
    <x v="1"/>
    <n v="253"/>
    <n v="142"/>
    <n v="470"/>
  </r>
  <r>
    <x v="3"/>
    <x v="0"/>
    <x v="0"/>
    <x v="6"/>
    <x v="113"/>
    <x v="1"/>
    <n v="241"/>
    <n v="98"/>
    <n v="265"/>
  </r>
  <r>
    <x v="3"/>
    <x v="0"/>
    <x v="0"/>
    <x v="6"/>
    <x v="114"/>
    <x v="1"/>
    <n v="64"/>
    <n v="27"/>
    <n v="96"/>
  </r>
  <r>
    <x v="3"/>
    <x v="0"/>
    <x v="0"/>
    <x v="6"/>
    <x v="115"/>
    <x v="1"/>
    <n v="503"/>
    <n v="225"/>
    <n v="582"/>
  </r>
  <r>
    <x v="3"/>
    <x v="0"/>
    <x v="0"/>
    <x v="6"/>
    <x v="116"/>
    <x v="1"/>
    <n v="24"/>
    <n v="13"/>
    <n v="30"/>
  </r>
  <r>
    <x v="3"/>
    <x v="0"/>
    <x v="0"/>
    <x v="6"/>
    <x v="117"/>
    <x v="1"/>
    <n v="25"/>
    <n v="18"/>
    <n v="54"/>
  </r>
  <r>
    <x v="3"/>
    <x v="0"/>
    <x v="0"/>
    <x v="6"/>
    <x v="118"/>
    <x v="1"/>
    <n v="42"/>
    <n v="22"/>
    <n v="59"/>
  </r>
  <r>
    <x v="3"/>
    <x v="0"/>
    <x v="1"/>
    <x v="8"/>
    <x v="136"/>
    <x v="2"/>
    <n v="65"/>
    <n v="58"/>
    <n v="297"/>
  </r>
  <r>
    <x v="3"/>
    <x v="0"/>
    <x v="1"/>
    <x v="8"/>
    <x v="137"/>
    <x v="2"/>
    <n v="10"/>
    <n v="7"/>
    <n v="35"/>
  </r>
  <r>
    <x v="3"/>
    <x v="0"/>
    <x v="1"/>
    <x v="8"/>
    <x v="138"/>
    <x v="2"/>
    <m/>
    <m/>
    <m/>
  </r>
  <r>
    <x v="3"/>
    <x v="0"/>
    <x v="1"/>
    <x v="8"/>
    <x v="139"/>
    <x v="2"/>
    <n v="37"/>
    <n v="24"/>
    <n v="114"/>
  </r>
  <r>
    <x v="3"/>
    <x v="0"/>
    <x v="1"/>
    <x v="8"/>
    <x v="140"/>
    <x v="2"/>
    <n v="25"/>
    <n v="16"/>
    <n v="72"/>
  </r>
  <r>
    <x v="3"/>
    <x v="0"/>
    <x v="1"/>
    <x v="8"/>
    <x v="166"/>
    <x v="2"/>
    <m/>
    <m/>
    <m/>
  </r>
  <r>
    <x v="3"/>
    <x v="0"/>
    <x v="1"/>
    <x v="8"/>
    <x v="141"/>
    <x v="2"/>
    <n v="22"/>
    <n v="17"/>
    <n v="107"/>
  </r>
  <r>
    <x v="3"/>
    <x v="0"/>
    <x v="1"/>
    <x v="8"/>
    <x v="143"/>
    <x v="2"/>
    <n v="20"/>
    <n v="10"/>
    <n v="32"/>
  </r>
  <r>
    <x v="3"/>
    <x v="0"/>
    <x v="1"/>
    <x v="8"/>
    <x v="144"/>
    <x v="2"/>
    <m/>
    <m/>
    <m/>
  </r>
  <r>
    <x v="3"/>
    <x v="0"/>
    <x v="1"/>
    <x v="8"/>
    <x v="146"/>
    <x v="2"/>
    <n v="13"/>
    <n v="10"/>
    <n v="56"/>
  </r>
  <r>
    <x v="3"/>
    <x v="0"/>
    <x v="1"/>
    <x v="8"/>
    <x v="148"/>
    <x v="2"/>
    <n v="56"/>
    <n v="42"/>
    <n v="151"/>
  </r>
  <r>
    <x v="3"/>
    <x v="0"/>
    <x v="1"/>
    <x v="8"/>
    <x v="151"/>
    <x v="2"/>
    <n v="19"/>
    <n v="17"/>
    <n v="123"/>
  </r>
  <r>
    <x v="3"/>
    <x v="0"/>
    <x v="1"/>
    <x v="8"/>
    <x v="152"/>
    <x v="2"/>
    <n v="38"/>
    <n v="30"/>
    <n v="114"/>
  </r>
  <r>
    <x v="3"/>
    <x v="0"/>
    <x v="1"/>
    <x v="9"/>
    <x v="153"/>
    <x v="2"/>
    <n v="119"/>
    <n v="91"/>
    <n v="410"/>
  </r>
  <r>
    <x v="3"/>
    <x v="0"/>
    <x v="1"/>
    <x v="9"/>
    <x v="154"/>
    <x v="2"/>
    <n v="112"/>
    <n v="86"/>
    <n v="389"/>
  </r>
  <r>
    <x v="3"/>
    <x v="0"/>
    <x v="1"/>
    <x v="9"/>
    <x v="155"/>
    <x v="2"/>
    <n v="119"/>
    <n v="87"/>
    <n v="336"/>
  </r>
  <r>
    <x v="3"/>
    <x v="0"/>
    <x v="1"/>
    <x v="9"/>
    <x v="156"/>
    <x v="2"/>
    <n v="150"/>
    <n v="93"/>
    <n v="403"/>
  </r>
  <r>
    <x v="3"/>
    <x v="0"/>
    <x v="1"/>
    <x v="10"/>
    <x v="103"/>
    <x v="2"/>
    <n v="240"/>
    <n v="163"/>
    <n v="767"/>
  </r>
  <r>
    <x v="3"/>
    <x v="0"/>
    <x v="1"/>
    <x v="10"/>
    <x v="105"/>
    <x v="2"/>
    <n v="11"/>
    <n v="5"/>
    <n v="13"/>
  </r>
  <r>
    <x v="3"/>
    <x v="0"/>
    <x v="1"/>
    <x v="10"/>
    <x v="106"/>
    <x v="2"/>
    <n v="79"/>
    <n v="56"/>
    <n v="304"/>
  </r>
  <r>
    <x v="3"/>
    <x v="0"/>
    <x v="1"/>
    <x v="10"/>
    <x v="46"/>
    <x v="2"/>
    <n v="7"/>
    <n v="4"/>
    <n v="52"/>
  </r>
  <r>
    <x v="3"/>
    <x v="0"/>
    <x v="1"/>
    <x v="10"/>
    <x v="49"/>
    <x v="2"/>
    <n v="15"/>
    <n v="8"/>
    <n v="35"/>
  </r>
  <r>
    <x v="3"/>
    <x v="0"/>
    <x v="1"/>
    <x v="10"/>
    <x v="108"/>
    <x v="2"/>
    <n v="91"/>
    <n v="67"/>
    <n v="219"/>
  </r>
  <r>
    <x v="3"/>
    <x v="0"/>
    <x v="1"/>
    <x v="10"/>
    <x v="50"/>
    <x v="2"/>
    <n v="8"/>
    <n v="5"/>
    <n v="13"/>
  </r>
  <r>
    <x v="3"/>
    <x v="0"/>
    <x v="1"/>
    <x v="10"/>
    <x v="110"/>
    <x v="2"/>
    <n v="270"/>
    <n v="206"/>
    <n v="936"/>
  </r>
  <r>
    <x v="3"/>
    <x v="0"/>
    <x v="1"/>
    <x v="10"/>
    <x v="18"/>
    <x v="2"/>
    <n v="89"/>
    <n v="70"/>
    <n v="219"/>
  </r>
  <r>
    <x v="3"/>
    <x v="0"/>
    <x v="1"/>
    <x v="10"/>
    <x v="111"/>
    <x v="2"/>
    <m/>
    <m/>
    <m/>
  </r>
  <r>
    <x v="3"/>
    <x v="0"/>
    <x v="1"/>
    <x v="10"/>
    <x v="54"/>
    <x v="2"/>
    <n v="10"/>
    <n v="5"/>
    <n v="48"/>
  </r>
  <r>
    <x v="3"/>
    <x v="0"/>
    <x v="1"/>
    <x v="10"/>
    <x v="27"/>
    <x v="2"/>
    <n v="59"/>
    <n v="41"/>
    <n v="189"/>
  </r>
  <r>
    <x v="3"/>
    <x v="0"/>
    <x v="1"/>
    <x v="10"/>
    <x v="33"/>
    <x v="2"/>
    <n v="68"/>
    <n v="48"/>
    <n v="193"/>
  </r>
  <r>
    <x v="3"/>
    <x v="0"/>
    <x v="1"/>
    <x v="10"/>
    <x v="116"/>
    <x v="2"/>
    <n v="115"/>
    <n v="89"/>
    <n v="392"/>
  </r>
  <r>
    <x v="3"/>
    <x v="0"/>
    <x v="1"/>
    <x v="10"/>
    <x v="117"/>
    <x v="2"/>
    <n v="160"/>
    <n v="104"/>
    <n v="407"/>
  </r>
  <r>
    <x v="3"/>
    <x v="0"/>
    <x v="1"/>
    <x v="10"/>
    <x v="118"/>
    <x v="2"/>
    <n v="284"/>
    <n v="210"/>
    <n v="850"/>
  </r>
  <r>
    <x v="4"/>
    <x v="0"/>
    <x v="0"/>
    <x v="7"/>
    <x v="119"/>
    <x v="0"/>
    <n v="399"/>
    <n v="219"/>
    <n v="1212"/>
  </r>
  <r>
    <x v="4"/>
    <x v="0"/>
    <x v="0"/>
    <x v="7"/>
    <x v="123"/>
    <x v="0"/>
    <m/>
    <m/>
    <m/>
  </r>
  <r>
    <x v="4"/>
    <x v="0"/>
    <x v="0"/>
    <x v="0"/>
    <x v="1"/>
    <x v="0"/>
    <m/>
    <m/>
    <m/>
  </r>
  <r>
    <x v="4"/>
    <x v="0"/>
    <x v="0"/>
    <x v="0"/>
    <x v="2"/>
    <x v="0"/>
    <n v="70"/>
    <n v="42"/>
    <n v="163"/>
  </r>
  <r>
    <x v="4"/>
    <x v="0"/>
    <x v="0"/>
    <x v="0"/>
    <x v="3"/>
    <x v="0"/>
    <n v="530"/>
    <n v="327"/>
    <n v="1529"/>
  </r>
  <r>
    <x v="4"/>
    <x v="0"/>
    <x v="0"/>
    <x v="0"/>
    <x v="4"/>
    <x v="0"/>
    <m/>
    <m/>
    <m/>
  </r>
  <r>
    <x v="4"/>
    <x v="0"/>
    <x v="0"/>
    <x v="0"/>
    <x v="5"/>
    <x v="0"/>
    <n v="227"/>
    <n v="66"/>
    <n v="226"/>
  </r>
  <r>
    <x v="4"/>
    <x v="0"/>
    <x v="0"/>
    <x v="0"/>
    <x v="160"/>
    <x v="0"/>
    <n v="8"/>
    <n v="2"/>
    <n v="2"/>
  </r>
  <r>
    <x v="4"/>
    <x v="0"/>
    <x v="0"/>
    <x v="0"/>
    <x v="6"/>
    <x v="0"/>
    <n v="190"/>
    <n v="36"/>
    <n v="159"/>
  </r>
  <r>
    <x v="4"/>
    <x v="0"/>
    <x v="0"/>
    <x v="0"/>
    <x v="8"/>
    <x v="0"/>
    <n v="106"/>
    <n v="56"/>
    <n v="267"/>
  </r>
  <r>
    <x v="4"/>
    <x v="0"/>
    <x v="0"/>
    <x v="0"/>
    <x v="9"/>
    <x v="0"/>
    <m/>
    <m/>
    <m/>
  </r>
  <r>
    <x v="4"/>
    <x v="0"/>
    <x v="0"/>
    <x v="0"/>
    <x v="10"/>
    <x v="0"/>
    <n v="68"/>
    <n v="45"/>
    <n v="313"/>
  </r>
  <r>
    <x v="4"/>
    <x v="0"/>
    <x v="0"/>
    <x v="0"/>
    <x v="11"/>
    <x v="0"/>
    <n v="27"/>
    <n v="11"/>
    <n v="74"/>
  </r>
  <r>
    <x v="4"/>
    <x v="0"/>
    <x v="0"/>
    <x v="0"/>
    <x v="12"/>
    <x v="0"/>
    <n v="6"/>
    <n v="2"/>
    <n v="2"/>
  </r>
  <r>
    <x v="4"/>
    <x v="0"/>
    <x v="0"/>
    <x v="0"/>
    <x v="13"/>
    <x v="0"/>
    <n v="251"/>
    <n v="151"/>
    <n v="729"/>
  </r>
  <r>
    <x v="4"/>
    <x v="0"/>
    <x v="0"/>
    <x v="0"/>
    <x v="15"/>
    <x v="0"/>
    <n v="95"/>
    <n v="56"/>
    <n v="348"/>
  </r>
  <r>
    <x v="4"/>
    <x v="0"/>
    <x v="0"/>
    <x v="0"/>
    <x v="16"/>
    <x v="0"/>
    <n v="93"/>
    <n v="40"/>
    <n v="162"/>
  </r>
  <r>
    <x v="4"/>
    <x v="0"/>
    <x v="0"/>
    <x v="0"/>
    <x v="17"/>
    <x v="0"/>
    <n v="271"/>
    <n v="141"/>
    <n v="578"/>
  </r>
  <r>
    <x v="4"/>
    <x v="0"/>
    <x v="0"/>
    <x v="0"/>
    <x v="18"/>
    <x v="0"/>
    <m/>
    <m/>
    <m/>
  </r>
  <r>
    <x v="4"/>
    <x v="0"/>
    <x v="0"/>
    <x v="0"/>
    <x v="19"/>
    <x v="0"/>
    <n v="13"/>
    <n v="2"/>
    <n v="3"/>
  </r>
  <r>
    <x v="4"/>
    <x v="0"/>
    <x v="0"/>
    <x v="0"/>
    <x v="21"/>
    <x v="0"/>
    <m/>
    <m/>
    <m/>
  </r>
  <r>
    <x v="4"/>
    <x v="0"/>
    <x v="0"/>
    <x v="0"/>
    <x v="22"/>
    <x v="0"/>
    <n v="121"/>
    <n v="52"/>
    <n v="297"/>
  </r>
  <r>
    <x v="4"/>
    <x v="0"/>
    <x v="0"/>
    <x v="0"/>
    <x v="23"/>
    <x v="0"/>
    <n v="101"/>
    <n v="59"/>
    <n v="206"/>
  </r>
  <r>
    <x v="4"/>
    <x v="0"/>
    <x v="0"/>
    <x v="0"/>
    <x v="24"/>
    <x v="0"/>
    <m/>
    <m/>
    <m/>
  </r>
  <r>
    <x v="4"/>
    <x v="0"/>
    <x v="0"/>
    <x v="0"/>
    <x v="161"/>
    <x v="0"/>
    <n v="74"/>
    <n v="43"/>
    <n v="211"/>
  </r>
  <r>
    <x v="4"/>
    <x v="0"/>
    <x v="0"/>
    <x v="0"/>
    <x v="125"/>
    <x v="0"/>
    <m/>
    <m/>
    <m/>
  </r>
  <r>
    <x v="4"/>
    <x v="0"/>
    <x v="0"/>
    <x v="0"/>
    <x v="162"/>
    <x v="0"/>
    <n v="162"/>
    <n v="97"/>
    <n v="471"/>
  </r>
  <r>
    <x v="4"/>
    <x v="0"/>
    <x v="0"/>
    <x v="0"/>
    <x v="26"/>
    <x v="0"/>
    <n v="93"/>
    <n v="57"/>
    <n v="333"/>
  </r>
  <r>
    <x v="4"/>
    <x v="0"/>
    <x v="0"/>
    <x v="0"/>
    <x v="27"/>
    <x v="0"/>
    <n v="185"/>
    <n v="122"/>
    <n v="498"/>
  </r>
  <r>
    <x v="4"/>
    <x v="0"/>
    <x v="0"/>
    <x v="0"/>
    <x v="28"/>
    <x v="0"/>
    <n v="106"/>
    <n v="57"/>
    <n v="252"/>
  </r>
  <r>
    <x v="4"/>
    <x v="0"/>
    <x v="0"/>
    <x v="0"/>
    <x v="29"/>
    <x v="0"/>
    <n v="95"/>
    <n v="57"/>
    <n v="288"/>
  </r>
  <r>
    <x v="4"/>
    <x v="0"/>
    <x v="0"/>
    <x v="0"/>
    <x v="30"/>
    <x v="0"/>
    <n v="24"/>
    <n v="11"/>
    <n v="57"/>
  </r>
  <r>
    <x v="4"/>
    <x v="0"/>
    <x v="0"/>
    <x v="0"/>
    <x v="31"/>
    <x v="0"/>
    <n v="68"/>
    <n v="22"/>
    <n v="111"/>
  </r>
  <r>
    <x v="4"/>
    <x v="0"/>
    <x v="0"/>
    <x v="0"/>
    <x v="32"/>
    <x v="0"/>
    <n v="68"/>
    <n v="33"/>
    <n v="146"/>
  </r>
  <r>
    <x v="4"/>
    <x v="0"/>
    <x v="0"/>
    <x v="0"/>
    <x v="33"/>
    <x v="0"/>
    <n v="135"/>
    <n v="87"/>
    <n v="323"/>
  </r>
  <r>
    <x v="4"/>
    <x v="0"/>
    <x v="0"/>
    <x v="0"/>
    <x v="34"/>
    <x v="0"/>
    <n v="44"/>
    <n v="13"/>
    <n v="35"/>
  </r>
  <r>
    <x v="4"/>
    <x v="0"/>
    <x v="0"/>
    <x v="0"/>
    <x v="35"/>
    <x v="0"/>
    <n v="106"/>
    <n v="55"/>
    <n v="309"/>
  </r>
  <r>
    <x v="4"/>
    <x v="0"/>
    <x v="0"/>
    <x v="0"/>
    <x v="36"/>
    <x v="0"/>
    <n v="67"/>
    <n v="41"/>
    <n v="209"/>
  </r>
  <r>
    <x v="4"/>
    <x v="0"/>
    <x v="0"/>
    <x v="0"/>
    <x v="37"/>
    <x v="0"/>
    <n v="22"/>
    <n v="12"/>
    <n v="50"/>
  </r>
  <r>
    <x v="4"/>
    <x v="0"/>
    <x v="0"/>
    <x v="0"/>
    <x v="38"/>
    <x v="0"/>
    <m/>
    <m/>
    <m/>
  </r>
  <r>
    <x v="4"/>
    <x v="0"/>
    <x v="0"/>
    <x v="0"/>
    <x v="39"/>
    <x v="0"/>
    <n v="29"/>
    <n v="14"/>
    <n v="81"/>
  </r>
  <r>
    <x v="4"/>
    <x v="0"/>
    <x v="0"/>
    <x v="0"/>
    <x v="40"/>
    <x v="0"/>
    <n v="18"/>
    <n v="6"/>
    <n v="15"/>
  </r>
  <r>
    <x v="4"/>
    <x v="0"/>
    <x v="0"/>
    <x v="1"/>
    <x v="41"/>
    <x v="0"/>
    <n v="506"/>
    <n v="296"/>
    <n v="1506"/>
  </r>
  <r>
    <x v="4"/>
    <x v="0"/>
    <x v="0"/>
    <x v="1"/>
    <x v="42"/>
    <x v="0"/>
    <n v="589"/>
    <n v="308"/>
    <n v="1624"/>
  </r>
  <r>
    <x v="4"/>
    <x v="0"/>
    <x v="0"/>
    <x v="1"/>
    <x v="43"/>
    <x v="0"/>
    <n v="690"/>
    <n v="348"/>
    <n v="1559"/>
  </r>
  <r>
    <x v="4"/>
    <x v="0"/>
    <x v="0"/>
    <x v="2"/>
    <x v="44"/>
    <x v="0"/>
    <n v="14"/>
    <n v="0"/>
    <n v="0"/>
  </r>
  <r>
    <x v="4"/>
    <x v="0"/>
    <x v="0"/>
    <x v="2"/>
    <x v="45"/>
    <x v="0"/>
    <n v="545"/>
    <n v="321"/>
    <n v="2058"/>
  </r>
  <r>
    <x v="4"/>
    <x v="0"/>
    <x v="0"/>
    <x v="2"/>
    <x v="46"/>
    <x v="0"/>
    <n v="18"/>
    <n v="8"/>
    <n v="59"/>
  </r>
  <r>
    <x v="4"/>
    <x v="0"/>
    <x v="0"/>
    <x v="2"/>
    <x v="47"/>
    <x v="0"/>
    <n v="50"/>
    <n v="24"/>
    <n v="115"/>
  </r>
  <r>
    <x v="4"/>
    <x v="0"/>
    <x v="0"/>
    <x v="2"/>
    <x v="48"/>
    <x v="0"/>
    <n v="13"/>
    <n v="0"/>
    <n v="0"/>
  </r>
  <r>
    <x v="4"/>
    <x v="0"/>
    <x v="0"/>
    <x v="2"/>
    <x v="49"/>
    <x v="0"/>
    <n v="451"/>
    <n v="277"/>
    <n v="1389"/>
  </r>
  <r>
    <x v="4"/>
    <x v="0"/>
    <x v="0"/>
    <x v="2"/>
    <x v="50"/>
    <x v="0"/>
    <n v="176"/>
    <n v="101"/>
    <n v="544"/>
  </r>
  <r>
    <x v="4"/>
    <x v="0"/>
    <x v="0"/>
    <x v="2"/>
    <x v="51"/>
    <x v="0"/>
    <n v="597"/>
    <n v="297"/>
    <n v="1446"/>
  </r>
  <r>
    <x v="4"/>
    <x v="0"/>
    <x v="0"/>
    <x v="2"/>
    <x v="52"/>
    <x v="0"/>
    <n v="205"/>
    <n v="138"/>
    <n v="999"/>
  </r>
  <r>
    <x v="4"/>
    <x v="0"/>
    <x v="0"/>
    <x v="2"/>
    <x v="54"/>
    <x v="0"/>
    <n v="289"/>
    <n v="160"/>
    <n v="831"/>
  </r>
  <r>
    <x v="4"/>
    <x v="0"/>
    <x v="0"/>
    <x v="2"/>
    <x v="163"/>
    <x v="0"/>
    <n v="428"/>
    <n v="258"/>
    <n v="1472"/>
  </r>
  <r>
    <x v="4"/>
    <x v="0"/>
    <x v="0"/>
    <x v="2"/>
    <x v="55"/>
    <x v="0"/>
    <n v="6"/>
    <n v="3"/>
    <n v="14"/>
  </r>
  <r>
    <x v="4"/>
    <x v="0"/>
    <x v="0"/>
    <x v="2"/>
    <x v="56"/>
    <x v="0"/>
    <n v="462"/>
    <n v="261"/>
    <n v="1346"/>
  </r>
  <r>
    <x v="4"/>
    <x v="0"/>
    <x v="0"/>
    <x v="3"/>
    <x v="157"/>
    <x v="0"/>
    <n v="926"/>
    <n v="555"/>
    <n v="2717"/>
  </r>
  <r>
    <x v="4"/>
    <x v="0"/>
    <x v="0"/>
    <x v="3"/>
    <x v="159"/>
    <x v="0"/>
    <n v="28"/>
    <n v="16"/>
    <n v="109"/>
  </r>
  <r>
    <x v="4"/>
    <x v="0"/>
    <x v="0"/>
    <x v="4"/>
    <x v="62"/>
    <x v="0"/>
    <n v="930"/>
    <n v="579"/>
    <n v="3071"/>
  </r>
  <r>
    <x v="4"/>
    <x v="0"/>
    <x v="0"/>
    <x v="4"/>
    <x v="63"/>
    <x v="0"/>
    <n v="382"/>
    <n v="240"/>
    <n v="1323"/>
  </r>
  <r>
    <x v="4"/>
    <x v="0"/>
    <x v="0"/>
    <x v="4"/>
    <x v="64"/>
    <x v="0"/>
    <n v="1047"/>
    <n v="610"/>
    <n v="2801"/>
  </r>
  <r>
    <x v="4"/>
    <x v="0"/>
    <x v="0"/>
    <x v="4"/>
    <x v="65"/>
    <x v="0"/>
    <n v="470"/>
    <n v="327"/>
    <n v="1958"/>
  </r>
  <r>
    <x v="4"/>
    <x v="0"/>
    <x v="0"/>
    <x v="4"/>
    <x v="66"/>
    <x v="0"/>
    <n v="578"/>
    <n v="319"/>
    <n v="1639"/>
  </r>
  <r>
    <x v="4"/>
    <x v="0"/>
    <x v="0"/>
    <x v="4"/>
    <x v="67"/>
    <x v="0"/>
    <n v="691"/>
    <n v="439"/>
    <n v="2092"/>
  </r>
  <r>
    <x v="4"/>
    <x v="0"/>
    <x v="0"/>
    <x v="4"/>
    <x v="68"/>
    <x v="0"/>
    <n v="501"/>
    <n v="321"/>
    <n v="1704"/>
  </r>
  <r>
    <x v="4"/>
    <x v="0"/>
    <x v="0"/>
    <x v="4"/>
    <x v="69"/>
    <x v="0"/>
    <n v="955"/>
    <n v="579"/>
    <n v="2618"/>
  </r>
  <r>
    <x v="4"/>
    <x v="0"/>
    <x v="0"/>
    <x v="4"/>
    <x v="70"/>
    <x v="0"/>
    <n v="208"/>
    <n v="148"/>
    <n v="797"/>
  </r>
  <r>
    <x v="4"/>
    <x v="0"/>
    <x v="0"/>
    <x v="4"/>
    <x v="71"/>
    <x v="0"/>
    <n v="437"/>
    <n v="344"/>
    <n v="2507"/>
  </r>
  <r>
    <x v="4"/>
    <x v="0"/>
    <x v="0"/>
    <x v="4"/>
    <x v="72"/>
    <x v="0"/>
    <n v="506"/>
    <n v="319"/>
    <n v="1615"/>
  </r>
  <r>
    <x v="4"/>
    <x v="0"/>
    <x v="0"/>
    <x v="4"/>
    <x v="73"/>
    <x v="0"/>
    <n v="486"/>
    <n v="347"/>
    <n v="1986"/>
  </r>
  <r>
    <x v="4"/>
    <x v="0"/>
    <x v="0"/>
    <x v="4"/>
    <x v="74"/>
    <x v="0"/>
    <n v="809"/>
    <n v="567"/>
    <n v="2891"/>
  </r>
  <r>
    <x v="4"/>
    <x v="0"/>
    <x v="0"/>
    <x v="4"/>
    <x v="75"/>
    <x v="0"/>
    <n v="230"/>
    <n v="155"/>
    <n v="931"/>
  </r>
  <r>
    <x v="4"/>
    <x v="0"/>
    <x v="0"/>
    <x v="4"/>
    <x v="76"/>
    <x v="0"/>
    <n v="627"/>
    <n v="363"/>
    <n v="1886"/>
  </r>
  <r>
    <x v="4"/>
    <x v="0"/>
    <x v="0"/>
    <x v="4"/>
    <x v="77"/>
    <x v="0"/>
    <n v="703"/>
    <n v="466"/>
    <n v="2939"/>
  </r>
  <r>
    <x v="4"/>
    <x v="0"/>
    <x v="0"/>
    <x v="4"/>
    <x v="78"/>
    <x v="0"/>
    <n v="517"/>
    <n v="350"/>
    <n v="2030"/>
  </r>
  <r>
    <x v="4"/>
    <x v="0"/>
    <x v="0"/>
    <x v="4"/>
    <x v="79"/>
    <x v="0"/>
    <n v="595"/>
    <n v="378"/>
    <n v="1973"/>
  </r>
  <r>
    <x v="4"/>
    <x v="0"/>
    <x v="0"/>
    <x v="4"/>
    <x v="80"/>
    <x v="0"/>
    <n v="168"/>
    <n v="106"/>
    <n v="605"/>
  </r>
  <r>
    <x v="4"/>
    <x v="0"/>
    <x v="0"/>
    <x v="4"/>
    <x v="81"/>
    <x v="0"/>
    <n v="479"/>
    <n v="295"/>
    <n v="1579"/>
  </r>
  <r>
    <x v="4"/>
    <x v="0"/>
    <x v="0"/>
    <x v="4"/>
    <x v="82"/>
    <x v="0"/>
    <n v="466"/>
    <n v="279"/>
    <n v="1363"/>
  </r>
  <r>
    <x v="4"/>
    <x v="0"/>
    <x v="0"/>
    <x v="4"/>
    <x v="83"/>
    <x v="0"/>
    <n v="973"/>
    <n v="567"/>
    <n v="3027"/>
  </r>
  <r>
    <x v="4"/>
    <x v="0"/>
    <x v="0"/>
    <x v="4"/>
    <x v="84"/>
    <x v="0"/>
    <n v="657"/>
    <n v="403"/>
    <n v="2232"/>
  </r>
  <r>
    <x v="4"/>
    <x v="0"/>
    <x v="0"/>
    <x v="4"/>
    <x v="85"/>
    <x v="0"/>
    <n v="857"/>
    <n v="542"/>
    <n v="2546"/>
  </r>
  <r>
    <x v="4"/>
    <x v="0"/>
    <x v="0"/>
    <x v="4"/>
    <x v="86"/>
    <x v="0"/>
    <n v="825"/>
    <n v="525"/>
    <n v="2506"/>
  </r>
  <r>
    <x v="4"/>
    <x v="0"/>
    <x v="0"/>
    <x v="4"/>
    <x v="87"/>
    <x v="0"/>
    <n v="469"/>
    <n v="273"/>
    <n v="1419"/>
  </r>
  <r>
    <x v="4"/>
    <x v="0"/>
    <x v="0"/>
    <x v="4"/>
    <x v="88"/>
    <x v="0"/>
    <n v="449"/>
    <n v="308"/>
    <n v="1898"/>
  </r>
  <r>
    <x v="4"/>
    <x v="0"/>
    <x v="0"/>
    <x v="4"/>
    <x v="89"/>
    <x v="0"/>
    <n v="391"/>
    <n v="243"/>
    <n v="1258"/>
  </r>
  <r>
    <x v="4"/>
    <x v="0"/>
    <x v="0"/>
    <x v="4"/>
    <x v="90"/>
    <x v="0"/>
    <n v="999"/>
    <n v="582"/>
    <n v="2963"/>
  </r>
  <r>
    <x v="4"/>
    <x v="0"/>
    <x v="0"/>
    <x v="4"/>
    <x v="91"/>
    <x v="0"/>
    <n v="504"/>
    <n v="345"/>
    <n v="1991"/>
  </r>
  <r>
    <x v="4"/>
    <x v="0"/>
    <x v="0"/>
    <x v="4"/>
    <x v="92"/>
    <x v="0"/>
    <n v="915"/>
    <n v="479"/>
    <n v="2359"/>
  </r>
  <r>
    <x v="4"/>
    <x v="0"/>
    <x v="0"/>
    <x v="5"/>
    <x v="93"/>
    <x v="0"/>
    <n v="114"/>
    <n v="15"/>
    <n v="47"/>
  </r>
  <r>
    <x v="4"/>
    <x v="0"/>
    <x v="0"/>
    <x v="5"/>
    <x v="94"/>
    <x v="0"/>
    <n v="25"/>
    <n v="7"/>
    <n v="8"/>
  </r>
  <r>
    <x v="4"/>
    <x v="0"/>
    <x v="0"/>
    <x v="5"/>
    <x v="95"/>
    <x v="0"/>
    <n v="49"/>
    <n v="14"/>
    <n v="40"/>
  </r>
  <r>
    <x v="4"/>
    <x v="0"/>
    <x v="0"/>
    <x v="5"/>
    <x v="96"/>
    <x v="0"/>
    <n v="16"/>
    <n v="2"/>
    <n v="2"/>
  </r>
  <r>
    <x v="4"/>
    <x v="0"/>
    <x v="0"/>
    <x v="5"/>
    <x v="97"/>
    <x v="0"/>
    <n v="75"/>
    <n v="20"/>
    <n v="60"/>
  </r>
  <r>
    <x v="4"/>
    <x v="0"/>
    <x v="0"/>
    <x v="5"/>
    <x v="99"/>
    <x v="0"/>
    <n v="27"/>
    <n v="4"/>
    <n v="10"/>
  </r>
  <r>
    <x v="4"/>
    <x v="0"/>
    <x v="0"/>
    <x v="5"/>
    <x v="100"/>
    <x v="0"/>
    <n v="92"/>
    <n v="14"/>
    <n v="44"/>
  </r>
  <r>
    <x v="4"/>
    <x v="0"/>
    <x v="0"/>
    <x v="5"/>
    <x v="101"/>
    <x v="0"/>
    <n v="12"/>
    <n v="0"/>
    <n v="0"/>
  </r>
  <r>
    <x v="4"/>
    <x v="0"/>
    <x v="0"/>
    <x v="5"/>
    <x v="102"/>
    <x v="0"/>
    <n v="79"/>
    <n v="26"/>
    <n v="70"/>
  </r>
  <r>
    <x v="4"/>
    <x v="0"/>
    <x v="0"/>
    <x v="6"/>
    <x v="103"/>
    <x v="0"/>
    <n v="37"/>
    <n v="24"/>
    <n v="125"/>
  </r>
  <r>
    <x v="4"/>
    <x v="0"/>
    <x v="0"/>
    <x v="6"/>
    <x v="104"/>
    <x v="0"/>
    <m/>
    <m/>
    <m/>
  </r>
  <r>
    <x v="4"/>
    <x v="0"/>
    <x v="0"/>
    <x v="6"/>
    <x v="105"/>
    <x v="0"/>
    <n v="279"/>
    <n v="195"/>
    <n v="726"/>
  </r>
  <r>
    <x v="4"/>
    <x v="0"/>
    <x v="0"/>
    <x v="6"/>
    <x v="106"/>
    <x v="0"/>
    <n v="10"/>
    <n v="6"/>
    <n v="24"/>
  </r>
  <r>
    <x v="4"/>
    <x v="0"/>
    <x v="0"/>
    <x v="6"/>
    <x v="107"/>
    <x v="0"/>
    <n v="122"/>
    <n v="90"/>
    <n v="460"/>
  </r>
  <r>
    <x v="4"/>
    <x v="0"/>
    <x v="0"/>
    <x v="6"/>
    <x v="108"/>
    <x v="0"/>
    <n v="156"/>
    <n v="105"/>
    <n v="476"/>
  </r>
  <r>
    <x v="4"/>
    <x v="0"/>
    <x v="0"/>
    <x v="6"/>
    <x v="109"/>
    <x v="0"/>
    <n v="445"/>
    <n v="282"/>
    <n v="1100"/>
  </r>
  <r>
    <x v="4"/>
    <x v="0"/>
    <x v="0"/>
    <x v="6"/>
    <x v="110"/>
    <x v="0"/>
    <n v="62"/>
    <n v="49"/>
    <n v="222"/>
  </r>
  <r>
    <x v="4"/>
    <x v="0"/>
    <x v="0"/>
    <x v="6"/>
    <x v="164"/>
    <x v="0"/>
    <n v="92"/>
    <n v="51"/>
    <n v="127"/>
  </r>
  <r>
    <x v="4"/>
    <x v="0"/>
    <x v="0"/>
    <x v="6"/>
    <x v="111"/>
    <x v="0"/>
    <n v="328"/>
    <n v="237"/>
    <n v="1067"/>
  </r>
  <r>
    <x v="4"/>
    <x v="0"/>
    <x v="0"/>
    <x v="6"/>
    <x v="112"/>
    <x v="0"/>
    <n v="147"/>
    <n v="83"/>
    <n v="392"/>
  </r>
  <r>
    <x v="4"/>
    <x v="0"/>
    <x v="0"/>
    <x v="6"/>
    <x v="113"/>
    <x v="0"/>
    <n v="232"/>
    <n v="148"/>
    <n v="716"/>
  </r>
  <r>
    <x v="4"/>
    <x v="0"/>
    <x v="0"/>
    <x v="6"/>
    <x v="114"/>
    <x v="0"/>
    <n v="158"/>
    <n v="115"/>
    <n v="656"/>
  </r>
  <r>
    <x v="4"/>
    <x v="0"/>
    <x v="0"/>
    <x v="6"/>
    <x v="115"/>
    <x v="0"/>
    <n v="305"/>
    <n v="184"/>
    <n v="662"/>
  </r>
  <r>
    <x v="4"/>
    <x v="0"/>
    <x v="0"/>
    <x v="6"/>
    <x v="116"/>
    <x v="0"/>
    <n v="18"/>
    <n v="11"/>
    <n v="62"/>
  </r>
  <r>
    <x v="4"/>
    <x v="0"/>
    <x v="0"/>
    <x v="6"/>
    <x v="117"/>
    <x v="0"/>
    <n v="14"/>
    <n v="6"/>
    <n v="23"/>
  </r>
  <r>
    <x v="4"/>
    <x v="0"/>
    <x v="0"/>
    <x v="6"/>
    <x v="118"/>
    <x v="0"/>
    <n v="37"/>
    <n v="30"/>
    <n v="145"/>
  </r>
  <r>
    <x v="4"/>
    <x v="0"/>
    <x v="0"/>
    <x v="7"/>
    <x v="119"/>
    <x v="1"/>
    <n v="316"/>
    <n v="115"/>
    <n v="358"/>
  </r>
  <r>
    <x v="4"/>
    <x v="0"/>
    <x v="0"/>
    <x v="7"/>
    <x v="120"/>
    <x v="1"/>
    <n v="22"/>
    <n v="7"/>
    <n v="15"/>
  </r>
  <r>
    <x v="4"/>
    <x v="0"/>
    <x v="0"/>
    <x v="7"/>
    <x v="121"/>
    <x v="1"/>
    <n v="49"/>
    <n v="20"/>
    <n v="63"/>
  </r>
  <r>
    <x v="4"/>
    <x v="0"/>
    <x v="0"/>
    <x v="7"/>
    <x v="122"/>
    <x v="1"/>
    <n v="37"/>
    <n v="15"/>
    <n v="52"/>
  </r>
  <r>
    <x v="4"/>
    <x v="0"/>
    <x v="0"/>
    <x v="7"/>
    <x v="123"/>
    <x v="1"/>
    <n v="43"/>
    <n v="18"/>
    <n v="52"/>
  </r>
  <r>
    <x v="4"/>
    <x v="0"/>
    <x v="0"/>
    <x v="0"/>
    <x v="1"/>
    <x v="1"/>
    <n v="6"/>
    <n v="1"/>
    <n v="2"/>
  </r>
  <r>
    <x v="4"/>
    <x v="0"/>
    <x v="0"/>
    <x v="0"/>
    <x v="124"/>
    <x v="1"/>
    <n v="25"/>
    <n v="3"/>
    <n v="4"/>
  </r>
  <r>
    <x v="4"/>
    <x v="0"/>
    <x v="0"/>
    <x v="0"/>
    <x v="2"/>
    <x v="1"/>
    <n v="114"/>
    <n v="38"/>
    <n v="101"/>
  </r>
  <r>
    <x v="4"/>
    <x v="0"/>
    <x v="0"/>
    <x v="0"/>
    <x v="3"/>
    <x v="1"/>
    <n v="172"/>
    <n v="63"/>
    <n v="201"/>
  </r>
  <r>
    <x v="4"/>
    <x v="0"/>
    <x v="0"/>
    <x v="0"/>
    <x v="4"/>
    <x v="1"/>
    <n v="203"/>
    <n v="90"/>
    <n v="285"/>
  </r>
  <r>
    <x v="4"/>
    <x v="0"/>
    <x v="0"/>
    <x v="0"/>
    <x v="5"/>
    <x v="1"/>
    <n v="122"/>
    <n v="15"/>
    <n v="44"/>
  </r>
  <r>
    <x v="4"/>
    <x v="0"/>
    <x v="0"/>
    <x v="0"/>
    <x v="160"/>
    <x v="1"/>
    <n v="156"/>
    <n v="22"/>
    <n v="32"/>
  </r>
  <r>
    <x v="4"/>
    <x v="0"/>
    <x v="0"/>
    <x v="0"/>
    <x v="6"/>
    <x v="1"/>
    <n v="376"/>
    <n v="18"/>
    <n v="50"/>
  </r>
  <r>
    <x v="4"/>
    <x v="0"/>
    <x v="0"/>
    <x v="0"/>
    <x v="8"/>
    <x v="1"/>
    <n v="399"/>
    <n v="146"/>
    <n v="406"/>
  </r>
  <r>
    <x v="4"/>
    <x v="0"/>
    <x v="0"/>
    <x v="0"/>
    <x v="9"/>
    <x v="1"/>
    <n v="121"/>
    <n v="45"/>
    <n v="148"/>
  </r>
  <r>
    <x v="4"/>
    <x v="0"/>
    <x v="0"/>
    <x v="0"/>
    <x v="10"/>
    <x v="1"/>
    <n v="242"/>
    <n v="99"/>
    <n v="366"/>
  </r>
  <r>
    <x v="4"/>
    <x v="0"/>
    <x v="0"/>
    <x v="0"/>
    <x v="11"/>
    <x v="1"/>
    <n v="80"/>
    <n v="29"/>
    <n v="79"/>
  </r>
  <r>
    <x v="4"/>
    <x v="0"/>
    <x v="0"/>
    <x v="0"/>
    <x v="12"/>
    <x v="1"/>
    <n v="101"/>
    <n v="31"/>
    <n v="77"/>
  </r>
  <r>
    <x v="4"/>
    <x v="0"/>
    <x v="0"/>
    <x v="0"/>
    <x v="13"/>
    <x v="1"/>
    <n v="519"/>
    <n v="224"/>
    <n v="807"/>
  </r>
  <r>
    <x v="4"/>
    <x v="0"/>
    <x v="0"/>
    <x v="0"/>
    <x v="14"/>
    <x v="1"/>
    <n v="175"/>
    <n v="64"/>
    <n v="182"/>
  </r>
  <r>
    <x v="4"/>
    <x v="0"/>
    <x v="0"/>
    <x v="0"/>
    <x v="15"/>
    <x v="1"/>
    <n v="272"/>
    <n v="109"/>
    <n v="275"/>
  </r>
  <r>
    <x v="4"/>
    <x v="0"/>
    <x v="0"/>
    <x v="0"/>
    <x v="16"/>
    <x v="1"/>
    <n v="323"/>
    <n v="105"/>
    <n v="310"/>
  </r>
  <r>
    <x v="4"/>
    <x v="0"/>
    <x v="0"/>
    <x v="0"/>
    <x v="17"/>
    <x v="1"/>
    <n v="711"/>
    <n v="242"/>
    <n v="695"/>
  </r>
  <r>
    <x v="4"/>
    <x v="0"/>
    <x v="0"/>
    <x v="0"/>
    <x v="18"/>
    <x v="1"/>
    <n v="120"/>
    <n v="36"/>
    <n v="119"/>
  </r>
  <r>
    <x v="4"/>
    <x v="0"/>
    <x v="0"/>
    <x v="0"/>
    <x v="19"/>
    <x v="1"/>
    <n v="181"/>
    <n v="42"/>
    <n v="117"/>
  </r>
  <r>
    <x v="4"/>
    <x v="0"/>
    <x v="0"/>
    <x v="0"/>
    <x v="158"/>
    <x v="1"/>
    <m/>
    <m/>
    <m/>
  </r>
  <r>
    <x v="4"/>
    <x v="0"/>
    <x v="0"/>
    <x v="0"/>
    <x v="20"/>
    <x v="1"/>
    <n v="109"/>
    <n v="13"/>
    <n v="22"/>
  </r>
  <r>
    <x v="4"/>
    <x v="0"/>
    <x v="0"/>
    <x v="0"/>
    <x v="21"/>
    <x v="1"/>
    <n v="21"/>
    <n v="10"/>
    <n v="29"/>
  </r>
  <r>
    <x v="4"/>
    <x v="0"/>
    <x v="0"/>
    <x v="0"/>
    <x v="22"/>
    <x v="1"/>
    <n v="478"/>
    <n v="159"/>
    <n v="432"/>
  </r>
  <r>
    <x v="4"/>
    <x v="0"/>
    <x v="0"/>
    <x v="0"/>
    <x v="23"/>
    <x v="1"/>
    <n v="497"/>
    <n v="157"/>
    <n v="426"/>
  </r>
  <r>
    <x v="4"/>
    <x v="0"/>
    <x v="0"/>
    <x v="0"/>
    <x v="24"/>
    <x v="1"/>
    <n v="120"/>
    <n v="9"/>
    <n v="32"/>
  </r>
  <r>
    <x v="4"/>
    <x v="0"/>
    <x v="0"/>
    <x v="0"/>
    <x v="161"/>
    <x v="1"/>
    <n v="397"/>
    <n v="117"/>
    <n v="342"/>
  </r>
  <r>
    <x v="4"/>
    <x v="0"/>
    <x v="0"/>
    <x v="0"/>
    <x v="125"/>
    <x v="1"/>
    <n v="113"/>
    <n v="37"/>
    <n v="94"/>
  </r>
  <r>
    <x v="4"/>
    <x v="0"/>
    <x v="0"/>
    <x v="0"/>
    <x v="162"/>
    <x v="1"/>
    <n v="621"/>
    <n v="238"/>
    <n v="774"/>
  </r>
  <r>
    <x v="4"/>
    <x v="0"/>
    <x v="0"/>
    <x v="0"/>
    <x v="26"/>
    <x v="1"/>
    <n v="419"/>
    <n v="138"/>
    <n v="362"/>
  </r>
  <r>
    <x v="4"/>
    <x v="0"/>
    <x v="0"/>
    <x v="0"/>
    <x v="27"/>
    <x v="1"/>
    <n v="602"/>
    <n v="264"/>
    <n v="783"/>
  </r>
  <r>
    <x v="4"/>
    <x v="0"/>
    <x v="0"/>
    <x v="0"/>
    <x v="28"/>
    <x v="1"/>
    <n v="525"/>
    <n v="198"/>
    <n v="586"/>
  </r>
  <r>
    <x v="4"/>
    <x v="0"/>
    <x v="0"/>
    <x v="0"/>
    <x v="29"/>
    <x v="1"/>
    <n v="388"/>
    <n v="107"/>
    <n v="298"/>
  </r>
  <r>
    <x v="4"/>
    <x v="0"/>
    <x v="0"/>
    <x v="0"/>
    <x v="30"/>
    <x v="1"/>
    <n v="144"/>
    <n v="37"/>
    <n v="95"/>
  </r>
  <r>
    <x v="4"/>
    <x v="0"/>
    <x v="0"/>
    <x v="0"/>
    <x v="31"/>
    <x v="1"/>
    <n v="412"/>
    <n v="128"/>
    <n v="416"/>
  </r>
  <r>
    <x v="4"/>
    <x v="0"/>
    <x v="0"/>
    <x v="0"/>
    <x v="32"/>
    <x v="1"/>
    <n v="422"/>
    <n v="168"/>
    <n v="455"/>
  </r>
  <r>
    <x v="4"/>
    <x v="0"/>
    <x v="0"/>
    <x v="0"/>
    <x v="33"/>
    <x v="1"/>
    <n v="332"/>
    <n v="150"/>
    <n v="469"/>
  </r>
  <r>
    <x v="4"/>
    <x v="0"/>
    <x v="0"/>
    <x v="0"/>
    <x v="127"/>
    <x v="1"/>
    <n v="99"/>
    <n v="33"/>
    <n v="106"/>
  </r>
  <r>
    <x v="4"/>
    <x v="0"/>
    <x v="0"/>
    <x v="0"/>
    <x v="34"/>
    <x v="1"/>
    <n v="209"/>
    <n v="24"/>
    <n v="39"/>
  </r>
  <r>
    <x v="4"/>
    <x v="0"/>
    <x v="0"/>
    <x v="0"/>
    <x v="128"/>
    <x v="1"/>
    <n v="75"/>
    <n v="15"/>
    <n v="41"/>
  </r>
  <r>
    <x v="4"/>
    <x v="0"/>
    <x v="0"/>
    <x v="0"/>
    <x v="35"/>
    <x v="1"/>
    <n v="439"/>
    <n v="172"/>
    <n v="467"/>
  </r>
  <r>
    <x v="4"/>
    <x v="0"/>
    <x v="0"/>
    <x v="0"/>
    <x v="36"/>
    <x v="1"/>
    <n v="456"/>
    <n v="190"/>
    <n v="547"/>
  </r>
  <r>
    <x v="4"/>
    <x v="0"/>
    <x v="0"/>
    <x v="0"/>
    <x v="37"/>
    <x v="1"/>
    <n v="188"/>
    <n v="81"/>
    <n v="240"/>
  </r>
  <r>
    <x v="4"/>
    <x v="0"/>
    <x v="0"/>
    <x v="0"/>
    <x v="38"/>
    <x v="1"/>
    <n v="177"/>
    <n v="13"/>
    <n v="25"/>
  </r>
  <r>
    <x v="4"/>
    <x v="0"/>
    <x v="0"/>
    <x v="0"/>
    <x v="39"/>
    <x v="1"/>
    <n v="147"/>
    <n v="65"/>
    <n v="190"/>
  </r>
  <r>
    <x v="4"/>
    <x v="0"/>
    <x v="0"/>
    <x v="0"/>
    <x v="40"/>
    <x v="1"/>
    <n v="438"/>
    <n v="132"/>
    <n v="309"/>
  </r>
  <r>
    <x v="4"/>
    <x v="0"/>
    <x v="0"/>
    <x v="1"/>
    <x v="41"/>
    <x v="1"/>
    <n v="190"/>
    <n v="87"/>
    <n v="274"/>
  </r>
  <r>
    <x v="4"/>
    <x v="0"/>
    <x v="0"/>
    <x v="1"/>
    <x v="129"/>
    <x v="1"/>
    <n v="6"/>
    <n v="1"/>
    <n v="2"/>
  </r>
  <r>
    <x v="4"/>
    <x v="0"/>
    <x v="0"/>
    <x v="1"/>
    <x v="130"/>
    <x v="1"/>
    <n v="10"/>
    <n v="3"/>
    <n v="4"/>
  </r>
  <r>
    <x v="4"/>
    <x v="0"/>
    <x v="0"/>
    <x v="1"/>
    <x v="131"/>
    <x v="1"/>
    <m/>
    <m/>
    <m/>
  </r>
  <r>
    <x v="4"/>
    <x v="0"/>
    <x v="0"/>
    <x v="1"/>
    <x v="42"/>
    <x v="1"/>
    <n v="316"/>
    <n v="123"/>
    <n v="413"/>
  </r>
  <r>
    <x v="4"/>
    <x v="0"/>
    <x v="0"/>
    <x v="1"/>
    <x v="132"/>
    <x v="1"/>
    <n v="17"/>
    <n v="1"/>
    <n v="1"/>
  </r>
  <r>
    <x v="4"/>
    <x v="0"/>
    <x v="0"/>
    <x v="1"/>
    <x v="43"/>
    <x v="1"/>
    <n v="272"/>
    <n v="108"/>
    <n v="390"/>
  </r>
  <r>
    <x v="4"/>
    <x v="0"/>
    <x v="0"/>
    <x v="2"/>
    <x v="44"/>
    <x v="1"/>
    <n v="123"/>
    <n v="9"/>
    <n v="19"/>
  </r>
  <r>
    <x v="4"/>
    <x v="0"/>
    <x v="0"/>
    <x v="2"/>
    <x v="45"/>
    <x v="1"/>
    <n v="150"/>
    <n v="37"/>
    <n v="102"/>
  </r>
  <r>
    <x v="4"/>
    <x v="0"/>
    <x v="0"/>
    <x v="2"/>
    <x v="46"/>
    <x v="1"/>
    <n v="131"/>
    <n v="36"/>
    <n v="116"/>
  </r>
  <r>
    <x v="4"/>
    <x v="0"/>
    <x v="0"/>
    <x v="2"/>
    <x v="47"/>
    <x v="1"/>
    <n v="182"/>
    <n v="24"/>
    <n v="88"/>
  </r>
  <r>
    <x v="4"/>
    <x v="0"/>
    <x v="0"/>
    <x v="2"/>
    <x v="48"/>
    <x v="1"/>
    <n v="82"/>
    <n v="2"/>
    <n v="6"/>
  </r>
  <r>
    <x v="4"/>
    <x v="0"/>
    <x v="0"/>
    <x v="2"/>
    <x v="49"/>
    <x v="1"/>
    <n v="107"/>
    <n v="31"/>
    <n v="91"/>
  </r>
  <r>
    <x v="4"/>
    <x v="0"/>
    <x v="0"/>
    <x v="2"/>
    <x v="50"/>
    <x v="1"/>
    <n v="66"/>
    <n v="14"/>
    <n v="45"/>
  </r>
  <r>
    <x v="4"/>
    <x v="0"/>
    <x v="0"/>
    <x v="2"/>
    <x v="51"/>
    <x v="1"/>
    <n v="192"/>
    <n v="44"/>
    <n v="121"/>
  </r>
  <r>
    <x v="4"/>
    <x v="0"/>
    <x v="0"/>
    <x v="2"/>
    <x v="52"/>
    <x v="1"/>
    <n v="107"/>
    <n v="50"/>
    <n v="218"/>
  </r>
  <r>
    <x v="4"/>
    <x v="0"/>
    <x v="0"/>
    <x v="2"/>
    <x v="54"/>
    <x v="1"/>
    <n v="193"/>
    <n v="57"/>
    <n v="212"/>
  </r>
  <r>
    <x v="4"/>
    <x v="0"/>
    <x v="0"/>
    <x v="2"/>
    <x v="163"/>
    <x v="1"/>
    <n v="146"/>
    <n v="41"/>
    <n v="154"/>
  </r>
  <r>
    <x v="4"/>
    <x v="0"/>
    <x v="0"/>
    <x v="2"/>
    <x v="55"/>
    <x v="1"/>
    <n v="85"/>
    <n v="12"/>
    <n v="22"/>
  </r>
  <r>
    <x v="4"/>
    <x v="0"/>
    <x v="0"/>
    <x v="2"/>
    <x v="56"/>
    <x v="1"/>
    <n v="201"/>
    <n v="48"/>
    <n v="136"/>
  </r>
  <r>
    <x v="4"/>
    <x v="0"/>
    <x v="0"/>
    <x v="3"/>
    <x v="157"/>
    <x v="1"/>
    <n v="580"/>
    <n v="191"/>
    <n v="613"/>
  </r>
  <r>
    <x v="4"/>
    <x v="0"/>
    <x v="0"/>
    <x v="3"/>
    <x v="159"/>
    <x v="1"/>
    <n v="309"/>
    <n v="100"/>
    <n v="244"/>
  </r>
  <r>
    <x v="4"/>
    <x v="0"/>
    <x v="0"/>
    <x v="4"/>
    <x v="62"/>
    <x v="1"/>
    <n v="552"/>
    <n v="215"/>
    <n v="651"/>
  </r>
  <r>
    <x v="4"/>
    <x v="0"/>
    <x v="0"/>
    <x v="4"/>
    <x v="63"/>
    <x v="1"/>
    <n v="64"/>
    <n v="30"/>
    <n v="108"/>
  </r>
  <r>
    <x v="4"/>
    <x v="0"/>
    <x v="0"/>
    <x v="4"/>
    <x v="64"/>
    <x v="1"/>
    <n v="423"/>
    <n v="166"/>
    <n v="509"/>
  </r>
  <r>
    <x v="4"/>
    <x v="0"/>
    <x v="0"/>
    <x v="4"/>
    <x v="65"/>
    <x v="1"/>
    <n v="146"/>
    <n v="79"/>
    <n v="342"/>
  </r>
  <r>
    <x v="4"/>
    <x v="0"/>
    <x v="0"/>
    <x v="4"/>
    <x v="66"/>
    <x v="1"/>
    <n v="390"/>
    <n v="177"/>
    <n v="589"/>
  </r>
  <r>
    <x v="4"/>
    <x v="0"/>
    <x v="0"/>
    <x v="4"/>
    <x v="67"/>
    <x v="1"/>
    <n v="290"/>
    <n v="152"/>
    <n v="552"/>
  </r>
  <r>
    <x v="4"/>
    <x v="0"/>
    <x v="0"/>
    <x v="4"/>
    <x v="68"/>
    <x v="1"/>
    <n v="138"/>
    <n v="63"/>
    <n v="201"/>
  </r>
  <r>
    <x v="4"/>
    <x v="0"/>
    <x v="0"/>
    <x v="4"/>
    <x v="69"/>
    <x v="1"/>
    <n v="437"/>
    <n v="197"/>
    <n v="603"/>
  </r>
  <r>
    <x v="4"/>
    <x v="0"/>
    <x v="0"/>
    <x v="4"/>
    <x v="70"/>
    <x v="1"/>
    <n v="56"/>
    <n v="25"/>
    <n v="125"/>
  </r>
  <r>
    <x v="4"/>
    <x v="0"/>
    <x v="0"/>
    <x v="4"/>
    <x v="71"/>
    <x v="1"/>
    <n v="243"/>
    <n v="131"/>
    <n v="417"/>
  </r>
  <r>
    <x v="4"/>
    <x v="0"/>
    <x v="0"/>
    <x v="4"/>
    <x v="72"/>
    <x v="1"/>
    <n v="411"/>
    <n v="152"/>
    <n v="474"/>
  </r>
  <r>
    <x v="4"/>
    <x v="0"/>
    <x v="0"/>
    <x v="4"/>
    <x v="73"/>
    <x v="1"/>
    <n v="134"/>
    <n v="56"/>
    <n v="227"/>
  </r>
  <r>
    <x v="4"/>
    <x v="0"/>
    <x v="0"/>
    <x v="4"/>
    <x v="74"/>
    <x v="1"/>
    <n v="627"/>
    <n v="260"/>
    <n v="896"/>
  </r>
  <r>
    <x v="4"/>
    <x v="0"/>
    <x v="0"/>
    <x v="4"/>
    <x v="75"/>
    <x v="1"/>
    <n v="95"/>
    <n v="33"/>
    <n v="98"/>
  </r>
  <r>
    <x v="4"/>
    <x v="0"/>
    <x v="0"/>
    <x v="4"/>
    <x v="76"/>
    <x v="1"/>
    <n v="288"/>
    <n v="122"/>
    <n v="377"/>
  </r>
  <r>
    <x v="4"/>
    <x v="0"/>
    <x v="0"/>
    <x v="4"/>
    <x v="77"/>
    <x v="1"/>
    <n v="516"/>
    <n v="242"/>
    <n v="913"/>
  </r>
  <r>
    <x v="4"/>
    <x v="0"/>
    <x v="0"/>
    <x v="4"/>
    <x v="78"/>
    <x v="1"/>
    <n v="210"/>
    <n v="98"/>
    <n v="309"/>
  </r>
  <r>
    <x v="4"/>
    <x v="0"/>
    <x v="0"/>
    <x v="4"/>
    <x v="79"/>
    <x v="1"/>
    <n v="333"/>
    <n v="146"/>
    <n v="497"/>
  </r>
  <r>
    <x v="4"/>
    <x v="0"/>
    <x v="0"/>
    <x v="4"/>
    <x v="80"/>
    <x v="1"/>
    <n v="75"/>
    <n v="38"/>
    <n v="89"/>
  </r>
  <r>
    <x v="4"/>
    <x v="0"/>
    <x v="0"/>
    <x v="4"/>
    <x v="81"/>
    <x v="1"/>
    <n v="160"/>
    <n v="71"/>
    <n v="241"/>
  </r>
  <r>
    <x v="4"/>
    <x v="0"/>
    <x v="0"/>
    <x v="4"/>
    <x v="82"/>
    <x v="1"/>
    <n v="303"/>
    <n v="128"/>
    <n v="422"/>
  </r>
  <r>
    <x v="4"/>
    <x v="0"/>
    <x v="0"/>
    <x v="4"/>
    <x v="83"/>
    <x v="1"/>
    <n v="616"/>
    <n v="258"/>
    <n v="838"/>
  </r>
  <r>
    <x v="4"/>
    <x v="0"/>
    <x v="0"/>
    <x v="4"/>
    <x v="84"/>
    <x v="1"/>
    <n v="277"/>
    <n v="112"/>
    <n v="374"/>
  </r>
  <r>
    <x v="4"/>
    <x v="0"/>
    <x v="0"/>
    <x v="4"/>
    <x v="85"/>
    <x v="1"/>
    <n v="316"/>
    <n v="151"/>
    <n v="488"/>
  </r>
  <r>
    <x v="4"/>
    <x v="0"/>
    <x v="0"/>
    <x v="4"/>
    <x v="86"/>
    <x v="1"/>
    <n v="220"/>
    <n v="106"/>
    <n v="320"/>
  </r>
  <r>
    <x v="4"/>
    <x v="0"/>
    <x v="0"/>
    <x v="4"/>
    <x v="87"/>
    <x v="1"/>
    <n v="232"/>
    <n v="92"/>
    <n v="257"/>
  </r>
  <r>
    <x v="4"/>
    <x v="0"/>
    <x v="0"/>
    <x v="4"/>
    <x v="88"/>
    <x v="1"/>
    <n v="212"/>
    <n v="92"/>
    <n v="300"/>
  </r>
  <r>
    <x v="4"/>
    <x v="0"/>
    <x v="0"/>
    <x v="4"/>
    <x v="89"/>
    <x v="1"/>
    <n v="181"/>
    <n v="102"/>
    <n v="319"/>
  </r>
  <r>
    <x v="4"/>
    <x v="0"/>
    <x v="0"/>
    <x v="4"/>
    <x v="90"/>
    <x v="1"/>
    <n v="339"/>
    <n v="138"/>
    <n v="529"/>
  </r>
  <r>
    <x v="4"/>
    <x v="0"/>
    <x v="0"/>
    <x v="4"/>
    <x v="91"/>
    <x v="1"/>
    <n v="261"/>
    <n v="96"/>
    <n v="304"/>
  </r>
  <r>
    <x v="4"/>
    <x v="0"/>
    <x v="0"/>
    <x v="4"/>
    <x v="92"/>
    <x v="1"/>
    <n v="285"/>
    <n v="103"/>
    <n v="292"/>
  </r>
  <r>
    <x v="4"/>
    <x v="0"/>
    <x v="0"/>
    <x v="5"/>
    <x v="93"/>
    <x v="1"/>
    <n v="322"/>
    <n v="33"/>
    <n v="58"/>
  </r>
  <r>
    <x v="4"/>
    <x v="0"/>
    <x v="0"/>
    <x v="5"/>
    <x v="94"/>
    <x v="1"/>
    <n v="151"/>
    <n v="12"/>
    <n v="23"/>
  </r>
  <r>
    <x v="4"/>
    <x v="0"/>
    <x v="0"/>
    <x v="5"/>
    <x v="95"/>
    <x v="1"/>
    <n v="278"/>
    <n v="37"/>
    <n v="64"/>
  </r>
  <r>
    <x v="4"/>
    <x v="0"/>
    <x v="0"/>
    <x v="5"/>
    <x v="96"/>
    <x v="1"/>
    <n v="309"/>
    <n v="25"/>
    <n v="50"/>
  </r>
  <r>
    <x v="4"/>
    <x v="0"/>
    <x v="0"/>
    <x v="5"/>
    <x v="135"/>
    <x v="1"/>
    <n v="42"/>
    <n v="4"/>
    <n v="6"/>
  </r>
  <r>
    <x v="4"/>
    <x v="0"/>
    <x v="0"/>
    <x v="5"/>
    <x v="97"/>
    <x v="1"/>
    <n v="265"/>
    <n v="27"/>
    <n v="49"/>
  </r>
  <r>
    <x v="4"/>
    <x v="0"/>
    <x v="0"/>
    <x v="5"/>
    <x v="99"/>
    <x v="1"/>
    <n v="177"/>
    <n v="24"/>
    <n v="50"/>
  </r>
  <r>
    <x v="4"/>
    <x v="0"/>
    <x v="0"/>
    <x v="5"/>
    <x v="100"/>
    <x v="1"/>
    <n v="260"/>
    <n v="39"/>
    <n v="81"/>
  </r>
  <r>
    <x v="4"/>
    <x v="0"/>
    <x v="0"/>
    <x v="5"/>
    <x v="101"/>
    <x v="1"/>
    <n v="304"/>
    <n v="25"/>
    <n v="45"/>
  </r>
  <r>
    <x v="4"/>
    <x v="0"/>
    <x v="0"/>
    <x v="5"/>
    <x v="102"/>
    <x v="1"/>
    <n v="283"/>
    <n v="61"/>
    <n v="133"/>
  </r>
  <r>
    <x v="4"/>
    <x v="0"/>
    <x v="0"/>
    <x v="6"/>
    <x v="103"/>
    <x v="1"/>
    <n v="47"/>
    <n v="24"/>
    <n v="78"/>
  </r>
  <r>
    <x v="4"/>
    <x v="0"/>
    <x v="0"/>
    <x v="6"/>
    <x v="104"/>
    <x v="1"/>
    <n v="89"/>
    <n v="27"/>
    <n v="88"/>
  </r>
  <r>
    <x v="4"/>
    <x v="0"/>
    <x v="0"/>
    <x v="6"/>
    <x v="105"/>
    <x v="1"/>
    <n v="234"/>
    <n v="107"/>
    <n v="280"/>
  </r>
  <r>
    <x v="4"/>
    <x v="0"/>
    <x v="0"/>
    <x v="6"/>
    <x v="106"/>
    <x v="1"/>
    <n v="16"/>
    <n v="5"/>
    <n v="33"/>
  </r>
  <r>
    <x v="4"/>
    <x v="0"/>
    <x v="0"/>
    <x v="6"/>
    <x v="107"/>
    <x v="1"/>
    <n v="320"/>
    <n v="161"/>
    <n v="489"/>
  </r>
  <r>
    <x v="4"/>
    <x v="0"/>
    <x v="0"/>
    <x v="6"/>
    <x v="108"/>
    <x v="1"/>
    <n v="56"/>
    <n v="30"/>
    <n v="69"/>
  </r>
  <r>
    <x v="4"/>
    <x v="0"/>
    <x v="0"/>
    <x v="6"/>
    <x v="109"/>
    <x v="1"/>
    <n v="344"/>
    <n v="130"/>
    <n v="304"/>
  </r>
  <r>
    <x v="4"/>
    <x v="0"/>
    <x v="0"/>
    <x v="6"/>
    <x v="110"/>
    <x v="1"/>
    <n v="68"/>
    <n v="41"/>
    <n v="160"/>
  </r>
  <r>
    <x v="4"/>
    <x v="0"/>
    <x v="0"/>
    <x v="6"/>
    <x v="164"/>
    <x v="1"/>
    <n v="186"/>
    <n v="72"/>
    <n v="190"/>
  </r>
  <r>
    <x v="4"/>
    <x v="0"/>
    <x v="0"/>
    <x v="6"/>
    <x v="111"/>
    <x v="1"/>
    <n v="175"/>
    <n v="102"/>
    <n v="344"/>
  </r>
  <r>
    <x v="4"/>
    <x v="0"/>
    <x v="0"/>
    <x v="6"/>
    <x v="112"/>
    <x v="1"/>
    <n v="212"/>
    <n v="88"/>
    <n v="230"/>
  </r>
  <r>
    <x v="4"/>
    <x v="0"/>
    <x v="0"/>
    <x v="6"/>
    <x v="113"/>
    <x v="1"/>
    <n v="345"/>
    <n v="171"/>
    <n v="481"/>
  </r>
  <r>
    <x v="4"/>
    <x v="0"/>
    <x v="0"/>
    <x v="6"/>
    <x v="114"/>
    <x v="1"/>
    <n v="64"/>
    <n v="26"/>
    <n v="102"/>
  </r>
  <r>
    <x v="4"/>
    <x v="0"/>
    <x v="0"/>
    <x v="6"/>
    <x v="115"/>
    <x v="1"/>
    <n v="510"/>
    <n v="209"/>
    <n v="592"/>
  </r>
  <r>
    <x v="4"/>
    <x v="0"/>
    <x v="0"/>
    <x v="6"/>
    <x v="116"/>
    <x v="1"/>
    <n v="26"/>
    <n v="18"/>
    <n v="41"/>
  </r>
  <r>
    <x v="4"/>
    <x v="0"/>
    <x v="0"/>
    <x v="6"/>
    <x v="117"/>
    <x v="1"/>
    <n v="31"/>
    <n v="13"/>
    <n v="33"/>
  </r>
  <r>
    <x v="4"/>
    <x v="0"/>
    <x v="0"/>
    <x v="6"/>
    <x v="118"/>
    <x v="1"/>
    <n v="58"/>
    <n v="38"/>
    <n v="124"/>
  </r>
  <r>
    <x v="4"/>
    <x v="0"/>
    <x v="1"/>
    <x v="8"/>
    <x v="136"/>
    <x v="2"/>
    <n v="38"/>
    <n v="32"/>
    <n v="114"/>
  </r>
  <r>
    <x v="4"/>
    <x v="0"/>
    <x v="1"/>
    <x v="8"/>
    <x v="137"/>
    <x v="2"/>
    <n v="9"/>
    <n v="8"/>
    <n v="59"/>
  </r>
  <r>
    <x v="4"/>
    <x v="0"/>
    <x v="1"/>
    <x v="8"/>
    <x v="139"/>
    <x v="2"/>
    <n v="30"/>
    <n v="19"/>
    <n v="71"/>
  </r>
  <r>
    <x v="4"/>
    <x v="0"/>
    <x v="1"/>
    <x v="8"/>
    <x v="140"/>
    <x v="2"/>
    <n v="20"/>
    <n v="15"/>
    <n v="68"/>
  </r>
  <r>
    <x v="4"/>
    <x v="0"/>
    <x v="1"/>
    <x v="8"/>
    <x v="141"/>
    <x v="2"/>
    <n v="27"/>
    <n v="19"/>
    <n v="78"/>
  </r>
  <r>
    <x v="4"/>
    <x v="0"/>
    <x v="1"/>
    <x v="8"/>
    <x v="143"/>
    <x v="2"/>
    <n v="29"/>
    <n v="17"/>
    <n v="65"/>
  </r>
  <r>
    <x v="4"/>
    <x v="0"/>
    <x v="1"/>
    <x v="8"/>
    <x v="146"/>
    <x v="2"/>
    <n v="9"/>
    <n v="6"/>
    <n v="23"/>
  </r>
  <r>
    <x v="4"/>
    <x v="0"/>
    <x v="1"/>
    <x v="8"/>
    <x v="148"/>
    <x v="2"/>
    <n v="51"/>
    <n v="34"/>
    <n v="152"/>
  </r>
  <r>
    <x v="4"/>
    <x v="0"/>
    <x v="1"/>
    <x v="8"/>
    <x v="151"/>
    <x v="2"/>
    <n v="18"/>
    <n v="11"/>
    <n v="50"/>
  </r>
  <r>
    <x v="4"/>
    <x v="0"/>
    <x v="1"/>
    <x v="8"/>
    <x v="152"/>
    <x v="2"/>
    <n v="29"/>
    <n v="16"/>
    <n v="66"/>
  </r>
  <r>
    <x v="4"/>
    <x v="0"/>
    <x v="1"/>
    <x v="9"/>
    <x v="153"/>
    <x v="2"/>
    <n v="70"/>
    <n v="53"/>
    <n v="226"/>
  </r>
  <r>
    <x v="4"/>
    <x v="0"/>
    <x v="1"/>
    <x v="9"/>
    <x v="154"/>
    <x v="2"/>
    <n v="83"/>
    <n v="56"/>
    <n v="217"/>
  </r>
  <r>
    <x v="4"/>
    <x v="0"/>
    <x v="1"/>
    <x v="9"/>
    <x v="155"/>
    <x v="2"/>
    <n v="106"/>
    <n v="78"/>
    <n v="350"/>
  </r>
  <r>
    <x v="4"/>
    <x v="0"/>
    <x v="1"/>
    <x v="9"/>
    <x v="156"/>
    <x v="2"/>
    <n v="116"/>
    <n v="77"/>
    <n v="330"/>
  </r>
  <r>
    <x v="4"/>
    <x v="0"/>
    <x v="1"/>
    <x v="10"/>
    <x v="103"/>
    <x v="2"/>
    <n v="274"/>
    <n v="191"/>
    <n v="798"/>
  </r>
  <r>
    <x v="4"/>
    <x v="0"/>
    <x v="1"/>
    <x v="10"/>
    <x v="105"/>
    <x v="2"/>
    <m/>
    <m/>
    <m/>
  </r>
  <r>
    <x v="4"/>
    <x v="0"/>
    <x v="1"/>
    <x v="10"/>
    <x v="106"/>
    <x v="2"/>
    <n v="86"/>
    <n v="68"/>
    <n v="221"/>
  </r>
  <r>
    <x v="4"/>
    <x v="0"/>
    <x v="1"/>
    <x v="10"/>
    <x v="46"/>
    <x v="2"/>
    <n v="13"/>
    <n v="7"/>
    <n v="19"/>
  </r>
  <r>
    <x v="4"/>
    <x v="0"/>
    <x v="1"/>
    <x v="10"/>
    <x v="49"/>
    <x v="2"/>
    <n v="8"/>
    <n v="3"/>
    <n v="9"/>
  </r>
  <r>
    <x v="4"/>
    <x v="0"/>
    <x v="1"/>
    <x v="10"/>
    <x v="108"/>
    <x v="2"/>
    <n v="123"/>
    <n v="86"/>
    <n v="241"/>
  </r>
  <r>
    <x v="4"/>
    <x v="0"/>
    <x v="1"/>
    <x v="10"/>
    <x v="110"/>
    <x v="2"/>
    <n v="300"/>
    <n v="229"/>
    <n v="1033"/>
  </r>
  <r>
    <x v="4"/>
    <x v="0"/>
    <x v="1"/>
    <x v="10"/>
    <x v="54"/>
    <x v="2"/>
    <m/>
    <m/>
    <m/>
  </r>
  <r>
    <x v="4"/>
    <x v="0"/>
    <x v="1"/>
    <x v="10"/>
    <x v="27"/>
    <x v="2"/>
    <n v="63"/>
    <n v="45"/>
    <n v="248"/>
  </r>
  <r>
    <x v="4"/>
    <x v="0"/>
    <x v="1"/>
    <x v="10"/>
    <x v="33"/>
    <x v="2"/>
    <n v="16"/>
    <n v="10"/>
    <n v="23"/>
  </r>
  <r>
    <x v="4"/>
    <x v="0"/>
    <x v="1"/>
    <x v="10"/>
    <x v="116"/>
    <x v="2"/>
    <n v="71"/>
    <n v="48"/>
    <n v="186"/>
  </r>
  <r>
    <x v="4"/>
    <x v="0"/>
    <x v="1"/>
    <x v="10"/>
    <x v="117"/>
    <x v="2"/>
    <n v="120"/>
    <n v="86"/>
    <n v="366"/>
  </r>
  <r>
    <x v="4"/>
    <x v="0"/>
    <x v="1"/>
    <x v="10"/>
    <x v="118"/>
    <x v="2"/>
    <n v="267"/>
    <n v="207"/>
    <n v="964"/>
  </r>
  <r>
    <x v="5"/>
    <x v="0"/>
    <x v="0"/>
    <x v="7"/>
    <x v="119"/>
    <x v="0"/>
    <n v="464"/>
    <n v="264"/>
    <n v="1417"/>
  </r>
  <r>
    <x v="5"/>
    <x v="0"/>
    <x v="0"/>
    <x v="7"/>
    <x v="123"/>
    <x v="0"/>
    <m/>
    <m/>
    <m/>
  </r>
  <r>
    <x v="5"/>
    <x v="0"/>
    <x v="0"/>
    <x v="0"/>
    <x v="2"/>
    <x v="0"/>
    <n v="112"/>
    <n v="60"/>
    <n v="292"/>
  </r>
  <r>
    <x v="5"/>
    <x v="0"/>
    <x v="0"/>
    <x v="0"/>
    <x v="3"/>
    <x v="0"/>
    <n v="351"/>
    <n v="196"/>
    <n v="984"/>
  </r>
  <r>
    <x v="5"/>
    <x v="0"/>
    <x v="0"/>
    <x v="0"/>
    <x v="4"/>
    <x v="0"/>
    <m/>
    <m/>
    <m/>
  </r>
  <r>
    <x v="5"/>
    <x v="0"/>
    <x v="0"/>
    <x v="0"/>
    <x v="5"/>
    <x v="0"/>
    <n v="120"/>
    <n v="36"/>
    <n v="139"/>
  </r>
  <r>
    <x v="5"/>
    <x v="0"/>
    <x v="0"/>
    <x v="0"/>
    <x v="160"/>
    <x v="0"/>
    <n v="14"/>
    <n v="0"/>
    <n v="0"/>
  </r>
  <r>
    <x v="5"/>
    <x v="0"/>
    <x v="0"/>
    <x v="0"/>
    <x v="6"/>
    <x v="0"/>
    <n v="92"/>
    <n v="21"/>
    <n v="64"/>
  </r>
  <r>
    <x v="5"/>
    <x v="0"/>
    <x v="0"/>
    <x v="0"/>
    <x v="8"/>
    <x v="0"/>
    <n v="44"/>
    <n v="26"/>
    <n v="178"/>
  </r>
  <r>
    <x v="5"/>
    <x v="0"/>
    <x v="0"/>
    <x v="0"/>
    <x v="9"/>
    <x v="0"/>
    <m/>
    <m/>
    <m/>
  </r>
  <r>
    <x v="5"/>
    <x v="0"/>
    <x v="0"/>
    <x v="0"/>
    <x v="10"/>
    <x v="0"/>
    <n v="87"/>
    <n v="45"/>
    <n v="304"/>
  </r>
  <r>
    <x v="5"/>
    <x v="0"/>
    <x v="0"/>
    <x v="0"/>
    <x v="12"/>
    <x v="0"/>
    <n v="13"/>
    <n v="8"/>
    <n v="50"/>
  </r>
  <r>
    <x v="5"/>
    <x v="0"/>
    <x v="0"/>
    <x v="0"/>
    <x v="167"/>
    <x v="0"/>
    <n v="236"/>
    <n v="140"/>
    <n v="701"/>
  </r>
  <r>
    <x v="5"/>
    <x v="0"/>
    <x v="0"/>
    <x v="0"/>
    <x v="15"/>
    <x v="0"/>
    <n v="63"/>
    <n v="38"/>
    <n v="188"/>
  </r>
  <r>
    <x v="5"/>
    <x v="0"/>
    <x v="0"/>
    <x v="0"/>
    <x v="16"/>
    <x v="0"/>
    <n v="76"/>
    <n v="35"/>
    <n v="131"/>
  </r>
  <r>
    <x v="5"/>
    <x v="0"/>
    <x v="0"/>
    <x v="0"/>
    <x v="17"/>
    <x v="0"/>
    <n v="239"/>
    <n v="127"/>
    <n v="651"/>
  </r>
  <r>
    <x v="5"/>
    <x v="0"/>
    <x v="0"/>
    <x v="0"/>
    <x v="18"/>
    <x v="0"/>
    <m/>
    <m/>
    <m/>
  </r>
  <r>
    <x v="5"/>
    <x v="0"/>
    <x v="0"/>
    <x v="0"/>
    <x v="19"/>
    <x v="0"/>
    <n v="10"/>
    <n v="3"/>
    <n v="3"/>
  </r>
  <r>
    <x v="5"/>
    <x v="0"/>
    <x v="0"/>
    <x v="0"/>
    <x v="22"/>
    <x v="0"/>
    <n v="92"/>
    <n v="47"/>
    <n v="287"/>
  </r>
  <r>
    <x v="5"/>
    <x v="0"/>
    <x v="0"/>
    <x v="0"/>
    <x v="23"/>
    <x v="0"/>
    <n v="95"/>
    <n v="55"/>
    <n v="206"/>
  </r>
  <r>
    <x v="5"/>
    <x v="0"/>
    <x v="0"/>
    <x v="0"/>
    <x v="161"/>
    <x v="0"/>
    <n v="68"/>
    <n v="35"/>
    <n v="192"/>
  </r>
  <r>
    <x v="5"/>
    <x v="0"/>
    <x v="0"/>
    <x v="0"/>
    <x v="162"/>
    <x v="0"/>
    <n v="81"/>
    <n v="35"/>
    <n v="178"/>
  </r>
  <r>
    <x v="5"/>
    <x v="0"/>
    <x v="0"/>
    <x v="0"/>
    <x v="168"/>
    <x v="0"/>
    <n v="16"/>
    <n v="6"/>
    <n v="20"/>
  </r>
  <r>
    <x v="5"/>
    <x v="0"/>
    <x v="0"/>
    <x v="0"/>
    <x v="26"/>
    <x v="0"/>
    <n v="90"/>
    <n v="50"/>
    <n v="238"/>
  </r>
  <r>
    <x v="5"/>
    <x v="0"/>
    <x v="0"/>
    <x v="0"/>
    <x v="27"/>
    <x v="0"/>
    <n v="186"/>
    <n v="123"/>
    <n v="571"/>
  </r>
  <r>
    <x v="5"/>
    <x v="0"/>
    <x v="0"/>
    <x v="0"/>
    <x v="28"/>
    <x v="0"/>
    <n v="268"/>
    <n v="149"/>
    <n v="635"/>
  </r>
  <r>
    <x v="5"/>
    <x v="0"/>
    <x v="0"/>
    <x v="0"/>
    <x v="29"/>
    <x v="0"/>
    <n v="169"/>
    <n v="88"/>
    <n v="387"/>
  </r>
  <r>
    <x v="5"/>
    <x v="0"/>
    <x v="0"/>
    <x v="0"/>
    <x v="30"/>
    <x v="0"/>
    <n v="31"/>
    <n v="16"/>
    <n v="87"/>
  </r>
  <r>
    <x v="5"/>
    <x v="0"/>
    <x v="0"/>
    <x v="0"/>
    <x v="31"/>
    <x v="0"/>
    <n v="6"/>
    <n v="3"/>
    <n v="18"/>
  </r>
  <r>
    <x v="5"/>
    <x v="0"/>
    <x v="0"/>
    <x v="0"/>
    <x v="32"/>
    <x v="0"/>
    <n v="138"/>
    <n v="77"/>
    <n v="419"/>
  </r>
  <r>
    <x v="5"/>
    <x v="0"/>
    <x v="0"/>
    <x v="0"/>
    <x v="33"/>
    <x v="0"/>
    <n v="57"/>
    <n v="37"/>
    <n v="198"/>
  </r>
  <r>
    <x v="5"/>
    <x v="0"/>
    <x v="0"/>
    <x v="0"/>
    <x v="127"/>
    <x v="0"/>
    <m/>
    <m/>
    <m/>
  </r>
  <r>
    <x v="5"/>
    <x v="0"/>
    <x v="0"/>
    <x v="0"/>
    <x v="34"/>
    <x v="0"/>
    <n v="44"/>
    <n v="5"/>
    <n v="10"/>
  </r>
  <r>
    <x v="5"/>
    <x v="0"/>
    <x v="0"/>
    <x v="0"/>
    <x v="128"/>
    <x v="0"/>
    <m/>
    <m/>
    <m/>
  </r>
  <r>
    <x v="5"/>
    <x v="0"/>
    <x v="0"/>
    <x v="0"/>
    <x v="35"/>
    <x v="0"/>
    <n v="106"/>
    <n v="62"/>
    <n v="317"/>
  </r>
  <r>
    <x v="5"/>
    <x v="0"/>
    <x v="0"/>
    <x v="0"/>
    <x v="36"/>
    <x v="0"/>
    <n v="116"/>
    <n v="65"/>
    <n v="290"/>
  </r>
  <r>
    <x v="5"/>
    <x v="0"/>
    <x v="0"/>
    <x v="0"/>
    <x v="37"/>
    <x v="0"/>
    <n v="15"/>
    <n v="9"/>
    <n v="47"/>
  </r>
  <r>
    <x v="5"/>
    <x v="0"/>
    <x v="0"/>
    <x v="0"/>
    <x v="38"/>
    <x v="0"/>
    <m/>
    <m/>
    <m/>
  </r>
  <r>
    <x v="5"/>
    <x v="0"/>
    <x v="0"/>
    <x v="0"/>
    <x v="40"/>
    <x v="0"/>
    <n v="12"/>
    <n v="1"/>
    <n v="2"/>
  </r>
  <r>
    <x v="5"/>
    <x v="0"/>
    <x v="0"/>
    <x v="1"/>
    <x v="41"/>
    <x v="0"/>
    <n v="411"/>
    <n v="251"/>
    <n v="1205"/>
  </r>
  <r>
    <x v="5"/>
    <x v="0"/>
    <x v="0"/>
    <x v="1"/>
    <x v="42"/>
    <x v="0"/>
    <n v="668"/>
    <n v="362"/>
    <n v="1715"/>
  </r>
  <r>
    <x v="5"/>
    <x v="0"/>
    <x v="0"/>
    <x v="1"/>
    <x v="132"/>
    <x v="0"/>
    <m/>
    <m/>
    <m/>
  </r>
  <r>
    <x v="5"/>
    <x v="0"/>
    <x v="0"/>
    <x v="1"/>
    <x v="43"/>
    <x v="0"/>
    <n v="715"/>
    <n v="370"/>
    <n v="1716"/>
  </r>
  <r>
    <x v="5"/>
    <x v="0"/>
    <x v="0"/>
    <x v="2"/>
    <x v="44"/>
    <x v="0"/>
    <n v="7"/>
    <n v="0"/>
    <n v="0"/>
  </r>
  <r>
    <x v="5"/>
    <x v="0"/>
    <x v="0"/>
    <x v="2"/>
    <x v="45"/>
    <x v="0"/>
    <n v="498"/>
    <n v="296"/>
    <n v="1891"/>
  </r>
  <r>
    <x v="5"/>
    <x v="0"/>
    <x v="0"/>
    <x v="2"/>
    <x v="46"/>
    <x v="0"/>
    <n v="34"/>
    <n v="19"/>
    <n v="99"/>
  </r>
  <r>
    <x v="5"/>
    <x v="0"/>
    <x v="0"/>
    <x v="2"/>
    <x v="47"/>
    <x v="0"/>
    <n v="127"/>
    <n v="78"/>
    <n v="400"/>
  </r>
  <r>
    <x v="5"/>
    <x v="0"/>
    <x v="0"/>
    <x v="2"/>
    <x v="48"/>
    <x v="0"/>
    <m/>
    <m/>
    <m/>
  </r>
  <r>
    <x v="5"/>
    <x v="0"/>
    <x v="0"/>
    <x v="2"/>
    <x v="49"/>
    <x v="0"/>
    <n v="457"/>
    <n v="290"/>
    <n v="1552"/>
  </r>
  <r>
    <x v="5"/>
    <x v="0"/>
    <x v="0"/>
    <x v="2"/>
    <x v="50"/>
    <x v="0"/>
    <n v="191"/>
    <n v="112"/>
    <n v="639"/>
  </r>
  <r>
    <x v="5"/>
    <x v="0"/>
    <x v="0"/>
    <x v="2"/>
    <x v="51"/>
    <x v="0"/>
    <n v="588"/>
    <n v="295"/>
    <n v="1475"/>
  </r>
  <r>
    <x v="5"/>
    <x v="0"/>
    <x v="0"/>
    <x v="2"/>
    <x v="52"/>
    <x v="0"/>
    <n v="216"/>
    <n v="155"/>
    <n v="1144"/>
  </r>
  <r>
    <x v="5"/>
    <x v="0"/>
    <x v="0"/>
    <x v="2"/>
    <x v="54"/>
    <x v="0"/>
    <n v="316"/>
    <n v="214"/>
    <n v="1093"/>
  </r>
  <r>
    <x v="5"/>
    <x v="0"/>
    <x v="0"/>
    <x v="2"/>
    <x v="163"/>
    <x v="0"/>
    <n v="411"/>
    <n v="231"/>
    <n v="1339"/>
  </r>
  <r>
    <x v="5"/>
    <x v="0"/>
    <x v="0"/>
    <x v="2"/>
    <x v="55"/>
    <x v="0"/>
    <m/>
    <m/>
    <m/>
  </r>
  <r>
    <x v="5"/>
    <x v="0"/>
    <x v="0"/>
    <x v="2"/>
    <x v="56"/>
    <x v="0"/>
    <n v="426"/>
    <n v="258"/>
    <n v="1435"/>
  </r>
  <r>
    <x v="5"/>
    <x v="0"/>
    <x v="0"/>
    <x v="3"/>
    <x v="157"/>
    <x v="0"/>
    <n v="1048"/>
    <n v="572"/>
    <n v="2778"/>
  </r>
  <r>
    <x v="5"/>
    <x v="0"/>
    <x v="0"/>
    <x v="3"/>
    <x v="159"/>
    <x v="0"/>
    <n v="22"/>
    <n v="16"/>
    <n v="91"/>
  </r>
  <r>
    <x v="5"/>
    <x v="0"/>
    <x v="0"/>
    <x v="4"/>
    <x v="62"/>
    <x v="0"/>
    <n v="858"/>
    <n v="515"/>
    <n v="2670"/>
  </r>
  <r>
    <x v="5"/>
    <x v="0"/>
    <x v="0"/>
    <x v="4"/>
    <x v="63"/>
    <x v="0"/>
    <n v="408"/>
    <n v="252"/>
    <n v="1588"/>
  </r>
  <r>
    <x v="5"/>
    <x v="0"/>
    <x v="0"/>
    <x v="4"/>
    <x v="64"/>
    <x v="0"/>
    <n v="886"/>
    <n v="545"/>
    <n v="2719"/>
  </r>
  <r>
    <x v="5"/>
    <x v="0"/>
    <x v="0"/>
    <x v="4"/>
    <x v="65"/>
    <x v="0"/>
    <n v="520"/>
    <n v="340"/>
    <n v="2015"/>
  </r>
  <r>
    <x v="5"/>
    <x v="0"/>
    <x v="0"/>
    <x v="4"/>
    <x v="66"/>
    <x v="0"/>
    <n v="554"/>
    <n v="325"/>
    <n v="1638"/>
  </r>
  <r>
    <x v="5"/>
    <x v="0"/>
    <x v="0"/>
    <x v="4"/>
    <x v="67"/>
    <x v="0"/>
    <n v="750"/>
    <n v="471"/>
    <n v="2330"/>
  </r>
  <r>
    <x v="5"/>
    <x v="0"/>
    <x v="0"/>
    <x v="4"/>
    <x v="68"/>
    <x v="0"/>
    <n v="638"/>
    <n v="400"/>
    <n v="2103"/>
  </r>
  <r>
    <x v="5"/>
    <x v="0"/>
    <x v="0"/>
    <x v="4"/>
    <x v="69"/>
    <x v="0"/>
    <n v="899"/>
    <n v="522"/>
    <n v="2461"/>
  </r>
  <r>
    <x v="5"/>
    <x v="0"/>
    <x v="0"/>
    <x v="4"/>
    <x v="70"/>
    <x v="0"/>
    <n v="189"/>
    <n v="125"/>
    <n v="723"/>
  </r>
  <r>
    <x v="5"/>
    <x v="0"/>
    <x v="0"/>
    <x v="4"/>
    <x v="71"/>
    <x v="0"/>
    <n v="443"/>
    <n v="312"/>
    <n v="2166"/>
  </r>
  <r>
    <x v="5"/>
    <x v="0"/>
    <x v="0"/>
    <x v="4"/>
    <x v="72"/>
    <x v="0"/>
    <n v="630"/>
    <n v="378"/>
    <n v="1806"/>
  </r>
  <r>
    <x v="5"/>
    <x v="0"/>
    <x v="0"/>
    <x v="4"/>
    <x v="73"/>
    <x v="0"/>
    <n v="514"/>
    <n v="329"/>
    <n v="1870"/>
  </r>
  <r>
    <x v="5"/>
    <x v="0"/>
    <x v="0"/>
    <x v="4"/>
    <x v="74"/>
    <x v="0"/>
    <n v="822"/>
    <n v="522"/>
    <n v="2754"/>
  </r>
  <r>
    <x v="5"/>
    <x v="0"/>
    <x v="0"/>
    <x v="4"/>
    <x v="75"/>
    <x v="0"/>
    <n v="347"/>
    <n v="225"/>
    <n v="1297"/>
  </r>
  <r>
    <x v="5"/>
    <x v="0"/>
    <x v="0"/>
    <x v="4"/>
    <x v="76"/>
    <x v="0"/>
    <n v="679"/>
    <n v="427"/>
    <n v="2481"/>
  </r>
  <r>
    <x v="5"/>
    <x v="0"/>
    <x v="0"/>
    <x v="4"/>
    <x v="77"/>
    <x v="0"/>
    <n v="786"/>
    <n v="518"/>
    <n v="3138"/>
  </r>
  <r>
    <x v="5"/>
    <x v="0"/>
    <x v="0"/>
    <x v="4"/>
    <x v="78"/>
    <x v="0"/>
    <n v="688"/>
    <n v="451"/>
    <n v="2577"/>
  </r>
  <r>
    <x v="5"/>
    <x v="0"/>
    <x v="0"/>
    <x v="4"/>
    <x v="79"/>
    <x v="0"/>
    <n v="744"/>
    <n v="461"/>
    <n v="2487"/>
  </r>
  <r>
    <x v="5"/>
    <x v="0"/>
    <x v="0"/>
    <x v="4"/>
    <x v="80"/>
    <x v="0"/>
    <n v="193"/>
    <n v="141"/>
    <n v="893"/>
  </r>
  <r>
    <x v="5"/>
    <x v="0"/>
    <x v="0"/>
    <x v="4"/>
    <x v="81"/>
    <x v="0"/>
    <n v="415"/>
    <n v="261"/>
    <n v="1505"/>
  </r>
  <r>
    <x v="5"/>
    <x v="0"/>
    <x v="0"/>
    <x v="4"/>
    <x v="82"/>
    <x v="0"/>
    <n v="468"/>
    <n v="298"/>
    <n v="1538"/>
  </r>
  <r>
    <x v="5"/>
    <x v="0"/>
    <x v="0"/>
    <x v="4"/>
    <x v="83"/>
    <x v="0"/>
    <n v="1028"/>
    <n v="608"/>
    <n v="3159"/>
  </r>
  <r>
    <x v="5"/>
    <x v="0"/>
    <x v="0"/>
    <x v="4"/>
    <x v="84"/>
    <x v="0"/>
    <n v="655"/>
    <n v="383"/>
    <n v="2256"/>
  </r>
  <r>
    <x v="5"/>
    <x v="0"/>
    <x v="0"/>
    <x v="4"/>
    <x v="85"/>
    <x v="0"/>
    <n v="777"/>
    <n v="515"/>
    <n v="2664"/>
  </r>
  <r>
    <x v="5"/>
    <x v="0"/>
    <x v="0"/>
    <x v="4"/>
    <x v="86"/>
    <x v="0"/>
    <n v="927"/>
    <n v="565"/>
    <n v="2575"/>
  </r>
  <r>
    <x v="5"/>
    <x v="0"/>
    <x v="0"/>
    <x v="4"/>
    <x v="87"/>
    <x v="0"/>
    <n v="495"/>
    <n v="278"/>
    <n v="1415"/>
  </r>
  <r>
    <x v="5"/>
    <x v="0"/>
    <x v="0"/>
    <x v="4"/>
    <x v="88"/>
    <x v="0"/>
    <n v="345"/>
    <n v="212"/>
    <n v="1274"/>
  </r>
  <r>
    <x v="5"/>
    <x v="0"/>
    <x v="0"/>
    <x v="4"/>
    <x v="89"/>
    <x v="0"/>
    <n v="437"/>
    <n v="263"/>
    <n v="1242"/>
  </r>
  <r>
    <x v="5"/>
    <x v="0"/>
    <x v="0"/>
    <x v="4"/>
    <x v="169"/>
    <x v="0"/>
    <n v="402"/>
    <n v="238"/>
    <n v="1200"/>
  </r>
  <r>
    <x v="5"/>
    <x v="0"/>
    <x v="0"/>
    <x v="4"/>
    <x v="90"/>
    <x v="0"/>
    <n v="1005"/>
    <n v="615"/>
    <n v="3358"/>
  </r>
  <r>
    <x v="5"/>
    <x v="0"/>
    <x v="0"/>
    <x v="4"/>
    <x v="91"/>
    <x v="0"/>
    <n v="443"/>
    <n v="281"/>
    <n v="1725"/>
  </r>
  <r>
    <x v="5"/>
    <x v="0"/>
    <x v="0"/>
    <x v="4"/>
    <x v="92"/>
    <x v="0"/>
    <n v="921"/>
    <n v="539"/>
    <n v="2654"/>
  </r>
  <r>
    <x v="5"/>
    <x v="0"/>
    <x v="0"/>
    <x v="5"/>
    <x v="93"/>
    <x v="0"/>
    <n v="68"/>
    <n v="7"/>
    <n v="11"/>
  </r>
  <r>
    <x v="5"/>
    <x v="0"/>
    <x v="0"/>
    <x v="5"/>
    <x v="94"/>
    <x v="0"/>
    <n v="26"/>
    <n v="2"/>
    <n v="4"/>
  </r>
  <r>
    <x v="5"/>
    <x v="0"/>
    <x v="0"/>
    <x v="5"/>
    <x v="95"/>
    <x v="0"/>
    <n v="18"/>
    <n v="2"/>
    <n v="7"/>
  </r>
  <r>
    <x v="5"/>
    <x v="0"/>
    <x v="0"/>
    <x v="5"/>
    <x v="96"/>
    <x v="0"/>
    <m/>
    <m/>
    <m/>
  </r>
  <r>
    <x v="5"/>
    <x v="0"/>
    <x v="0"/>
    <x v="5"/>
    <x v="97"/>
    <x v="0"/>
    <n v="91"/>
    <n v="11"/>
    <n v="36"/>
  </r>
  <r>
    <x v="5"/>
    <x v="0"/>
    <x v="0"/>
    <x v="5"/>
    <x v="99"/>
    <x v="0"/>
    <n v="6"/>
    <n v="1"/>
    <n v="2"/>
  </r>
  <r>
    <x v="5"/>
    <x v="0"/>
    <x v="0"/>
    <x v="5"/>
    <x v="100"/>
    <x v="0"/>
    <n v="29"/>
    <n v="4"/>
    <n v="10"/>
  </r>
  <r>
    <x v="5"/>
    <x v="0"/>
    <x v="0"/>
    <x v="5"/>
    <x v="101"/>
    <x v="0"/>
    <n v="39"/>
    <n v="5"/>
    <n v="8"/>
  </r>
  <r>
    <x v="5"/>
    <x v="0"/>
    <x v="0"/>
    <x v="5"/>
    <x v="102"/>
    <x v="0"/>
    <n v="59"/>
    <n v="18"/>
    <n v="46"/>
  </r>
  <r>
    <x v="5"/>
    <x v="0"/>
    <x v="0"/>
    <x v="6"/>
    <x v="103"/>
    <x v="0"/>
    <n v="19"/>
    <n v="16"/>
    <n v="98"/>
  </r>
  <r>
    <x v="5"/>
    <x v="0"/>
    <x v="0"/>
    <x v="6"/>
    <x v="104"/>
    <x v="0"/>
    <m/>
    <m/>
    <m/>
  </r>
  <r>
    <x v="5"/>
    <x v="0"/>
    <x v="0"/>
    <x v="6"/>
    <x v="105"/>
    <x v="0"/>
    <n v="257"/>
    <n v="143"/>
    <n v="591"/>
  </r>
  <r>
    <x v="5"/>
    <x v="0"/>
    <x v="0"/>
    <x v="6"/>
    <x v="106"/>
    <x v="0"/>
    <n v="6"/>
    <n v="4"/>
    <n v="13"/>
  </r>
  <r>
    <x v="5"/>
    <x v="0"/>
    <x v="0"/>
    <x v="6"/>
    <x v="107"/>
    <x v="0"/>
    <n v="141"/>
    <n v="93"/>
    <n v="497"/>
  </r>
  <r>
    <x v="5"/>
    <x v="0"/>
    <x v="0"/>
    <x v="6"/>
    <x v="108"/>
    <x v="0"/>
    <n v="203"/>
    <n v="129"/>
    <n v="509"/>
  </r>
  <r>
    <x v="5"/>
    <x v="0"/>
    <x v="0"/>
    <x v="6"/>
    <x v="109"/>
    <x v="0"/>
    <n v="430"/>
    <n v="281"/>
    <n v="1158"/>
  </r>
  <r>
    <x v="5"/>
    <x v="0"/>
    <x v="0"/>
    <x v="6"/>
    <x v="110"/>
    <x v="0"/>
    <n v="37"/>
    <n v="27"/>
    <n v="104"/>
  </r>
  <r>
    <x v="5"/>
    <x v="0"/>
    <x v="0"/>
    <x v="6"/>
    <x v="164"/>
    <x v="0"/>
    <n v="118"/>
    <n v="57"/>
    <n v="208"/>
  </r>
  <r>
    <x v="5"/>
    <x v="0"/>
    <x v="0"/>
    <x v="6"/>
    <x v="111"/>
    <x v="0"/>
    <n v="309"/>
    <n v="208"/>
    <n v="955"/>
  </r>
  <r>
    <x v="5"/>
    <x v="0"/>
    <x v="0"/>
    <x v="6"/>
    <x v="112"/>
    <x v="0"/>
    <n v="111"/>
    <n v="56"/>
    <n v="308"/>
  </r>
  <r>
    <x v="5"/>
    <x v="0"/>
    <x v="0"/>
    <x v="6"/>
    <x v="113"/>
    <x v="0"/>
    <n v="191"/>
    <n v="117"/>
    <n v="657"/>
  </r>
  <r>
    <x v="5"/>
    <x v="0"/>
    <x v="0"/>
    <x v="6"/>
    <x v="114"/>
    <x v="0"/>
    <n v="178"/>
    <n v="108"/>
    <n v="549"/>
  </r>
  <r>
    <x v="5"/>
    <x v="0"/>
    <x v="0"/>
    <x v="6"/>
    <x v="115"/>
    <x v="0"/>
    <n v="151"/>
    <n v="84"/>
    <n v="321"/>
  </r>
  <r>
    <x v="5"/>
    <x v="0"/>
    <x v="0"/>
    <x v="6"/>
    <x v="116"/>
    <x v="0"/>
    <n v="14"/>
    <n v="5"/>
    <n v="32"/>
  </r>
  <r>
    <x v="5"/>
    <x v="0"/>
    <x v="0"/>
    <x v="6"/>
    <x v="117"/>
    <x v="0"/>
    <n v="22"/>
    <n v="16"/>
    <n v="57"/>
  </r>
  <r>
    <x v="5"/>
    <x v="0"/>
    <x v="0"/>
    <x v="6"/>
    <x v="118"/>
    <x v="0"/>
    <n v="32"/>
    <n v="27"/>
    <n v="148"/>
  </r>
  <r>
    <x v="5"/>
    <x v="0"/>
    <x v="0"/>
    <x v="7"/>
    <x v="119"/>
    <x v="1"/>
    <n v="235"/>
    <n v="93"/>
    <n v="292"/>
  </r>
  <r>
    <x v="5"/>
    <x v="0"/>
    <x v="0"/>
    <x v="7"/>
    <x v="120"/>
    <x v="1"/>
    <n v="28"/>
    <n v="9"/>
    <n v="15"/>
  </r>
  <r>
    <x v="5"/>
    <x v="0"/>
    <x v="0"/>
    <x v="7"/>
    <x v="121"/>
    <x v="1"/>
    <n v="43"/>
    <n v="17"/>
    <n v="47"/>
  </r>
  <r>
    <x v="5"/>
    <x v="0"/>
    <x v="0"/>
    <x v="7"/>
    <x v="122"/>
    <x v="1"/>
    <n v="22"/>
    <n v="7"/>
    <n v="25"/>
  </r>
  <r>
    <x v="5"/>
    <x v="0"/>
    <x v="0"/>
    <x v="7"/>
    <x v="123"/>
    <x v="1"/>
    <n v="32"/>
    <n v="8"/>
    <n v="27"/>
  </r>
  <r>
    <x v="5"/>
    <x v="0"/>
    <x v="0"/>
    <x v="0"/>
    <x v="124"/>
    <x v="1"/>
    <n v="24"/>
    <n v="0"/>
    <n v="0"/>
  </r>
  <r>
    <x v="5"/>
    <x v="0"/>
    <x v="0"/>
    <x v="0"/>
    <x v="2"/>
    <x v="1"/>
    <n v="224"/>
    <n v="90"/>
    <n v="259"/>
  </r>
  <r>
    <x v="5"/>
    <x v="0"/>
    <x v="0"/>
    <x v="0"/>
    <x v="3"/>
    <x v="1"/>
    <n v="389"/>
    <n v="148"/>
    <n v="459"/>
  </r>
  <r>
    <x v="5"/>
    <x v="0"/>
    <x v="0"/>
    <x v="0"/>
    <x v="4"/>
    <x v="1"/>
    <n v="192"/>
    <n v="53"/>
    <n v="154"/>
  </r>
  <r>
    <x v="5"/>
    <x v="0"/>
    <x v="0"/>
    <x v="0"/>
    <x v="5"/>
    <x v="1"/>
    <n v="166"/>
    <n v="12"/>
    <n v="39"/>
  </r>
  <r>
    <x v="5"/>
    <x v="0"/>
    <x v="0"/>
    <x v="0"/>
    <x v="160"/>
    <x v="1"/>
    <n v="100"/>
    <n v="11"/>
    <n v="22"/>
  </r>
  <r>
    <x v="5"/>
    <x v="0"/>
    <x v="0"/>
    <x v="0"/>
    <x v="6"/>
    <x v="1"/>
    <n v="376"/>
    <n v="15"/>
    <n v="39"/>
  </r>
  <r>
    <x v="5"/>
    <x v="0"/>
    <x v="0"/>
    <x v="0"/>
    <x v="8"/>
    <x v="1"/>
    <n v="395"/>
    <n v="122"/>
    <n v="359"/>
  </r>
  <r>
    <x v="5"/>
    <x v="0"/>
    <x v="0"/>
    <x v="0"/>
    <x v="9"/>
    <x v="1"/>
    <n v="166"/>
    <n v="64"/>
    <n v="142"/>
  </r>
  <r>
    <x v="5"/>
    <x v="0"/>
    <x v="0"/>
    <x v="0"/>
    <x v="10"/>
    <x v="1"/>
    <n v="380"/>
    <n v="124"/>
    <n v="435"/>
  </r>
  <r>
    <x v="5"/>
    <x v="0"/>
    <x v="0"/>
    <x v="0"/>
    <x v="12"/>
    <x v="1"/>
    <n v="140"/>
    <n v="55"/>
    <n v="179"/>
  </r>
  <r>
    <x v="5"/>
    <x v="0"/>
    <x v="0"/>
    <x v="0"/>
    <x v="167"/>
    <x v="1"/>
    <n v="596"/>
    <n v="278"/>
    <n v="930"/>
  </r>
  <r>
    <x v="5"/>
    <x v="0"/>
    <x v="0"/>
    <x v="0"/>
    <x v="14"/>
    <x v="1"/>
    <n v="177"/>
    <n v="57"/>
    <n v="134"/>
  </r>
  <r>
    <x v="5"/>
    <x v="0"/>
    <x v="0"/>
    <x v="0"/>
    <x v="15"/>
    <x v="1"/>
    <n v="277"/>
    <n v="92"/>
    <n v="245"/>
  </r>
  <r>
    <x v="5"/>
    <x v="0"/>
    <x v="0"/>
    <x v="0"/>
    <x v="16"/>
    <x v="1"/>
    <n v="335"/>
    <n v="122"/>
    <n v="368"/>
  </r>
  <r>
    <x v="5"/>
    <x v="0"/>
    <x v="0"/>
    <x v="0"/>
    <x v="17"/>
    <x v="1"/>
    <n v="802"/>
    <n v="252"/>
    <n v="806"/>
  </r>
  <r>
    <x v="5"/>
    <x v="0"/>
    <x v="0"/>
    <x v="0"/>
    <x v="18"/>
    <x v="1"/>
    <n v="168"/>
    <n v="30"/>
    <n v="76"/>
  </r>
  <r>
    <x v="5"/>
    <x v="0"/>
    <x v="0"/>
    <x v="0"/>
    <x v="19"/>
    <x v="1"/>
    <n v="186"/>
    <n v="38"/>
    <n v="100"/>
  </r>
  <r>
    <x v="5"/>
    <x v="0"/>
    <x v="0"/>
    <x v="0"/>
    <x v="158"/>
    <x v="1"/>
    <m/>
    <m/>
    <m/>
  </r>
  <r>
    <x v="5"/>
    <x v="0"/>
    <x v="0"/>
    <x v="0"/>
    <x v="20"/>
    <x v="1"/>
    <n v="134"/>
    <n v="10"/>
    <n v="17"/>
  </r>
  <r>
    <x v="5"/>
    <x v="0"/>
    <x v="0"/>
    <x v="0"/>
    <x v="22"/>
    <x v="1"/>
    <n v="469"/>
    <n v="168"/>
    <n v="465"/>
  </r>
  <r>
    <x v="5"/>
    <x v="0"/>
    <x v="0"/>
    <x v="0"/>
    <x v="23"/>
    <x v="1"/>
    <n v="580"/>
    <n v="190"/>
    <n v="526"/>
  </r>
  <r>
    <x v="5"/>
    <x v="0"/>
    <x v="0"/>
    <x v="0"/>
    <x v="24"/>
    <x v="1"/>
    <n v="135"/>
    <n v="12"/>
    <n v="31"/>
  </r>
  <r>
    <x v="5"/>
    <x v="0"/>
    <x v="0"/>
    <x v="0"/>
    <x v="161"/>
    <x v="1"/>
    <n v="640"/>
    <n v="201"/>
    <n v="600"/>
  </r>
  <r>
    <x v="5"/>
    <x v="0"/>
    <x v="0"/>
    <x v="0"/>
    <x v="125"/>
    <x v="1"/>
    <n v="164"/>
    <n v="52"/>
    <n v="145"/>
  </r>
  <r>
    <x v="5"/>
    <x v="0"/>
    <x v="0"/>
    <x v="0"/>
    <x v="162"/>
    <x v="1"/>
    <n v="763"/>
    <n v="291"/>
    <n v="1061"/>
  </r>
  <r>
    <x v="5"/>
    <x v="0"/>
    <x v="0"/>
    <x v="0"/>
    <x v="168"/>
    <x v="1"/>
    <n v="117"/>
    <n v="39"/>
    <n v="124"/>
  </r>
  <r>
    <x v="5"/>
    <x v="0"/>
    <x v="0"/>
    <x v="0"/>
    <x v="26"/>
    <x v="1"/>
    <n v="371"/>
    <n v="109"/>
    <n v="286"/>
  </r>
  <r>
    <x v="5"/>
    <x v="0"/>
    <x v="0"/>
    <x v="0"/>
    <x v="27"/>
    <x v="1"/>
    <n v="557"/>
    <n v="257"/>
    <n v="790"/>
  </r>
  <r>
    <x v="5"/>
    <x v="0"/>
    <x v="0"/>
    <x v="0"/>
    <x v="28"/>
    <x v="1"/>
    <n v="538"/>
    <n v="183"/>
    <n v="504"/>
  </r>
  <r>
    <x v="5"/>
    <x v="0"/>
    <x v="0"/>
    <x v="0"/>
    <x v="29"/>
    <x v="1"/>
    <n v="514"/>
    <n v="128"/>
    <n v="417"/>
  </r>
  <r>
    <x v="5"/>
    <x v="0"/>
    <x v="0"/>
    <x v="0"/>
    <x v="126"/>
    <x v="1"/>
    <m/>
    <m/>
    <m/>
  </r>
  <r>
    <x v="5"/>
    <x v="0"/>
    <x v="0"/>
    <x v="0"/>
    <x v="30"/>
    <x v="1"/>
    <n v="189"/>
    <n v="43"/>
    <n v="118"/>
  </r>
  <r>
    <x v="5"/>
    <x v="0"/>
    <x v="0"/>
    <x v="0"/>
    <x v="31"/>
    <x v="1"/>
    <n v="463"/>
    <n v="130"/>
    <n v="337"/>
  </r>
  <r>
    <x v="5"/>
    <x v="0"/>
    <x v="0"/>
    <x v="0"/>
    <x v="32"/>
    <x v="1"/>
    <n v="487"/>
    <n v="168"/>
    <n v="500"/>
  </r>
  <r>
    <x v="5"/>
    <x v="0"/>
    <x v="0"/>
    <x v="0"/>
    <x v="33"/>
    <x v="1"/>
    <n v="413"/>
    <n v="135"/>
    <n v="402"/>
  </r>
  <r>
    <x v="5"/>
    <x v="0"/>
    <x v="0"/>
    <x v="0"/>
    <x v="127"/>
    <x v="1"/>
    <n v="122"/>
    <n v="36"/>
    <n v="83"/>
  </r>
  <r>
    <x v="5"/>
    <x v="0"/>
    <x v="0"/>
    <x v="0"/>
    <x v="34"/>
    <x v="1"/>
    <n v="240"/>
    <n v="27"/>
    <n v="60"/>
  </r>
  <r>
    <x v="5"/>
    <x v="0"/>
    <x v="0"/>
    <x v="0"/>
    <x v="128"/>
    <x v="1"/>
    <n v="106"/>
    <n v="20"/>
    <n v="40"/>
  </r>
  <r>
    <x v="5"/>
    <x v="0"/>
    <x v="0"/>
    <x v="0"/>
    <x v="35"/>
    <x v="1"/>
    <n v="596"/>
    <n v="230"/>
    <n v="715"/>
  </r>
  <r>
    <x v="5"/>
    <x v="0"/>
    <x v="0"/>
    <x v="0"/>
    <x v="36"/>
    <x v="1"/>
    <n v="490"/>
    <n v="181"/>
    <n v="589"/>
  </r>
  <r>
    <x v="5"/>
    <x v="0"/>
    <x v="0"/>
    <x v="0"/>
    <x v="37"/>
    <x v="1"/>
    <n v="181"/>
    <n v="61"/>
    <n v="150"/>
  </r>
  <r>
    <x v="5"/>
    <x v="0"/>
    <x v="0"/>
    <x v="0"/>
    <x v="38"/>
    <x v="1"/>
    <n v="147"/>
    <n v="7"/>
    <n v="8"/>
  </r>
  <r>
    <x v="5"/>
    <x v="0"/>
    <x v="0"/>
    <x v="0"/>
    <x v="40"/>
    <x v="1"/>
    <n v="482"/>
    <n v="139"/>
    <n v="411"/>
  </r>
  <r>
    <x v="5"/>
    <x v="0"/>
    <x v="0"/>
    <x v="1"/>
    <x v="41"/>
    <x v="1"/>
    <n v="190"/>
    <n v="79"/>
    <n v="250"/>
  </r>
  <r>
    <x v="5"/>
    <x v="0"/>
    <x v="0"/>
    <x v="1"/>
    <x v="129"/>
    <x v="1"/>
    <m/>
    <m/>
    <m/>
  </r>
  <r>
    <x v="5"/>
    <x v="0"/>
    <x v="0"/>
    <x v="1"/>
    <x v="130"/>
    <x v="1"/>
    <n v="9"/>
    <n v="3"/>
    <n v="8"/>
  </r>
  <r>
    <x v="5"/>
    <x v="0"/>
    <x v="0"/>
    <x v="1"/>
    <x v="42"/>
    <x v="1"/>
    <n v="368"/>
    <n v="142"/>
    <n v="392"/>
  </r>
  <r>
    <x v="5"/>
    <x v="0"/>
    <x v="0"/>
    <x v="1"/>
    <x v="132"/>
    <x v="1"/>
    <n v="9"/>
    <n v="0"/>
    <n v="0"/>
  </r>
  <r>
    <x v="5"/>
    <x v="0"/>
    <x v="0"/>
    <x v="1"/>
    <x v="43"/>
    <x v="1"/>
    <n v="231"/>
    <n v="95"/>
    <n v="310"/>
  </r>
  <r>
    <x v="5"/>
    <x v="0"/>
    <x v="0"/>
    <x v="2"/>
    <x v="44"/>
    <x v="1"/>
    <n v="109"/>
    <n v="8"/>
    <n v="11"/>
  </r>
  <r>
    <x v="5"/>
    <x v="0"/>
    <x v="0"/>
    <x v="2"/>
    <x v="45"/>
    <x v="1"/>
    <n v="134"/>
    <n v="33"/>
    <n v="133"/>
  </r>
  <r>
    <x v="5"/>
    <x v="0"/>
    <x v="0"/>
    <x v="2"/>
    <x v="46"/>
    <x v="1"/>
    <n v="180"/>
    <n v="40"/>
    <n v="165"/>
  </r>
  <r>
    <x v="5"/>
    <x v="0"/>
    <x v="0"/>
    <x v="2"/>
    <x v="47"/>
    <x v="1"/>
    <n v="196"/>
    <n v="36"/>
    <n v="64"/>
  </r>
  <r>
    <x v="5"/>
    <x v="0"/>
    <x v="0"/>
    <x v="2"/>
    <x v="48"/>
    <x v="1"/>
    <n v="83"/>
    <n v="4"/>
    <n v="13"/>
  </r>
  <r>
    <x v="5"/>
    <x v="0"/>
    <x v="0"/>
    <x v="2"/>
    <x v="49"/>
    <x v="1"/>
    <n v="111"/>
    <n v="29"/>
    <n v="82"/>
  </r>
  <r>
    <x v="5"/>
    <x v="0"/>
    <x v="0"/>
    <x v="2"/>
    <x v="50"/>
    <x v="1"/>
    <n v="66"/>
    <n v="12"/>
    <n v="26"/>
  </r>
  <r>
    <x v="5"/>
    <x v="0"/>
    <x v="0"/>
    <x v="2"/>
    <x v="51"/>
    <x v="1"/>
    <n v="227"/>
    <n v="49"/>
    <n v="160"/>
  </r>
  <r>
    <x v="5"/>
    <x v="0"/>
    <x v="0"/>
    <x v="2"/>
    <x v="52"/>
    <x v="1"/>
    <n v="143"/>
    <n v="49"/>
    <n v="176"/>
  </r>
  <r>
    <x v="5"/>
    <x v="0"/>
    <x v="0"/>
    <x v="2"/>
    <x v="54"/>
    <x v="1"/>
    <n v="209"/>
    <n v="55"/>
    <n v="192"/>
  </r>
  <r>
    <x v="5"/>
    <x v="0"/>
    <x v="0"/>
    <x v="2"/>
    <x v="163"/>
    <x v="1"/>
    <n v="118"/>
    <n v="26"/>
    <n v="119"/>
  </r>
  <r>
    <x v="5"/>
    <x v="0"/>
    <x v="0"/>
    <x v="2"/>
    <x v="55"/>
    <x v="1"/>
    <n v="105"/>
    <n v="19"/>
    <n v="62"/>
  </r>
  <r>
    <x v="5"/>
    <x v="0"/>
    <x v="0"/>
    <x v="2"/>
    <x v="56"/>
    <x v="1"/>
    <n v="212"/>
    <n v="50"/>
    <n v="149"/>
  </r>
  <r>
    <x v="5"/>
    <x v="0"/>
    <x v="0"/>
    <x v="3"/>
    <x v="157"/>
    <x v="1"/>
    <n v="575"/>
    <n v="189"/>
    <n v="629"/>
  </r>
  <r>
    <x v="5"/>
    <x v="0"/>
    <x v="0"/>
    <x v="3"/>
    <x v="159"/>
    <x v="1"/>
    <n v="305"/>
    <n v="81"/>
    <n v="252"/>
  </r>
  <r>
    <x v="5"/>
    <x v="0"/>
    <x v="0"/>
    <x v="4"/>
    <x v="62"/>
    <x v="1"/>
    <n v="445"/>
    <n v="186"/>
    <n v="649"/>
  </r>
  <r>
    <x v="5"/>
    <x v="0"/>
    <x v="0"/>
    <x v="4"/>
    <x v="63"/>
    <x v="1"/>
    <n v="58"/>
    <n v="30"/>
    <n v="84"/>
  </r>
  <r>
    <x v="5"/>
    <x v="0"/>
    <x v="0"/>
    <x v="4"/>
    <x v="64"/>
    <x v="1"/>
    <n v="364"/>
    <n v="178"/>
    <n v="657"/>
  </r>
  <r>
    <x v="5"/>
    <x v="0"/>
    <x v="0"/>
    <x v="4"/>
    <x v="65"/>
    <x v="1"/>
    <n v="109"/>
    <n v="45"/>
    <n v="148"/>
  </r>
  <r>
    <x v="5"/>
    <x v="0"/>
    <x v="0"/>
    <x v="4"/>
    <x v="66"/>
    <x v="1"/>
    <n v="477"/>
    <n v="196"/>
    <n v="682"/>
  </r>
  <r>
    <x v="5"/>
    <x v="0"/>
    <x v="0"/>
    <x v="4"/>
    <x v="67"/>
    <x v="1"/>
    <n v="336"/>
    <n v="176"/>
    <n v="678"/>
  </r>
  <r>
    <x v="5"/>
    <x v="0"/>
    <x v="0"/>
    <x v="4"/>
    <x v="68"/>
    <x v="1"/>
    <n v="171"/>
    <n v="74"/>
    <n v="243"/>
  </r>
  <r>
    <x v="5"/>
    <x v="0"/>
    <x v="0"/>
    <x v="4"/>
    <x v="69"/>
    <x v="1"/>
    <n v="323"/>
    <n v="152"/>
    <n v="523"/>
  </r>
  <r>
    <x v="5"/>
    <x v="0"/>
    <x v="0"/>
    <x v="4"/>
    <x v="70"/>
    <x v="1"/>
    <n v="90"/>
    <n v="39"/>
    <n v="153"/>
  </r>
  <r>
    <x v="5"/>
    <x v="0"/>
    <x v="0"/>
    <x v="4"/>
    <x v="71"/>
    <x v="1"/>
    <n v="241"/>
    <n v="127"/>
    <n v="488"/>
  </r>
  <r>
    <x v="5"/>
    <x v="0"/>
    <x v="0"/>
    <x v="4"/>
    <x v="72"/>
    <x v="1"/>
    <n v="520"/>
    <n v="185"/>
    <n v="598"/>
  </r>
  <r>
    <x v="5"/>
    <x v="0"/>
    <x v="0"/>
    <x v="4"/>
    <x v="73"/>
    <x v="1"/>
    <n v="160"/>
    <n v="83"/>
    <n v="258"/>
  </r>
  <r>
    <x v="5"/>
    <x v="0"/>
    <x v="0"/>
    <x v="4"/>
    <x v="74"/>
    <x v="1"/>
    <n v="413"/>
    <n v="177"/>
    <n v="594"/>
  </r>
  <r>
    <x v="5"/>
    <x v="0"/>
    <x v="0"/>
    <x v="4"/>
    <x v="75"/>
    <x v="1"/>
    <n v="159"/>
    <n v="76"/>
    <n v="275"/>
  </r>
  <r>
    <x v="5"/>
    <x v="0"/>
    <x v="0"/>
    <x v="4"/>
    <x v="76"/>
    <x v="1"/>
    <n v="247"/>
    <n v="108"/>
    <n v="390"/>
  </r>
  <r>
    <x v="5"/>
    <x v="0"/>
    <x v="0"/>
    <x v="4"/>
    <x v="77"/>
    <x v="1"/>
    <n v="648"/>
    <n v="332"/>
    <n v="1289"/>
  </r>
  <r>
    <x v="5"/>
    <x v="0"/>
    <x v="0"/>
    <x v="4"/>
    <x v="78"/>
    <x v="1"/>
    <n v="288"/>
    <n v="145"/>
    <n v="556"/>
  </r>
  <r>
    <x v="5"/>
    <x v="0"/>
    <x v="0"/>
    <x v="4"/>
    <x v="79"/>
    <x v="1"/>
    <n v="388"/>
    <n v="147"/>
    <n v="471"/>
  </r>
  <r>
    <x v="5"/>
    <x v="0"/>
    <x v="0"/>
    <x v="4"/>
    <x v="80"/>
    <x v="1"/>
    <n v="62"/>
    <n v="30"/>
    <n v="108"/>
  </r>
  <r>
    <x v="5"/>
    <x v="0"/>
    <x v="0"/>
    <x v="4"/>
    <x v="81"/>
    <x v="1"/>
    <n v="258"/>
    <n v="122"/>
    <n v="416"/>
  </r>
  <r>
    <x v="5"/>
    <x v="0"/>
    <x v="0"/>
    <x v="4"/>
    <x v="82"/>
    <x v="1"/>
    <n v="316"/>
    <n v="128"/>
    <n v="408"/>
  </r>
  <r>
    <x v="5"/>
    <x v="0"/>
    <x v="0"/>
    <x v="4"/>
    <x v="83"/>
    <x v="1"/>
    <n v="580"/>
    <n v="223"/>
    <n v="723"/>
  </r>
  <r>
    <x v="5"/>
    <x v="0"/>
    <x v="0"/>
    <x v="4"/>
    <x v="84"/>
    <x v="1"/>
    <n v="322"/>
    <n v="119"/>
    <n v="396"/>
  </r>
  <r>
    <x v="5"/>
    <x v="0"/>
    <x v="0"/>
    <x v="4"/>
    <x v="85"/>
    <x v="1"/>
    <n v="318"/>
    <n v="154"/>
    <n v="530"/>
  </r>
  <r>
    <x v="5"/>
    <x v="0"/>
    <x v="0"/>
    <x v="4"/>
    <x v="86"/>
    <x v="1"/>
    <n v="326"/>
    <n v="157"/>
    <n v="478"/>
  </r>
  <r>
    <x v="5"/>
    <x v="0"/>
    <x v="0"/>
    <x v="4"/>
    <x v="87"/>
    <x v="1"/>
    <n v="264"/>
    <n v="111"/>
    <n v="336"/>
  </r>
  <r>
    <x v="5"/>
    <x v="0"/>
    <x v="0"/>
    <x v="4"/>
    <x v="88"/>
    <x v="1"/>
    <n v="236"/>
    <n v="112"/>
    <n v="395"/>
  </r>
  <r>
    <x v="5"/>
    <x v="0"/>
    <x v="0"/>
    <x v="4"/>
    <x v="89"/>
    <x v="1"/>
    <n v="221"/>
    <n v="91"/>
    <n v="300"/>
  </r>
  <r>
    <x v="5"/>
    <x v="0"/>
    <x v="0"/>
    <x v="4"/>
    <x v="169"/>
    <x v="1"/>
    <n v="64"/>
    <n v="36"/>
    <n v="107"/>
  </r>
  <r>
    <x v="5"/>
    <x v="0"/>
    <x v="0"/>
    <x v="4"/>
    <x v="90"/>
    <x v="1"/>
    <n v="289"/>
    <n v="138"/>
    <n v="493"/>
  </r>
  <r>
    <x v="5"/>
    <x v="0"/>
    <x v="0"/>
    <x v="4"/>
    <x v="91"/>
    <x v="1"/>
    <n v="265"/>
    <n v="106"/>
    <n v="406"/>
  </r>
  <r>
    <x v="5"/>
    <x v="0"/>
    <x v="0"/>
    <x v="4"/>
    <x v="92"/>
    <x v="1"/>
    <n v="288"/>
    <n v="126"/>
    <n v="414"/>
  </r>
  <r>
    <x v="5"/>
    <x v="0"/>
    <x v="0"/>
    <x v="5"/>
    <x v="93"/>
    <x v="1"/>
    <n v="342"/>
    <n v="45"/>
    <n v="104"/>
  </r>
  <r>
    <x v="5"/>
    <x v="0"/>
    <x v="0"/>
    <x v="5"/>
    <x v="94"/>
    <x v="1"/>
    <n v="221"/>
    <n v="18"/>
    <n v="33"/>
  </r>
  <r>
    <x v="5"/>
    <x v="0"/>
    <x v="0"/>
    <x v="5"/>
    <x v="95"/>
    <x v="1"/>
    <n v="236"/>
    <n v="20"/>
    <n v="46"/>
  </r>
  <r>
    <x v="5"/>
    <x v="0"/>
    <x v="0"/>
    <x v="5"/>
    <x v="96"/>
    <x v="1"/>
    <n v="379"/>
    <n v="30"/>
    <n v="50"/>
  </r>
  <r>
    <x v="5"/>
    <x v="0"/>
    <x v="0"/>
    <x v="5"/>
    <x v="97"/>
    <x v="1"/>
    <n v="299"/>
    <n v="31"/>
    <n v="52"/>
  </r>
  <r>
    <x v="5"/>
    <x v="0"/>
    <x v="0"/>
    <x v="5"/>
    <x v="99"/>
    <x v="1"/>
    <n v="200"/>
    <n v="21"/>
    <n v="48"/>
  </r>
  <r>
    <x v="5"/>
    <x v="0"/>
    <x v="0"/>
    <x v="5"/>
    <x v="100"/>
    <x v="1"/>
    <n v="286"/>
    <n v="35"/>
    <n v="74"/>
  </r>
  <r>
    <x v="5"/>
    <x v="0"/>
    <x v="0"/>
    <x v="5"/>
    <x v="101"/>
    <x v="1"/>
    <n v="314"/>
    <n v="44"/>
    <n v="76"/>
  </r>
  <r>
    <x v="5"/>
    <x v="0"/>
    <x v="0"/>
    <x v="5"/>
    <x v="102"/>
    <x v="1"/>
    <n v="285"/>
    <n v="47"/>
    <n v="86"/>
  </r>
  <r>
    <x v="5"/>
    <x v="0"/>
    <x v="0"/>
    <x v="6"/>
    <x v="103"/>
    <x v="1"/>
    <n v="66"/>
    <n v="43"/>
    <n v="140"/>
  </r>
  <r>
    <x v="5"/>
    <x v="0"/>
    <x v="0"/>
    <x v="6"/>
    <x v="104"/>
    <x v="1"/>
    <n v="99"/>
    <n v="30"/>
    <n v="91"/>
  </r>
  <r>
    <x v="5"/>
    <x v="0"/>
    <x v="0"/>
    <x v="6"/>
    <x v="105"/>
    <x v="1"/>
    <n v="304"/>
    <n v="120"/>
    <n v="323"/>
  </r>
  <r>
    <x v="5"/>
    <x v="0"/>
    <x v="0"/>
    <x v="6"/>
    <x v="106"/>
    <x v="1"/>
    <n v="24"/>
    <n v="18"/>
    <n v="48"/>
  </r>
  <r>
    <x v="5"/>
    <x v="0"/>
    <x v="0"/>
    <x v="6"/>
    <x v="107"/>
    <x v="1"/>
    <n v="318"/>
    <n v="158"/>
    <n v="435"/>
  </r>
  <r>
    <x v="5"/>
    <x v="0"/>
    <x v="0"/>
    <x v="6"/>
    <x v="108"/>
    <x v="1"/>
    <n v="83"/>
    <n v="41"/>
    <n v="105"/>
  </r>
  <r>
    <x v="5"/>
    <x v="0"/>
    <x v="0"/>
    <x v="6"/>
    <x v="109"/>
    <x v="1"/>
    <n v="410"/>
    <n v="151"/>
    <n v="419"/>
  </r>
  <r>
    <x v="5"/>
    <x v="0"/>
    <x v="0"/>
    <x v="6"/>
    <x v="110"/>
    <x v="1"/>
    <n v="66"/>
    <n v="44"/>
    <n v="153"/>
  </r>
  <r>
    <x v="5"/>
    <x v="0"/>
    <x v="0"/>
    <x v="6"/>
    <x v="164"/>
    <x v="1"/>
    <n v="424"/>
    <n v="175"/>
    <n v="411"/>
  </r>
  <r>
    <x v="5"/>
    <x v="0"/>
    <x v="0"/>
    <x v="6"/>
    <x v="111"/>
    <x v="1"/>
    <n v="319"/>
    <n v="155"/>
    <n v="430"/>
  </r>
  <r>
    <x v="5"/>
    <x v="0"/>
    <x v="0"/>
    <x v="6"/>
    <x v="112"/>
    <x v="1"/>
    <n v="233"/>
    <n v="77"/>
    <n v="195"/>
  </r>
  <r>
    <x v="5"/>
    <x v="0"/>
    <x v="0"/>
    <x v="6"/>
    <x v="113"/>
    <x v="1"/>
    <n v="422"/>
    <n v="187"/>
    <n v="618"/>
  </r>
  <r>
    <x v="5"/>
    <x v="0"/>
    <x v="0"/>
    <x v="6"/>
    <x v="114"/>
    <x v="1"/>
    <n v="86"/>
    <n v="29"/>
    <n v="67"/>
  </r>
  <r>
    <x v="5"/>
    <x v="0"/>
    <x v="0"/>
    <x v="6"/>
    <x v="115"/>
    <x v="1"/>
    <n v="459"/>
    <n v="196"/>
    <n v="546"/>
  </r>
  <r>
    <x v="5"/>
    <x v="0"/>
    <x v="0"/>
    <x v="6"/>
    <x v="116"/>
    <x v="1"/>
    <n v="16"/>
    <n v="7"/>
    <n v="23"/>
  </r>
  <r>
    <x v="5"/>
    <x v="0"/>
    <x v="0"/>
    <x v="6"/>
    <x v="117"/>
    <x v="1"/>
    <n v="16"/>
    <n v="9"/>
    <n v="26"/>
  </r>
  <r>
    <x v="5"/>
    <x v="0"/>
    <x v="0"/>
    <x v="6"/>
    <x v="118"/>
    <x v="1"/>
    <n v="78"/>
    <n v="34"/>
    <n v="128"/>
  </r>
  <r>
    <x v="5"/>
    <x v="0"/>
    <x v="1"/>
    <x v="8"/>
    <x v="136"/>
    <x v="2"/>
    <n v="11"/>
    <n v="8"/>
    <n v="38"/>
  </r>
  <r>
    <x v="5"/>
    <x v="0"/>
    <x v="1"/>
    <x v="8"/>
    <x v="137"/>
    <x v="2"/>
    <m/>
    <m/>
    <m/>
  </r>
  <r>
    <x v="5"/>
    <x v="0"/>
    <x v="1"/>
    <x v="8"/>
    <x v="139"/>
    <x v="2"/>
    <n v="39"/>
    <n v="31"/>
    <n v="186"/>
  </r>
  <r>
    <x v="5"/>
    <x v="0"/>
    <x v="1"/>
    <x v="8"/>
    <x v="140"/>
    <x v="2"/>
    <n v="20"/>
    <n v="13"/>
    <n v="72"/>
  </r>
  <r>
    <x v="5"/>
    <x v="0"/>
    <x v="1"/>
    <x v="8"/>
    <x v="141"/>
    <x v="2"/>
    <n v="14"/>
    <n v="10"/>
    <n v="47"/>
  </r>
  <r>
    <x v="5"/>
    <x v="0"/>
    <x v="1"/>
    <x v="8"/>
    <x v="143"/>
    <x v="2"/>
    <n v="21"/>
    <n v="17"/>
    <n v="67"/>
  </r>
  <r>
    <x v="5"/>
    <x v="0"/>
    <x v="1"/>
    <x v="8"/>
    <x v="144"/>
    <x v="2"/>
    <m/>
    <m/>
    <m/>
  </r>
  <r>
    <x v="5"/>
    <x v="0"/>
    <x v="1"/>
    <x v="8"/>
    <x v="146"/>
    <x v="2"/>
    <n v="11"/>
    <n v="9"/>
    <n v="52"/>
  </r>
  <r>
    <x v="5"/>
    <x v="0"/>
    <x v="1"/>
    <x v="8"/>
    <x v="148"/>
    <x v="2"/>
    <n v="33"/>
    <n v="21"/>
    <n v="68"/>
  </r>
  <r>
    <x v="5"/>
    <x v="0"/>
    <x v="1"/>
    <x v="8"/>
    <x v="151"/>
    <x v="2"/>
    <n v="15"/>
    <n v="15"/>
    <n v="76"/>
  </r>
  <r>
    <x v="5"/>
    <x v="0"/>
    <x v="1"/>
    <x v="8"/>
    <x v="152"/>
    <x v="2"/>
    <n v="30"/>
    <n v="21"/>
    <n v="82"/>
  </r>
  <r>
    <x v="5"/>
    <x v="0"/>
    <x v="1"/>
    <x v="9"/>
    <x v="153"/>
    <x v="2"/>
    <n v="65"/>
    <n v="47"/>
    <n v="198"/>
  </r>
  <r>
    <x v="5"/>
    <x v="0"/>
    <x v="1"/>
    <x v="9"/>
    <x v="154"/>
    <x v="2"/>
    <n v="105"/>
    <n v="65"/>
    <n v="234"/>
  </r>
  <r>
    <x v="5"/>
    <x v="0"/>
    <x v="1"/>
    <x v="9"/>
    <x v="155"/>
    <x v="2"/>
    <n v="100"/>
    <n v="71"/>
    <n v="300"/>
  </r>
  <r>
    <x v="5"/>
    <x v="0"/>
    <x v="1"/>
    <x v="9"/>
    <x v="156"/>
    <x v="2"/>
    <n v="129"/>
    <n v="78"/>
    <n v="209"/>
  </r>
  <r>
    <x v="5"/>
    <x v="0"/>
    <x v="1"/>
    <x v="10"/>
    <x v="103"/>
    <x v="2"/>
    <n v="225"/>
    <n v="159"/>
    <n v="743"/>
  </r>
  <r>
    <x v="5"/>
    <x v="0"/>
    <x v="1"/>
    <x v="10"/>
    <x v="105"/>
    <x v="2"/>
    <m/>
    <m/>
    <m/>
  </r>
  <r>
    <x v="5"/>
    <x v="0"/>
    <x v="1"/>
    <x v="10"/>
    <x v="106"/>
    <x v="2"/>
    <n v="86"/>
    <n v="57"/>
    <n v="261"/>
  </r>
  <r>
    <x v="5"/>
    <x v="0"/>
    <x v="1"/>
    <x v="10"/>
    <x v="46"/>
    <x v="2"/>
    <n v="9"/>
    <n v="7"/>
    <n v="18"/>
  </r>
  <r>
    <x v="5"/>
    <x v="0"/>
    <x v="1"/>
    <x v="10"/>
    <x v="49"/>
    <x v="2"/>
    <n v="9"/>
    <n v="3"/>
    <n v="11"/>
  </r>
  <r>
    <x v="5"/>
    <x v="0"/>
    <x v="1"/>
    <x v="10"/>
    <x v="108"/>
    <x v="2"/>
    <n v="88"/>
    <n v="51"/>
    <n v="190"/>
  </r>
  <r>
    <x v="5"/>
    <x v="0"/>
    <x v="1"/>
    <x v="10"/>
    <x v="110"/>
    <x v="2"/>
    <n v="268"/>
    <n v="188"/>
    <n v="838"/>
  </r>
  <r>
    <x v="5"/>
    <x v="0"/>
    <x v="1"/>
    <x v="10"/>
    <x v="111"/>
    <x v="2"/>
    <m/>
    <m/>
    <m/>
  </r>
  <r>
    <x v="5"/>
    <x v="0"/>
    <x v="1"/>
    <x v="10"/>
    <x v="54"/>
    <x v="2"/>
    <n v="7"/>
    <n v="5"/>
    <n v="17"/>
  </r>
  <r>
    <x v="5"/>
    <x v="0"/>
    <x v="1"/>
    <x v="10"/>
    <x v="27"/>
    <x v="2"/>
    <n v="55"/>
    <n v="44"/>
    <n v="168"/>
  </r>
  <r>
    <x v="5"/>
    <x v="0"/>
    <x v="1"/>
    <x v="10"/>
    <x v="102"/>
    <x v="2"/>
    <m/>
    <m/>
    <m/>
  </r>
  <r>
    <x v="5"/>
    <x v="0"/>
    <x v="1"/>
    <x v="10"/>
    <x v="116"/>
    <x v="2"/>
    <n v="107"/>
    <n v="73"/>
    <n v="218"/>
  </r>
  <r>
    <x v="5"/>
    <x v="0"/>
    <x v="1"/>
    <x v="10"/>
    <x v="117"/>
    <x v="2"/>
    <n v="118"/>
    <n v="76"/>
    <n v="276"/>
  </r>
  <r>
    <x v="5"/>
    <x v="0"/>
    <x v="1"/>
    <x v="10"/>
    <x v="118"/>
    <x v="2"/>
    <n v="257"/>
    <n v="189"/>
    <n v="814"/>
  </r>
  <r>
    <x v="5"/>
    <x v="0"/>
    <x v="1"/>
    <x v="10"/>
    <x v="43"/>
    <x v="2"/>
    <m/>
    <m/>
    <m/>
  </r>
  <r>
    <x v="6"/>
    <x v="0"/>
    <x v="0"/>
    <x v="4"/>
    <x v="62"/>
    <x v="0"/>
    <n v="617"/>
    <n v="416"/>
    <n v="2233"/>
  </r>
  <r>
    <x v="6"/>
    <x v="0"/>
    <x v="0"/>
    <x v="6"/>
    <x v="103"/>
    <x v="0"/>
    <m/>
    <m/>
    <m/>
  </r>
  <r>
    <x v="6"/>
    <x v="0"/>
    <x v="0"/>
    <x v="2"/>
    <x v="44"/>
    <x v="0"/>
    <n v="7"/>
    <n v="1"/>
    <n v="1"/>
  </r>
  <r>
    <x v="6"/>
    <x v="0"/>
    <x v="0"/>
    <x v="6"/>
    <x v="104"/>
    <x v="0"/>
    <m/>
    <m/>
    <m/>
  </r>
  <r>
    <x v="6"/>
    <x v="0"/>
    <x v="0"/>
    <x v="4"/>
    <x v="63"/>
    <x v="0"/>
    <n v="396"/>
    <n v="234"/>
    <n v="1460"/>
  </r>
  <r>
    <x v="6"/>
    <x v="0"/>
    <x v="0"/>
    <x v="1"/>
    <x v="41"/>
    <x v="0"/>
    <n v="250"/>
    <n v="160"/>
    <n v="793"/>
  </r>
  <r>
    <x v="6"/>
    <x v="0"/>
    <x v="0"/>
    <x v="4"/>
    <x v="64"/>
    <x v="0"/>
    <n v="1283"/>
    <n v="772"/>
    <n v="3761"/>
  </r>
  <r>
    <x v="6"/>
    <x v="0"/>
    <x v="0"/>
    <x v="0"/>
    <x v="2"/>
    <x v="0"/>
    <n v="128"/>
    <n v="69"/>
    <n v="461"/>
  </r>
  <r>
    <x v="6"/>
    <x v="0"/>
    <x v="0"/>
    <x v="6"/>
    <x v="105"/>
    <x v="0"/>
    <n v="216"/>
    <n v="133"/>
    <n v="565"/>
  </r>
  <r>
    <x v="6"/>
    <x v="0"/>
    <x v="0"/>
    <x v="4"/>
    <x v="65"/>
    <x v="0"/>
    <n v="350"/>
    <n v="251"/>
    <n v="1716"/>
  </r>
  <r>
    <x v="6"/>
    <x v="0"/>
    <x v="0"/>
    <x v="0"/>
    <x v="3"/>
    <x v="0"/>
    <n v="253"/>
    <n v="94"/>
    <n v="379"/>
  </r>
  <r>
    <x v="6"/>
    <x v="0"/>
    <x v="0"/>
    <x v="2"/>
    <x v="45"/>
    <x v="0"/>
    <n v="472"/>
    <n v="288"/>
    <n v="1828"/>
  </r>
  <r>
    <x v="6"/>
    <x v="0"/>
    <x v="0"/>
    <x v="0"/>
    <x v="4"/>
    <x v="0"/>
    <n v="16"/>
    <n v="11"/>
    <n v="52"/>
  </r>
  <r>
    <x v="6"/>
    <x v="0"/>
    <x v="0"/>
    <x v="4"/>
    <x v="66"/>
    <x v="0"/>
    <n v="613"/>
    <n v="376"/>
    <n v="2188"/>
  </r>
  <r>
    <x v="6"/>
    <x v="0"/>
    <x v="0"/>
    <x v="0"/>
    <x v="5"/>
    <x v="0"/>
    <m/>
    <m/>
    <m/>
  </r>
  <r>
    <x v="6"/>
    <x v="0"/>
    <x v="0"/>
    <x v="0"/>
    <x v="160"/>
    <x v="0"/>
    <m/>
    <m/>
    <m/>
  </r>
  <r>
    <x v="6"/>
    <x v="0"/>
    <x v="0"/>
    <x v="0"/>
    <x v="6"/>
    <x v="0"/>
    <m/>
    <m/>
    <m/>
  </r>
  <r>
    <x v="6"/>
    <x v="0"/>
    <x v="0"/>
    <x v="4"/>
    <x v="67"/>
    <x v="0"/>
    <n v="734"/>
    <n v="501"/>
    <n v="2493"/>
  </r>
  <r>
    <x v="6"/>
    <x v="0"/>
    <x v="0"/>
    <x v="0"/>
    <x v="8"/>
    <x v="0"/>
    <n v="94"/>
    <n v="45"/>
    <n v="275"/>
  </r>
  <r>
    <x v="6"/>
    <x v="0"/>
    <x v="0"/>
    <x v="4"/>
    <x v="68"/>
    <x v="0"/>
    <n v="526"/>
    <n v="352"/>
    <n v="1910"/>
  </r>
  <r>
    <x v="6"/>
    <x v="0"/>
    <x v="0"/>
    <x v="0"/>
    <x v="9"/>
    <x v="0"/>
    <m/>
    <m/>
    <m/>
  </r>
  <r>
    <x v="6"/>
    <x v="0"/>
    <x v="0"/>
    <x v="6"/>
    <x v="106"/>
    <x v="0"/>
    <m/>
    <m/>
    <m/>
  </r>
  <r>
    <x v="6"/>
    <x v="0"/>
    <x v="0"/>
    <x v="0"/>
    <x v="10"/>
    <x v="0"/>
    <n v="108"/>
    <n v="62"/>
    <n v="483"/>
  </r>
  <r>
    <x v="6"/>
    <x v="0"/>
    <x v="0"/>
    <x v="6"/>
    <x v="107"/>
    <x v="0"/>
    <n v="152"/>
    <n v="114"/>
    <n v="589"/>
  </r>
  <r>
    <x v="6"/>
    <x v="0"/>
    <x v="0"/>
    <x v="4"/>
    <x v="69"/>
    <x v="0"/>
    <n v="900"/>
    <n v="538"/>
    <n v="2890"/>
  </r>
  <r>
    <x v="6"/>
    <x v="0"/>
    <x v="0"/>
    <x v="4"/>
    <x v="70"/>
    <x v="0"/>
    <n v="144"/>
    <n v="93"/>
    <n v="701"/>
  </r>
  <r>
    <x v="6"/>
    <x v="0"/>
    <x v="0"/>
    <x v="7"/>
    <x v="119"/>
    <x v="0"/>
    <n v="300"/>
    <n v="200"/>
    <n v="941"/>
  </r>
  <r>
    <x v="6"/>
    <x v="0"/>
    <x v="0"/>
    <x v="2"/>
    <x v="46"/>
    <x v="0"/>
    <n v="6"/>
    <n v="2"/>
    <n v="16"/>
  </r>
  <r>
    <x v="6"/>
    <x v="0"/>
    <x v="0"/>
    <x v="2"/>
    <x v="47"/>
    <x v="0"/>
    <n v="54"/>
    <n v="37"/>
    <n v="200"/>
  </r>
  <r>
    <x v="6"/>
    <x v="0"/>
    <x v="0"/>
    <x v="4"/>
    <x v="71"/>
    <x v="0"/>
    <n v="412"/>
    <n v="310"/>
    <n v="2112"/>
  </r>
  <r>
    <x v="6"/>
    <x v="0"/>
    <x v="0"/>
    <x v="2"/>
    <x v="48"/>
    <x v="0"/>
    <n v="15"/>
    <n v="1"/>
    <n v="1"/>
  </r>
  <r>
    <x v="6"/>
    <x v="0"/>
    <x v="0"/>
    <x v="2"/>
    <x v="49"/>
    <x v="0"/>
    <n v="444"/>
    <n v="286"/>
    <n v="1613"/>
  </r>
  <r>
    <x v="6"/>
    <x v="0"/>
    <x v="0"/>
    <x v="4"/>
    <x v="72"/>
    <x v="0"/>
    <n v="565"/>
    <n v="342"/>
    <n v="1965"/>
  </r>
  <r>
    <x v="6"/>
    <x v="0"/>
    <x v="0"/>
    <x v="0"/>
    <x v="12"/>
    <x v="0"/>
    <n v="17"/>
    <n v="9"/>
    <n v="77"/>
  </r>
  <r>
    <x v="6"/>
    <x v="0"/>
    <x v="0"/>
    <x v="0"/>
    <x v="13"/>
    <x v="0"/>
    <n v="230"/>
    <n v="146"/>
    <n v="844"/>
  </r>
  <r>
    <x v="6"/>
    <x v="0"/>
    <x v="0"/>
    <x v="4"/>
    <x v="73"/>
    <x v="0"/>
    <n v="483"/>
    <n v="328"/>
    <n v="1800"/>
  </r>
  <r>
    <x v="6"/>
    <x v="0"/>
    <x v="0"/>
    <x v="0"/>
    <x v="14"/>
    <x v="0"/>
    <n v="13"/>
    <n v="6"/>
    <n v="51"/>
  </r>
  <r>
    <x v="6"/>
    <x v="0"/>
    <x v="0"/>
    <x v="6"/>
    <x v="108"/>
    <x v="0"/>
    <n v="267"/>
    <n v="172"/>
    <n v="658"/>
  </r>
  <r>
    <x v="6"/>
    <x v="0"/>
    <x v="0"/>
    <x v="5"/>
    <x v="93"/>
    <x v="0"/>
    <n v="61"/>
    <n v="9"/>
    <n v="27"/>
  </r>
  <r>
    <x v="6"/>
    <x v="0"/>
    <x v="0"/>
    <x v="4"/>
    <x v="74"/>
    <x v="0"/>
    <n v="792"/>
    <n v="509"/>
    <n v="2752"/>
  </r>
  <r>
    <x v="6"/>
    <x v="0"/>
    <x v="0"/>
    <x v="2"/>
    <x v="50"/>
    <x v="0"/>
    <n v="205"/>
    <n v="135"/>
    <n v="718"/>
  </r>
  <r>
    <x v="6"/>
    <x v="0"/>
    <x v="0"/>
    <x v="6"/>
    <x v="109"/>
    <x v="0"/>
    <n v="270"/>
    <n v="162"/>
    <n v="668"/>
  </r>
  <r>
    <x v="6"/>
    <x v="0"/>
    <x v="0"/>
    <x v="4"/>
    <x v="75"/>
    <x v="0"/>
    <n v="44"/>
    <n v="28"/>
    <n v="166"/>
  </r>
  <r>
    <x v="6"/>
    <x v="0"/>
    <x v="0"/>
    <x v="5"/>
    <x v="94"/>
    <x v="0"/>
    <n v="19"/>
    <n v="2"/>
    <n v="3"/>
  </r>
  <r>
    <x v="6"/>
    <x v="0"/>
    <x v="0"/>
    <x v="0"/>
    <x v="15"/>
    <x v="0"/>
    <n v="61"/>
    <n v="37"/>
    <n v="276"/>
  </r>
  <r>
    <x v="6"/>
    <x v="0"/>
    <x v="0"/>
    <x v="0"/>
    <x v="16"/>
    <x v="0"/>
    <n v="131"/>
    <n v="77"/>
    <n v="305"/>
  </r>
  <r>
    <x v="6"/>
    <x v="0"/>
    <x v="0"/>
    <x v="3"/>
    <x v="157"/>
    <x v="0"/>
    <n v="969"/>
    <n v="605"/>
    <n v="3595"/>
  </r>
  <r>
    <x v="6"/>
    <x v="0"/>
    <x v="0"/>
    <x v="4"/>
    <x v="76"/>
    <x v="0"/>
    <n v="678"/>
    <n v="391"/>
    <n v="2050"/>
  </r>
  <r>
    <x v="6"/>
    <x v="0"/>
    <x v="0"/>
    <x v="0"/>
    <x v="17"/>
    <x v="0"/>
    <n v="242"/>
    <n v="120"/>
    <n v="624"/>
  </r>
  <r>
    <x v="6"/>
    <x v="0"/>
    <x v="0"/>
    <x v="6"/>
    <x v="110"/>
    <x v="0"/>
    <n v="23"/>
    <n v="17"/>
    <n v="85"/>
  </r>
  <r>
    <x v="6"/>
    <x v="0"/>
    <x v="0"/>
    <x v="5"/>
    <x v="95"/>
    <x v="0"/>
    <n v="12"/>
    <n v="4"/>
    <n v="13"/>
  </r>
  <r>
    <x v="6"/>
    <x v="0"/>
    <x v="0"/>
    <x v="2"/>
    <x v="51"/>
    <x v="0"/>
    <n v="463"/>
    <n v="237"/>
    <n v="1328"/>
  </r>
  <r>
    <x v="6"/>
    <x v="0"/>
    <x v="0"/>
    <x v="4"/>
    <x v="77"/>
    <x v="0"/>
    <n v="870"/>
    <n v="613"/>
    <n v="3866"/>
  </r>
  <r>
    <x v="6"/>
    <x v="0"/>
    <x v="0"/>
    <x v="4"/>
    <x v="78"/>
    <x v="0"/>
    <n v="366"/>
    <n v="263"/>
    <n v="1662"/>
  </r>
  <r>
    <x v="6"/>
    <x v="0"/>
    <x v="0"/>
    <x v="6"/>
    <x v="164"/>
    <x v="0"/>
    <n v="81"/>
    <n v="37"/>
    <n v="122"/>
  </r>
  <r>
    <x v="6"/>
    <x v="0"/>
    <x v="0"/>
    <x v="3"/>
    <x v="159"/>
    <x v="0"/>
    <n v="18"/>
    <n v="14"/>
    <n v="81"/>
  </r>
  <r>
    <x v="6"/>
    <x v="0"/>
    <x v="0"/>
    <x v="0"/>
    <x v="19"/>
    <x v="0"/>
    <n v="62"/>
    <n v="13"/>
    <n v="32"/>
  </r>
  <r>
    <x v="6"/>
    <x v="0"/>
    <x v="0"/>
    <x v="5"/>
    <x v="96"/>
    <x v="0"/>
    <n v="45"/>
    <n v="3"/>
    <n v="5"/>
  </r>
  <r>
    <x v="6"/>
    <x v="0"/>
    <x v="0"/>
    <x v="6"/>
    <x v="111"/>
    <x v="0"/>
    <n v="275"/>
    <n v="189"/>
    <n v="788"/>
  </r>
  <r>
    <x v="6"/>
    <x v="0"/>
    <x v="0"/>
    <x v="4"/>
    <x v="79"/>
    <x v="0"/>
    <n v="769"/>
    <n v="478"/>
    <n v="2499"/>
  </r>
  <r>
    <x v="6"/>
    <x v="0"/>
    <x v="0"/>
    <x v="4"/>
    <x v="80"/>
    <x v="0"/>
    <n v="231"/>
    <n v="152"/>
    <n v="825"/>
  </r>
  <r>
    <x v="6"/>
    <x v="0"/>
    <x v="0"/>
    <x v="4"/>
    <x v="81"/>
    <x v="0"/>
    <n v="366"/>
    <n v="239"/>
    <n v="1490"/>
  </r>
  <r>
    <x v="6"/>
    <x v="0"/>
    <x v="0"/>
    <x v="5"/>
    <x v="97"/>
    <x v="0"/>
    <n v="43"/>
    <n v="6"/>
    <n v="17"/>
  </r>
  <r>
    <x v="6"/>
    <x v="0"/>
    <x v="0"/>
    <x v="4"/>
    <x v="82"/>
    <x v="0"/>
    <n v="507"/>
    <n v="301"/>
    <n v="1745"/>
  </r>
  <r>
    <x v="6"/>
    <x v="0"/>
    <x v="0"/>
    <x v="0"/>
    <x v="22"/>
    <x v="0"/>
    <n v="68"/>
    <n v="48"/>
    <n v="342"/>
  </r>
  <r>
    <x v="6"/>
    <x v="0"/>
    <x v="0"/>
    <x v="0"/>
    <x v="23"/>
    <x v="0"/>
    <n v="63"/>
    <n v="37"/>
    <n v="181"/>
  </r>
  <r>
    <x v="6"/>
    <x v="0"/>
    <x v="0"/>
    <x v="4"/>
    <x v="83"/>
    <x v="0"/>
    <n v="1019"/>
    <n v="643"/>
    <n v="3686"/>
  </r>
  <r>
    <x v="6"/>
    <x v="0"/>
    <x v="0"/>
    <x v="2"/>
    <x v="52"/>
    <x v="0"/>
    <n v="200"/>
    <n v="133"/>
    <n v="1039"/>
  </r>
  <r>
    <x v="6"/>
    <x v="0"/>
    <x v="0"/>
    <x v="0"/>
    <x v="24"/>
    <x v="0"/>
    <m/>
    <m/>
    <m/>
  </r>
  <r>
    <x v="6"/>
    <x v="0"/>
    <x v="0"/>
    <x v="1"/>
    <x v="42"/>
    <x v="0"/>
    <n v="662"/>
    <n v="365"/>
    <n v="1719"/>
  </r>
  <r>
    <x v="6"/>
    <x v="0"/>
    <x v="0"/>
    <x v="0"/>
    <x v="161"/>
    <x v="0"/>
    <n v="45"/>
    <n v="27"/>
    <n v="141"/>
  </r>
  <r>
    <x v="6"/>
    <x v="0"/>
    <x v="0"/>
    <x v="0"/>
    <x v="125"/>
    <x v="0"/>
    <m/>
    <m/>
    <m/>
  </r>
  <r>
    <x v="6"/>
    <x v="0"/>
    <x v="0"/>
    <x v="2"/>
    <x v="54"/>
    <x v="0"/>
    <n v="323"/>
    <n v="194"/>
    <n v="1120"/>
  </r>
  <r>
    <x v="6"/>
    <x v="0"/>
    <x v="0"/>
    <x v="5"/>
    <x v="99"/>
    <x v="0"/>
    <n v="27"/>
    <n v="5"/>
    <n v="8"/>
  </r>
  <r>
    <x v="6"/>
    <x v="0"/>
    <x v="0"/>
    <x v="6"/>
    <x v="112"/>
    <x v="0"/>
    <n v="111"/>
    <n v="62"/>
    <n v="407"/>
  </r>
  <r>
    <x v="6"/>
    <x v="0"/>
    <x v="0"/>
    <x v="0"/>
    <x v="162"/>
    <x v="0"/>
    <n v="67"/>
    <n v="36"/>
    <n v="113"/>
  </r>
  <r>
    <x v="6"/>
    <x v="0"/>
    <x v="0"/>
    <x v="4"/>
    <x v="84"/>
    <x v="0"/>
    <n v="627"/>
    <n v="408"/>
    <n v="2316"/>
  </r>
  <r>
    <x v="6"/>
    <x v="0"/>
    <x v="0"/>
    <x v="4"/>
    <x v="85"/>
    <x v="0"/>
    <n v="684"/>
    <n v="441"/>
    <n v="2641"/>
  </r>
  <r>
    <x v="6"/>
    <x v="0"/>
    <x v="0"/>
    <x v="0"/>
    <x v="168"/>
    <x v="0"/>
    <n v="111"/>
    <n v="62"/>
    <n v="371"/>
  </r>
  <r>
    <x v="6"/>
    <x v="0"/>
    <x v="0"/>
    <x v="0"/>
    <x v="26"/>
    <x v="0"/>
    <n v="37"/>
    <n v="23"/>
    <n v="129"/>
  </r>
  <r>
    <x v="6"/>
    <x v="0"/>
    <x v="0"/>
    <x v="0"/>
    <x v="27"/>
    <x v="0"/>
    <n v="135"/>
    <n v="85"/>
    <n v="459"/>
  </r>
  <r>
    <x v="6"/>
    <x v="0"/>
    <x v="0"/>
    <x v="4"/>
    <x v="86"/>
    <x v="0"/>
    <n v="880"/>
    <n v="523"/>
    <n v="2655"/>
  </r>
  <r>
    <x v="6"/>
    <x v="0"/>
    <x v="0"/>
    <x v="2"/>
    <x v="163"/>
    <x v="0"/>
    <n v="356"/>
    <n v="213"/>
    <n v="1328"/>
  </r>
  <r>
    <x v="6"/>
    <x v="0"/>
    <x v="0"/>
    <x v="4"/>
    <x v="87"/>
    <x v="0"/>
    <n v="448"/>
    <n v="263"/>
    <n v="1472"/>
  </r>
  <r>
    <x v="6"/>
    <x v="0"/>
    <x v="0"/>
    <x v="6"/>
    <x v="113"/>
    <x v="0"/>
    <n v="202"/>
    <n v="127"/>
    <n v="670"/>
  </r>
  <r>
    <x v="6"/>
    <x v="0"/>
    <x v="0"/>
    <x v="4"/>
    <x v="88"/>
    <x v="0"/>
    <n v="352"/>
    <n v="238"/>
    <n v="1522"/>
  </r>
  <r>
    <x v="6"/>
    <x v="0"/>
    <x v="0"/>
    <x v="0"/>
    <x v="28"/>
    <x v="0"/>
    <n v="303"/>
    <n v="177"/>
    <n v="973"/>
  </r>
  <r>
    <x v="6"/>
    <x v="0"/>
    <x v="0"/>
    <x v="6"/>
    <x v="114"/>
    <x v="0"/>
    <n v="106"/>
    <n v="66"/>
    <n v="392"/>
  </r>
  <r>
    <x v="6"/>
    <x v="0"/>
    <x v="0"/>
    <x v="0"/>
    <x v="29"/>
    <x v="0"/>
    <n v="213"/>
    <n v="132"/>
    <n v="748"/>
  </r>
  <r>
    <x v="6"/>
    <x v="0"/>
    <x v="0"/>
    <x v="6"/>
    <x v="115"/>
    <x v="0"/>
    <n v="25"/>
    <n v="13"/>
    <n v="77"/>
  </r>
  <r>
    <x v="6"/>
    <x v="0"/>
    <x v="0"/>
    <x v="2"/>
    <x v="55"/>
    <x v="0"/>
    <m/>
    <m/>
    <m/>
  </r>
  <r>
    <x v="6"/>
    <x v="0"/>
    <x v="0"/>
    <x v="0"/>
    <x v="30"/>
    <x v="0"/>
    <m/>
    <m/>
    <m/>
  </r>
  <r>
    <x v="6"/>
    <x v="0"/>
    <x v="0"/>
    <x v="0"/>
    <x v="31"/>
    <x v="0"/>
    <n v="76"/>
    <n v="46"/>
    <n v="273"/>
  </r>
  <r>
    <x v="6"/>
    <x v="0"/>
    <x v="0"/>
    <x v="5"/>
    <x v="100"/>
    <x v="0"/>
    <n v="26"/>
    <n v="4"/>
    <n v="9"/>
  </r>
  <r>
    <x v="6"/>
    <x v="0"/>
    <x v="0"/>
    <x v="0"/>
    <x v="32"/>
    <x v="0"/>
    <n v="78"/>
    <n v="49"/>
    <n v="336"/>
  </r>
  <r>
    <x v="6"/>
    <x v="0"/>
    <x v="0"/>
    <x v="0"/>
    <x v="33"/>
    <x v="0"/>
    <n v="60"/>
    <n v="40"/>
    <n v="263"/>
  </r>
  <r>
    <x v="6"/>
    <x v="0"/>
    <x v="0"/>
    <x v="2"/>
    <x v="56"/>
    <x v="0"/>
    <n v="446"/>
    <n v="263"/>
    <n v="1650"/>
  </r>
  <r>
    <x v="6"/>
    <x v="0"/>
    <x v="0"/>
    <x v="5"/>
    <x v="101"/>
    <x v="0"/>
    <n v="27"/>
    <n v="4"/>
    <n v="7"/>
  </r>
  <r>
    <x v="6"/>
    <x v="0"/>
    <x v="0"/>
    <x v="7"/>
    <x v="123"/>
    <x v="0"/>
    <m/>
    <m/>
    <m/>
  </r>
  <r>
    <x v="6"/>
    <x v="0"/>
    <x v="0"/>
    <x v="4"/>
    <x v="89"/>
    <x v="0"/>
    <n v="439"/>
    <n v="299"/>
    <n v="1542"/>
  </r>
  <r>
    <x v="6"/>
    <x v="0"/>
    <x v="0"/>
    <x v="4"/>
    <x v="169"/>
    <x v="0"/>
    <n v="629"/>
    <n v="376"/>
    <n v="1645"/>
  </r>
  <r>
    <x v="6"/>
    <x v="0"/>
    <x v="0"/>
    <x v="5"/>
    <x v="102"/>
    <x v="0"/>
    <n v="18"/>
    <n v="4"/>
    <n v="9"/>
  </r>
  <r>
    <x v="6"/>
    <x v="0"/>
    <x v="0"/>
    <x v="0"/>
    <x v="34"/>
    <x v="0"/>
    <n v="40"/>
    <n v="10"/>
    <n v="44"/>
  </r>
  <r>
    <x v="6"/>
    <x v="0"/>
    <x v="0"/>
    <x v="0"/>
    <x v="128"/>
    <x v="0"/>
    <m/>
    <m/>
    <m/>
  </r>
  <r>
    <x v="6"/>
    <x v="0"/>
    <x v="0"/>
    <x v="4"/>
    <x v="90"/>
    <x v="0"/>
    <n v="776"/>
    <n v="478"/>
    <n v="2682"/>
  </r>
  <r>
    <x v="6"/>
    <x v="0"/>
    <x v="0"/>
    <x v="6"/>
    <x v="116"/>
    <x v="0"/>
    <n v="8"/>
    <n v="6"/>
    <n v="30"/>
  </r>
  <r>
    <x v="6"/>
    <x v="0"/>
    <x v="0"/>
    <x v="0"/>
    <x v="35"/>
    <x v="0"/>
    <n v="104"/>
    <n v="63"/>
    <n v="312"/>
  </r>
  <r>
    <x v="6"/>
    <x v="0"/>
    <x v="0"/>
    <x v="0"/>
    <x v="36"/>
    <x v="0"/>
    <n v="88"/>
    <n v="54"/>
    <n v="264"/>
  </r>
  <r>
    <x v="6"/>
    <x v="0"/>
    <x v="0"/>
    <x v="6"/>
    <x v="117"/>
    <x v="0"/>
    <n v="9"/>
    <n v="6"/>
    <n v="23"/>
  </r>
  <r>
    <x v="6"/>
    <x v="0"/>
    <x v="0"/>
    <x v="6"/>
    <x v="118"/>
    <x v="0"/>
    <n v="19"/>
    <n v="13"/>
    <n v="58"/>
  </r>
  <r>
    <x v="6"/>
    <x v="0"/>
    <x v="0"/>
    <x v="0"/>
    <x v="38"/>
    <x v="0"/>
    <n v="7"/>
    <n v="1"/>
    <n v="5"/>
  </r>
  <r>
    <x v="6"/>
    <x v="0"/>
    <x v="0"/>
    <x v="4"/>
    <x v="91"/>
    <x v="0"/>
    <n v="418"/>
    <n v="284"/>
    <n v="1862"/>
  </r>
  <r>
    <x v="6"/>
    <x v="0"/>
    <x v="0"/>
    <x v="0"/>
    <x v="39"/>
    <x v="0"/>
    <n v="162"/>
    <n v="120"/>
    <n v="727"/>
  </r>
  <r>
    <x v="6"/>
    <x v="0"/>
    <x v="0"/>
    <x v="1"/>
    <x v="43"/>
    <x v="0"/>
    <n v="630"/>
    <n v="344"/>
    <n v="1780"/>
  </r>
  <r>
    <x v="6"/>
    <x v="0"/>
    <x v="0"/>
    <x v="4"/>
    <x v="92"/>
    <x v="0"/>
    <n v="967"/>
    <n v="525"/>
    <n v="2749"/>
  </r>
  <r>
    <x v="6"/>
    <x v="0"/>
    <x v="0"/>
    <x v="0"/>
    <x v="40"/>
    <x v="0"/>
    <n v="28"/>
    <n v="14"/>
    <n v="61"/>
  </r>
  <r>
    <x v="6"/>
    <x v="0"/>
    <x v="0"/>
    <x v="4"/>
    <x v="62"/>
    <x v="1"/>
    <n v="383"/>
    <n v="158"/>
    <n v="581"/>
  </r>
  <r>
    <x v="6"/>
    <x v="0"/>
    <x v="0"/>
    <x v="6"/>
    <x v="103"/>
    <x v="1"/>
    <n v="16"/>
    <n v="7"/>
    <n v="43"/>
  </r>
  <r>
    <x v="6"/>
    <x v="0"/>
    <x v="0"/>
    <x v="2"/>
    <x v="44"/>
    <x v="1"/>
    <n v="108"/>
    <n v="5"/>
    <n v="6"/>
  </r>
  <r>
    <x v="6"/>
    <x v="0"/>
    <x v="0"/>
    <x v="6"/>
    <x v="104"/>
    <x v="1"/>
    <n v="116"/>
    <n v="39"/>
    <n v="89"/>
  </r>
  <r>
    <x v="6"/>
    <x v="0"/>
    <x v="0"/>
    <x v="4"/>
    <x v="63"/>
    <x v="1"/>
    <n v="87"/>
    <n v="48"/>
    <n v="170"/>
  </r>
  <r>
    <x v="6"/>
    <x v="0"/>
    <x v="0"/>
    <x v="1"/>
    <x v="41"/>
    <x v="1"/>
    <n v="126"/>
    <n v="65"/>
    <n v="230"/>
  </r>
  <r>
    <x v="6"/>
    <x v="0"/>
    <x v="0"/>
    <x v="4"/>
    <x v="64"/>
    <x v="1"/>
    <n v="426"/>
    <n v="201"/>
    <n v="687"/>
  </r>
  <r>
    <x v="6"/>
    <x v="0"/>
    <x v="0"/>
    <x v="0"/>
    <x v="124"/>
    <x v="1"/>
    <n v="29"/>
    <n v="1"/>
    <n v="1"/>
  </r>
  <r>
    <x v="6"/>
    <x v="0"/>
    <x v="0"/>
    <x v="0"/>
    <x v="2"/>
    <x v="1"/>
    <n v="244"/>
    <n v="109"/>
    <n v="397"/>
  </r>
  <r>
    <x v="6"/>
    <x v="0"/>
    <x v="0"/>
    <x v="6"/>
    <x v="105"/>
    <x v="1"/>
    <n v="275"/>
    <n v="112"/>
    <n v="288"/>
  </r>
  <r>
    <x v="6"/>
    <x v="0"/>
    <x v="0"/>
    <x v="4"/>
    <x v="65"/>
    <x v="1"/>
    <n v="113"/>
    <n v="40"/>
    <n v="120"/>
  </r>
  <r>
    <x v="6"/>
    <x v="0"/>
    <x v="0"/>
    <x v="0"/>
    <x v="3"/>
    <x v="1"/>
    <n v="664"/>
    <n v="164"/>
    <n v="449"/>
  </r>
  <r>
    <x v="6"/>
    <x v="0"/>
    <x v="0"/>
    <x v="2"/>
    <x v="45"/>
    <x v="1"/>
    <n v="150"/>
    <n v="34"/>
    <n v="167"/>
  </r>
  <r>
    <x v="6"/>
    <x v="0"/>
    <x v="0"/>
    <x v="0"/>
    <x v="4"/>
    <x v="1"/>
    <n v="245"/>
    <n v="76"/>
    <n v="231"/>
  </r>
  <r>
    <x v="6"/>
    <x v="0"/>
    <x v="0"/>
    <x v="4"/>
    <x v="66"/>
    <x v="1"/>
    <n v="470"/>
    <n v="225"/>
    <n v="816"/>
  </r>
  <r>
    <x v="6"/>
    <x v="0"/>
    <x v="0"/>
    <x v="0"/>
    <x v="5"/>
    <x v="1"/>
    <n v="15"/>
    <n v="1"/>
    <n v="2"/>
  </r>
  <r>
    <x v="6"/>
    <x v="0"/>
    <x v="0"/>
    <x v="0"/>
    <x v="160"/>
    <x v="1"/>
    <n v="125"/>
    <n v="15"/>
    <n v="34"/>
  </r>
  <r>
    <x v="6"/>
    <x v="0"/>
    <x v="0"/>
    <x v="0"/>
    <x v="6"/>
    <x v="1"/>
    <n v="32"/>
    <n v="2"/>
    <n v="4"/>
  </r>
  <r>
    <x v="6"/>
    <x v="0"/>
    <x v="0"/>
    <x v="4"/>
    <x v="67"/>
    <x v="1"/>
    <n v="312"/>
    <n v="172"/>
    <n v="646"/>
  </r>
  <r>
    <x v="6"/>
    <x v="0"/>
    <x v="0"/>
    <x v="0"/>
    <x v="8"/>
    <x v="1"/>
    <n v="393"/>
    <n v="134"/>
    <n v="456"/>
  </r>
  <r>
    <x v="6"/>
    <x v="0"/>
    <x v="0"/>
    <x v="4"/>
    <x v="68"/>
    <x v="1"/>
    <n v="163"/>
    <n v="76"/>
    <n v="301"/>
  </r>
  <r>
    <x v="6"/>
    <x v="0"/>
    <x v="0"/>
    <x v="0"/>
    <x v="9"/>
    <x v="1"/>
    <n v="159"/>
    <n v="46"/>
    <n v="103"/>
  </r>
  <r>
    <x v="6"/>
    <x v="0"/>
    <x v="0"/>
    <x v="6"/>
    <x v="106"/>
    <x v="1"/>
    <n v="22"/>
    <n v="14"/>
    <n v="41"/>
  </r>
  <r>
    <x v="6"/>
    <x v="0"/>
    <x v="0"/>
    <x v="0"/>
    <x v="10"/>
    <x v="1"/>
    <n v="368"/>
    <n v="124"/>
    <n v="469"/>
  </r>
  <r>
    <x v="6"/>
    <x v="0"/>
    <x v="0"/>
    <x v="6"/>
    <x v="107"/>
    <x v="1"/>
    <n v="313"/>
    <n v="144"/>
    <n v="407"/>
  </r>
  <r>
    <x v="6"/>
    <x v="0"/>
    <x v="0"/>
    <x v="4"/>
    <x v="69"/>
    <x v="1"/>
    <n v="262"/>
    <n v="121"/>
    <n v="412"/>
  </r>
  <r>
    <x v="6"/>
    <x v="0"/>
    <x v="0"/>
    <x v="4"/>
    <x v="70"/>
    <x v="1"/>
    <n v="102"/>
    <n v="41"/>
    <n v="125"/>
  </r>
  <r>
    <x v="6"/>
    <x v="0"/>
    <x v="0"/>
    <x v="7"/>
    <x v="119"/>
    <x v="1"/>
    <n v="138"/>
    <n v="59"/>
    <n v="200"/>
  </r>
  <r>
    <x v="6"/>
    <x v="0"/>
    <x v="0"/>
    <x v="2"/>
    <x v="46"/>
    <x v="1"/>
    <n v="118"/>
    <n v="38"/>
    <n v="121"/>
  </r>
  <r>
    <x v="6"/>
    <x v="0"/>
    <x v="0"/>
    <x v="2"/>
    <x v="47"/>
    <x v="1"/>
    <n v="174"/>
    <n v="40"/>
    <n v="86"/>
  </r>
  <r>
    <x v="6"/>
    <x v="0"/>
    <x v="0"/>
    <x v="4"/>
    <x v="71"/>
    <x v="1"/>
    <n v="276"/>
    <n v="154"/>
    <n v="736"/>
  </r>
  <r>
    <x v="6"/>
    <x v="0"/>
    <x v="0"/>
    <x v="2"/>
    <x v="48"/>
    <x v="1"/>
    <n v="73"/>
    <n v="0"/>
    <n v="0"/>
  </r>
  <r>
    <x v="6"/>
    <x v="0"/>
    <x v="0"/>
    <x v="2"/>
    <x v="49"/>
    <x v="1"/>
    <n v="139"/>
    <n v="42"/>
    <n v="156"/>
  </r>
  <r>
    <x v="6"/>
    <x v="0"/>
    <x v="0"/>
    <x v="4"/>
    <x v="72"/>
    <x v="1"/>
    <n v="455"/>
    <n v="173"/>
    <n v="653"/>
  </r>
  <r>
    <x v="6"/>
    <x v="0"/>
    <x v="0"/>
    <x v="0"/>
    <x v="12"/>
    <x v="1"/>
    <n v="139"/>
    <n v="39"/>
    <n v="114"/>
  </r>
  <r>
    <x v="6"/>
    <x v="0"/>
    <x v="0"/>
    <x v="0"/>
    <x v="13"/>
    <x v="1"/>
    <n v="447"/>
    <n v="221"/>
    <n v="733"/>
  </r>
  <r>
    <x v="6"/>
    <x v="0"/>
    <x v="0"/>
    <x v="4"/>
    <x v="73"/>
    <x v="1"/>
    <n v="173"/>
    <n v="78"/>
    <n v="254"/>
  </r>
  <r>
    <x v="6"/>
    <x v="0"/>
    <x v="0"/>
    <x v="0"/>
    <x v="14"/>
    <x v="1"/>
    <n v="311"/>
    <n v="110"/>
    <n v="368"/>
  </r>
  <r>
    <x v="6"/>
    <x v="0"/>
    <x v="0"/>
    <x v="6"/>
    <x v="108"/>
    <x v="1"/>
    <n v="185"/>
    <n v="87"/>
    <n v="314"/>
  </r>
  <r>
    <x v="6"/>
    <x v="0"/>
    <x v="0"/>
    <x v="5"/>
    <x v="93"/>
    <x v="1"/>
    <n v="337"/>
    <n v="33"/>
    <n v="74"/>
  </r>
  <r>
    <x v="6"/>
    <x v="0"/>
    <x v="0"/>
    <x v="4"/>
    <x v="74"/>
    <x v="1"/>
    <n v="522"/>
    <n v="244"/>
    <n v="820"/>
  </r>
  <r>
    <x v="6"/>
    <x v="0"/>
    <x v="0"/>
    <x v="2"/>
    <x v="50"/>
    <x v="1"/>
    <n v="79"/>
    <n v="13"/>
    <n v="60"/>
  </r>
  <r>
    <x v="6"/>
    <x v="0"/>
    <x v="0"/>
    <x v="1"/>
    <x v="129"/>
    <x v="1"/>
    <m/>
    <m/>
    <m/>
  </r>
  <r>
    <x v="6"/>
    <x v="0"/>
    <x v="0"/>
    <x v="1"/>
    <x v="130"/>
    <x v="1"/>
    <n v="18"/>
    <n v="3"/>
    <n v="5"/>
  </r>
  <r>
    <x v="6"/>
    <x v="0"/>
    <x v="0"/>
    <x v="7"/>
    <x v="120"/>
    <x v="1"/>
    <n v="42"/>
    <n v="16"/>
    <n v="42"/>
  </r>
  <r>
    <x v="6"/>
    <x v="0"/>
    <x v="0"/>
    <x v="6"/>
    <x v="109"/>
    <x v="1"/>
    <n v="330"/>
    <n v="142"/>
    <n v="370"/>
  </r>
  <r>
    <x v="6"/>
    <x v="0"/>
    <x v="0"/>
    <x v="4"/>
    <x v="75"/>
    <x v="1"/>
    <n v="21"/>
    <n v="11"/>
    <n v="48"/>
  </r>
  <r>
    <x v="6"/>
    <x v="0"/>
    <x v="0"/>
    <x v="5"/>
    <x v="94"/>
    <x v="1"/>
    <n v="172"/>
    <n v="20"/>
    <n v="31"/>
  </r>
  <r>
    <x v="6"/>
    <x v="0"/>
    <x v="0"/>
    <x v="0"/>
    <x v="15"/>
    <x v="1"/>
    <n v="283"/>
    <n v="102"/>
    <n v="330"/>
  </r>
  <r>
    <x v="6"/>
    <x v="0"/>
    <x v="0"/>
    <x v="0"/>
    <x v="16"/>
    <x v="1"/>
    <n v="406"/>
    <n v="147"/>
    <n v="469"/>
  </r>
  <r>
    <x v="6"/>
    <x v="0"/>
    <x v="0"/>
    <x v="3"/>
    <x v="157"/>
    <x v="1"/>
    <n v="528"/>
    <n v="182"/>
    <n v="593"/>
  </r>
  <r>
    <x v="6"/>
    <x v="0"/>
    <x v="0"/>
    <x v="4"/>
    <x v="76"/>
    <x v="1"/>
    <n v="305"/>
    <n v="110"/>
    <n v="365"/>
  </r>
  <r>
    <x v="6"/>
    <x v="0"/>
    <x v="0"/>
    <x v="0"/>
    <x v="17"/>
    <x v="1"/>
    <n v="719"/>
    <n v="210"/>
    <n v="671"/>
  </r>
  <r>
    <x v="6"/>
    <x v="0"/>
    <x v="0"/>
    <x v="6"/>
    <x v="110"/>
    <x v="1"/>
    <n v="38"/>
    <n v="13"/>
    <n v="34"/>
  </r>
  <r>
    <x v="6"/>
    <x v="0"/>
    <x v="0"/>
    <x v="5"/>
    <x v="95"/>
    <x v="1"/>
    <n v="274"/>
    <n v="32"/>
    <n v="70"/>
  </r>
  <r>
    <x v="6"/>
    <x v="0"/>
    <x v="0"/>
    <x v="2"/>
    <x v="51"/>
    <x v="1"/>
    <n v="215"/>
    <n v="67"/>
    <n v="262"/>
  </r>
  <r>
    <x v="6"/>
    <x v="0"/>
    <x v="0"/>
    <x v="4"/>
    <x v="77"/>
    <x v="1"/>
    <n v="646"/>
    <n v="333"/>
    <n v="1379"/>
  </r>
  <r>
    <x v="6"/>
    <x v="0"/>
    <x v="0"/>
    <x v="4"/>
    <x v="78"/>
    <x v="1"/>
    <n v="149"/>
    <n v="75"/>
    <n v="329"/>
  </r>
  <r>
    <x v="6"/>
    <x v="0"/>
    <x v="0"/>
    <x v="0"/>
    <x v="170"/>
    <x v="1"/>
    <n v="7"/>
    <n v="1"/>
    <n v="1"/>
  </r>
  <r>
    <x v="6"/>
    <x v="0"/>
    <x v="0"/>
    <x v="0"/>
    <x v="18"/>
    <x v="1"/>
    <n v="164"/>
    <n v="6"/>
    <n v="11"/>
  </r>
  <r>
    <x v="6"/>
    <x v="0"/>
    <x v="0"/>
    <x v="6"/>
    <x v="164"/>
    <x v="1"/>
    <n v="360"/>
    <n v="161"/>
    <n v="401"/>
  </r>
  <r>
    <x v="6"/>
    <x v="0"/>
    <x v="0"/>
    <x v="3"/>
    <x v="159"/>
    <x v="1"/>
    <n v="78"/>
    <n v="29"/>
    <n v="100"/>
  </r>
  <r>
    <x v="6"/>
    <x v="0"/>
    <x v="0"/>
    <x v="0"/>
    <x v="19"/>
    <x v="1"/>
    <n v="204"/>
    <n v="24"/>
    <n v="55"/>
  </r>
  <r>
    <x v="6"/>
    <x v="0"/>
    <x v="0"/>
    <x v="5"/>
    <x v="96"/>
    <x v="1"/>
    <n v="406"/>
    <n v="44"/>
    <n v="75"/>
  </r>
  <r>
    <x v="6"/>
    <x v="0"/>
    <x v="0"/>
    <x v="0"/>
    <x v="20"/>
    <x v="1"/>
    <n v="135"/>
    <n v="13"/>
    <n v="20"/>
  </r>
  <r>
    <x v="6"/>
    <x v="0"/>
    <x v="0"/>
    <x v="6"/>
    <x v="111"/>
    <x v="1"/>
    <n v="345"/>
    <n v="173"/>
    <n v="544"/>
  </r>
  <r>
    <x v="6"/>
    <x v="0"/>
    <x v="0"/>
    <x v="4"/>
    <x v="79"/>
    <x v="1"/>
    <n v="415"/>
    <n v="162"/>
    <n v="555"/>
  </r>
  <r>
    <x v="6"/>
    <x v="0"/>
    <x v="0"/>
    <x v="4"/>
    <x v="80"/>
    <x v="1"/>
    <n v="80"/>
    <n v="37"/>
    <n v="114"/>
  </r>
  <r>
    <x v="6"/>
    <x v="0"/>
    <x v="0"/>
    <x v="4"/>
    <x v="81"/>
    <x v="1"/>
    <n v="273"/>
    <n v="109"/>
    <n v="445"/>
  </r>
  <r>
    <x v="6"/>
    <x v="0"/>
    <x v="0"/>
    <x v="5"/>
    <x v="97"/>
    <x v="1"/>
    <n v="268"/>
    <n v="23"/>
    <n v="52"/>
  </r>
  <r>
    <x v="6"/>
    <x v="0"/>
    <x v="0"/>
    <x v="4"/>
    <x v="82"/>
    <x v="1"/>
    <n v="421"/>
    <n v="154"/>
    <n v="547"/>
  </r>
  <r>
    <x v="6"/>
    <x v="0"/>
    <x v="0"/>
    <x v="0"/>
    <x v="22"/>
    <x v="1"/>
    <n v="562"/>
    <n v="211"/>
    <n v="657"/>
  </r>
  <r>
    <x v="6"/>
    <x v="0"/>
    <x v="0"/>
    <x v="0"/>
    <x v="23"/>
    <x v="1"/>
    <n v="499"/>
    <n v="137"/>
    <n v="372"/>
  </r>
  <r>
    <x v="6"/>
    <x v="0"/>
    <x v="0"/>
    <x v="4"/>
    <x v="83"/>
    <x v="1"/>
    <n v="504"/>
    <n v="212"/>
    <n v="786"/>
  </r>
  <r>
    <x v="6"/>
    <x v="0"/>
    <x v="0"/>
    <x v="1"/>
    <x v="131"/>
    <x v="1"/>
    <m/>
    <m/>
    <m/>
  </r>
  <r>
    <x v="6"/>
    <x v="0"/>
    <x v="0"/>
    <x v="2"/>
    <x v="52"/>
    <x v="1"/>
    <n v="122"/>
    <n v="45"/>
    <n v="188"/>
  </r>
  <r>
    <x v="6"/>
    <x v="0"/>
    <x v="0"/>
    <x v="7"/>
    <x v="121"/>
    <x v="1"/>
    <n v="43"/>
    <n v="17"/>
    <n v="67"/>
  </r>
  <r>
    <x v="6"/>
    <x v="0"/>
    <x v="0"/>
    <x v="0"/>
    <x v="24"/>
    <x v="1"/>
    <n v="214"/>
    <n v="14"/>
    <n v="35"/>
  </r>
  <r>
    <x v="6"/>
    <x v="0"/>
    <x v="0"/>
    <x v="1"/>
    <x v="42"/>
    <x v="1"/>
    <n v="315"/>
    <n v="102"/>
    <n v="324"/>
  </r>
  <r>
    <x v="6"/>
    <x v="0"/>
    <x v="0"/>
    <x v="0"/>
    <x v="161"/>
    <x v="1"/>
    <n v="530"/>
    <n v="130"/>
    <n v="376"/>
  </r>
  <r>
    <x v="6"/>
    <x v="0"/>
    <x v="0"/>
    <x v="2"/>
    <x v="53"/>
    <x v="1"/>
    <m/>
    <m/>
    <m/>
  </r>
  <r>
    <x v="6"/>
    <x v="0"/>
    <x v="0"/>
    <x v="0"/>
    <x v="125"/>
    <x v="1"/>
    <n v="189"/>
    <n v="64"/>
    <n v="187"/>
  </r>
  <r>
    <x v="6"/>
    <x v="0"/>
    <x v="0"/>
    <x v="2"/>
    <x v="54"/>
    <x v="1"/>
    <n v="182"/>
    <n v="53"/>
    <n v="236"/>
  </r>
  <r>
    <x v="6"/>
    <x v="0"/>
    <x v="0"/>
    <x v="5"/>
    <x v="99"/>
    <x v="1"/>
    <n v="232"/>
    <n v="33"/>
    <n v="63"/>
  </r>
  <r>
    <x v="6"/>
    <x v="0"/>
    <x v="0"/>
    <x v="6"/>
    <x v="112"/>
    <x v="1"/>
    <n v="167"/>
    <n v="55"/>
    <n v="192"/>
  </r>
  <r>
    <x v="6"/>
    <x v="0"/>
    <x v="0"/>
    <x v="0"/>
    <x v="162"/>
    <x v="1"/>
    <n v="774"/>
    <n v="300"/>
    <n v="1057"/>
  </r>
  <r>
    <x v="6"/>
    <x v="0"/>
    <x v="0"/>
    <x v="4"/>
    <x v="84"/>
    <x v="1"/>
    <n v="320"/>
    <n v="112"/>
    <n v="331"/>
  </r>
  <r>
    <x v="6"/>
    <x v="0"/>
    <x v="0"/>
    <x v="4"/>
    <x v="85"/>
    <x v="1"/>
    <n v="320"/>
    <n v="168"/>
    <n v="650"/>
  </r>
  <r>
    <x v="6"/>
    <x v="0"/>
    <x v="0"/>
    <x v="0"/>
    <x v="168"/>
    <x v="1"/>
    <n v="757"/>
    <n v="282"/>
    <n v="860"/>
  </r>
  <r>
    <x v="6"/>
    <x v="0"/>
    <x v="0"/>
    <x v="0"/>
    <x v="26"/>
    <x v="1"/>
    <n v="280"/>
    <n v="100"/>
    <n v="251"/>
  </r>
  <r>
    <x v="6"/>
    <x v="0"/>
    <x v="0"/>
    <x v="0"/>
    <x v="27"/>
    <x v="1"/>
    <n v="586"/>
    <n v="257"/>
    <n v="853"/>
  </r>
  <r>
    <x v="6"/>
    <x v="0"/>
    <x v="0"/>
    <x v="4"/>
    <x v="86"/>
    <x v="1"/>
    <n v="404"/>
    <n v="194"/>
    <n v="672"/>
  </r>
  <r>
    <x v="6"/>
    <x v="0"/>
    <x v="0"/>
    <x v="2"/>
    <x v="163"/>
    <x v="1"/>
    <n v="128"/>
    <n v="35"/>
    <n v="201"/>
  </r>
  <r>
    <x v="6"/>
    <x v="0"/>
    <x v="0"/>
    <x v="4"/>
    <x v="87"/>
    <x v="1"/>
    <n v="204"/>
    <n v="86"/>
    <n v="323"/>
  </r>
  <r>
    <x v="6"/>
    <x v="0"/>
    <x v="0"/>
    <x v="6"/>
    <x v="113"/>
    <x v="1"/>
    <n v="432"/>
    <n v="182"/>
    <n v="552"/>
  </r>
  <r>
    <x v="6"/>
    <x v="0"/>
    <x v="0"/>
    <x v="4"/>
    <x v="88"/>
    <x v="1"/>
    <n v="201"/>
    <n v="102"/>
    <n v="376"/>
  </r>
  <r>
    <x v="6"/>
    <x v="0"/>
    <x v="0"/>
    <x v="0"/>
    <x v="28"/>
    <x v="1"/>
    <n v="571"/>
    <n v="202"/>
    <n v="644"/>
  </r>
  <r>
    <x v="6"/>
    <x v="0"/>
    <x v="0"/>
    <x v="6"/>
    <x v="114"/>
    <x v="1"/>
    <n v="95"/>
    <n v="36"/>
    <n v="106"/>
  </r>
  <r>
    <x v="6"/>
    <x v="0"/>
    <x v="0"/>
    <x v="0"/>
    <x v="29"/>
    <x v="1"/>
    <n v="543"/>
    <n v="147"/>
    <n v="394"/>
  </r>
  <r>
    <x v="6"/>
    <x v="0"/>
    <x v="0"/>
    <x v="6"/>
    <x v="115"/>
    <x v="1"/>
    <n v="369"/>
    <n v="141"/>
    <n v="380"/>
  </r>
  <r>
    <x v="6"/>
    <x v="0"/>
    <x v="0"/>
    <x v="7"/>
    <x v="122"/>
    <x v="1"/>
    <n v="27"/>
    <n v="12"/>
    <n v="61"/>
  </r>
  <r>
    <x v="6"/>
    <x v="0"/>
    <x v="0"/>
    <x v="2"/>
    <x v="55"/>
    <x v="1"/>
    <n v="88"/>
    <n v="15"/>
    <n v="29"/>
  </r>
  <r>
    <x v="6"/>
    <x v="0"/>
    <x v="0"/>
    <x v="0"/>
    <x v="126"/>
    <x v="1"/>
    <m/>
    <m/>
    <m/>
  </r>
  <r>
    <x v="6"/>
    <x v="0"/>
    <x v="0"/>
    <x v="0"/>
    <x v="30"/>
    <x v="1"/>
    <n v="8"/>
    <n v="2"/>
    <n v="10"/>
  </r>
  <r>
    <x v="6"/>
    <x v="0"/>
    <x v="0"/>
    <x v="0"/>
    <x v="31"/>
    <x v="1"/>
    <n v="452"/>
    <n v="148"/>
    <n v="423"/>
  </r>
  <r>
    <x v="6"/>
    <x v="0"/>
    <x v="0"/>
    <x v="5"/>
    <x v="100"/>
    <x v="1"/>
    <n v="272"/>
    <n v="27"/>
    <n v="51"/>
  </r>
  <r>
    <x v="6"/>
    <x v="0"/>
    <x v="0"/>
    <x v="0"/>
    <x v="32"/>
    <x v="1"/>
    <n v="394"/>
    <n v="139"/>
    <n v="372"/>
  </r>
  <r>
    <x v="6"/>
    <x v="0"/>
    <x v="0"/>
    <x v="0"/>
    <x v="33"/>
    <x v="1"/>
    <n v="456"/>
    <n v="162"/>
    <n v="556"/>
  </r>
  <r>
    <x v="6"/>
    <x v="0"/>
    <x v="0"/>
    <x v="2"/>
    <x v="56"/>
    <x v="1"/>
    <n v="205"/>
    <n v="51"/>
    <n v="183"/>
  </r>
  <r>
    <x v="6"/>
    <x v="0"/>
    <x v="0"/>
    <x v="5"/>
    <x v="101"/>
    <x v="1"/>
    <n v="326"/>
    <n v="32"/>
    <n v="71"/>
  </r>
  <r>
    <x v="6"/>
    <x v="0"/>
    <x v="0"/>
    <x v="7"/>
    <x v="123"/>
    <x v="1"/>
    <n v="33"/>
    <n v="13"/>
    <n v="51"/>
  </r>
  <r>
    <x v="6"/>
    <x v="0"/>
    <x v="0"/>
    <x v="4"/>
    <x v="89"/>
    <x v="1"/>
    <n v="202"/>
    <n v="96"/>
    <n v="333"/>
  </r>
  <r>
    <x v="6"/>
    <x v="0"/>
    <x v="0"/>
    <x v="0"/>
    <x v="127"/>
    <x v="1"/>
    <n v="160"/>
    <n v="51"/>
    <n v="108"/>
  </r>
  <r>
    <x v="6"/>
    <x v="0"/>
    <x v="0"/>
    <x v="4"/>
    <x v="169"/>
    <x v="1"/>
    <n v="168"/>
    <n v="78"/>
    <n v="269"/>
  </r>
  <r>
    <x v="6"/>
    <x v="0"/>
    <x v="0"/>
    <x v="5"/>
    <x v="102"/>
    <x v="1"/>
    <n v="231"/>
    <n v="23"/>
    <n v="40"/>
  </r>
  <r>
    <x v="6"/>
    <x v="0"/>
    <x v="0"/>
    <x v="0"/>
    <x v="34"/>
    <x v="1"/>
    <n v="264"/>
    <n v="22"/>
    <n v="53"/>
  </r>
  <r>
    <x v="6"/>
    <x v="0"/>
    <x v="0"/>
    <x v="0"/>
    <x v="128"/>
    <x v="1"/>
    <n v="113"/>
    <n v="11"/>
    <n v="19"/>
  </r>
  <r>
    <x v="6"/>
    <x v="0"/>
    <x v="0"/>
    <x v="1"/>
    <x v="132"/>
    <x v="1"/>
    <n v="10"/>
    <n v="0"/>
    <n v="0"/>
  </r>
  <r>
    <x v="6"/>
    <x v="0"/>
    <x v="0"/>
    <x v="4"/>
    <x v="90"/>
    <x v="1"/>
    <n v="212"/>
    <n v="88"/>
    <n v="352"/>
  </r>
  <r>
    <x v="6"/>
    <x v="0"/>
    <x v="0"/>
    <x v="6"/>
    <x v="116"/>
    <x v="1"/>
    <n v="32"/>
    <n v="18"/>
    <n v="48"/>
  </r>
  <r>
    <x v="6"/>
    <x v="0"/>
    <x v="0"/>
    <x v="0"/>
    <x v="35"/>
    <x v="1"/>
    <n v="586"/>
    <n v="246"/>
    <n v="829"/>
  </r>
  <r>
    <x v="6"/>
    <x v="0"/>
    <x v="0"/>
    <x v="0"/>
    <x v="36"/>
    <x v="1"/>
    <n v="472"/>
    <n v="200"/>
    <n v="629"/>
  </r>
  <r>
    <x v="6"/>
    <x v="0"/>
    <x v="0"/>
    <x v="6"/>
    <x v="117"/>
    <x v="1"/>
    <n v="29"/>
    <n v="15"/>
    <n v="34"/>
  </r>
  <r>
    <x v="6"/>
    <x v="0"/>
    <x v="0"/>
    <x v="6"/>
    <x v="118"/>
    <x v="1"/>
    <n v="61"/>
    <n v="36"/>
    <n v="118"/>
  </r>
  <r>
    <x v="6"/>
    <x v="0"/>
    <x v="0"/>
    <x v="0"/>
    <x v="38"/>
    <x v="1"/>
    <n v="171"/>
    <n v="16"/>
    <n v="40"/>
  </r>
  <r>
    <x v="6"/>
    <x v="0"/>
    <x v="0"/>
    <x v="4"/>
    <x v="91"/>
    <x v="1"/>
    <n v="239"/>
    <n v="96"/>
    <n v="396"/>
  </r>
  <r>
    <x v="6"/>
    <x v="0"/>
    <x v="0"/>
    <x v="0"/>
    <x v="39"/>
    <x v="1"/>
    <n v="180"/>
    <n v="86"/>
    <n v="287"/>
  </r>
  <r>
    <x v="6"/>
    <x v="0"/>
    <x v="0"/>
    <x v="1"/>
    <x v="43"/>
    <x v="1"/>
    <n v="240"/>
    <n v="95"/>
    <n v="311"/>
  </r>
  <r>
    <x v="6"/>
    <x v="0"/>
    <x v="0"/>
    <x v="4"/>
    <x v="92"/>
    <x v="1"/>
    <n v="375"/>
    <n v="160"/>
    <n v="556"/>
  </r>
  <r>
    <x v="6"/>
    <x v="0"/>
    <x v="0"/>
    <x v="0"/>
    <x v="40"/>
    <x v="1"/>
    <n v="469"/>
    <n v="134"/>
    <n v="403"/>
  </r>
  <r>
    <x v="6"/>
    <x v="0"/>
    <x v="1"/>
    <x v="8"/>
    <x v="136"/>
    <x v="2"/>
    <n v="18"/>
    <n v="15"/>
    <n v="71"/>
  </r>
  <r>
    <x v="6"/>
    <x v="0"/>
    <x v="1"/>
    <x v="8"/>
    <x v="137"/>
    <x v="2"/>
    <m/>
    <m/>
    <m/>
  </r>
  <r>
    <x v="6"/>
    <x v="0"/>
    <x v="1"/>
    <x v="10"/>
    <x v="103"/>
    <x v="2"/>
    <n v="69"/>
    <n v="48"/>
    <n v="265"/>
  </r>
  <r>
    <x v="6"/>
    <x v="0"/>
    <x v="1"/>
    <x v="8"/>
    <x v="139"/>
    <x v="2"/>
    <n v="22"/>
    <n v="14"/>
    <n v="74"/>
  </r>
  <r>
    <x v="6"/>
    <x v="0"/>
    <x v="1"/>
    <x v="8"/>
    <x v="140"/>
    <x v="2"/>
    <n v="19"/>
    <n v="16"/>
    <n v="85"/>
  </r>
  <r>
    <x v="6"/>
    <x v="0"/>
    <x v="1"/>
    <x v="10"/>
    <x v="105"/>
    <x v="2"/>
    <m/>
    <m/>
    <m/>
  </r>
  <r>
    <x v="6"/>
    <x v="0"/>
    <x v="1"/>
    <x v="8"/>
    <x v="141"/>
    <x v="2"/>
    <n v="14"/>
    <n v="7"/>
    <n v="31"/>
  </r>
  <r>
    <x v="6"/>
    <x v="0"/>
    <x v="1"/>
    <x v="10"/>
    <x v="106"/>
    <x v="2"/>
    <n v="73"/>
    <n v="50"/>
    <n v="219"/>
  </r>
  <r>
    <x v="6"/>
    <x v="0"/>
    <x v="1"/>
    <x v="10"/>
    <x v="46"/>
    <x v="2"/>
    <m/>
    <m/>
    <m/>
  </r>
  <r>
    <x v="6"/>
    <x v="0"/>
    <x v="1"/>
    <x v="10"/>
    <x v="49"/>
    <x v="2"/>
    <m/>
    <m/>
    <m/>
  </r>
  <r>
    <x v="6"/>
    <x v="0"/>
    <x v="1"/>
    <x v="10"/>
    <x v="108"/>
    <x v="2"/>
    <n v="115"/>
    <n v="78"/>
    <n v="294"/>
  </r>
  <r>
    <x v="6"/>
    <x v="0"/>
    <x v="1"/>
    <x v="9"/>
    <x v="153"/>
    <x v="2"/>
    <n v="49"/>
    <n v="37"/>
    <n v="180"/>
  </r>
  <r>
    <x v="6"/>
    <x v="0"/>
    <x v="1"/>
    <x v="8"/>
    <x v="143"/>
    <x v="2"/>
    <n v="20"/>
    <n v="13"/>
    <n v="66"/>
  </r>
  <r>
    <x v="6"/>
    <x v="0"/>
    <x v="1"/>
    <x v="10"/>
    <x v="110"/>
    <x v="2"/>
    <n v="143"/>
    <n v="109"/>
    <n v="551"/>
  </r>
  <r>
    <x v="6"/>
    <x v="0"/>
    <x v="1"/>
    <x v="10"/>
    <x v="18"/>
    <x v="2"/>
    <m/>
    <m/>
    <m/>
  </r>
  <r>
    <x v="6"/>
    <x v="0"/>
    <x v="1"/>
    <x v="10"/>
    <x v="111"/>
    <x v="2"/>
    <m/>
    <m/>
    <m/>
  </r>
  <r>
    <x v="6"/>
    <x v="0"/>
    <x v="1"/>
    <x v="8"/>
    <x v="146"/>
    <x v="2"/>
    <n v="10"/>
    <n v="7"/>
    <n v="35"/>
  </r>
  <r>
    <x v="6"/>
    <x v="0"/>
    <x v="1"/>
    <x v="9"/>
    <x v="154"/>
    <x v="2"/>
    <n v="88"/>
    <n v="58"/>
    <n v="241"/>
  </r>
  <r>
    <x v="6"/>
    <x v="0"/>
    <x v="1"/>
    <x v="9"/>
    <x v="155"/>
    <x v="2"/>
    <n v="78"/>
    <n v="53"/>
    <n v="250"/>
  </r>
  <r>
    <x v="6"/>
    <x v="0"/>
    <x v="1"/>
    <x v="10"/>
    <x v="27"/>
    <x v="2"/>
    <n v="54"/>
    <n v="36"/>
    <n v="169"/>
  </r>
  <r>
    <x v="6"/>
    <x v="0"/>
    <x v="1"/>
    <x v="9"/>
    <x v="156"/>
    <x v="2"/>
    <n v="92"/>
    <n v="62"/>
    <n v="250"/>
  </r>
  <r>
    <x v="6"/>
    <x v="0"/>
    <x v="1"/>
    <x v="8"/>
    <x v="148"/>
    <x v="2"/>
    <n v="19"/>
    <n v="13"/>
    <n v="90"/>
  </r>
  <r>
    <x v="6"/>
    <x v="0"/>
    <x v="1"/>
    <x v="8"/>
    <x v="151"/>
    <x v="2"/>
    <n v="9"/>
    <n v="8"/>
    <n v="21"/>
  </r>
  <r>
    <x v="6"/>
    <x v="0"/>
    <x v="1"/>
    <x v="8"/>
    <x v="152"/>
    <x v="2"/>
    <n v="23"/>
    <n v="17"/>
    <n v="70"/>
  </r>
  <r>
    <x v="6"/>
    <x v="0"/>
    <x v="1"/>
    <x v="10"/>
    <x v="116"/>
    <x v="2"/>
    <n v="78"/>
    <n v="42"/>
    <n v="150"/>
  </r>
  <r>
    <x v="6"/>
    <x v="0"/>
    <x v="1"/>
    <x v="10"/>
    <x v="117"/>
    <x v="2"/>
    <n v="99"/>
    <n v="54"/>
    <n v="232"/>
  </r>
  <r>
    <x v="6"/>
    <x v="0"/>
    <x v="1"/>
    <x v="10"/>
    <x v="118"/>
    <x v="2"/>
    <n v="176"/>
    <n v="117"/>
    <n v="553"/>
  </r>
  <r>
    <x v="7"/>
    <x v="0"/>
    <x v="0"/>
    <x v="7"/>
    <x v="119"/>
    <x v="0"/>
    <n v="207"/>
    <n v="136"/>
    <n v="731"/>
  </r>
  <r>
    <x v="7"/>
    <x v="0"/>
    <x v="0"/>
    <x v="7"/>
    <x v="123"/>
    <x v="0"/>
    <m/>
    <m/>
    <m/>
  </r>
  <r>
    <x v="7"/>
    <x v="0"/>
    <x v="0"/>
    <x v="0"/>
    <x v="3"/>
    <x v="0"/>
    <n v="131"/>
    <n v="38"/>
    <n v="144"/>
  </r>
  <r>
    <x v="7"/>
    <x v="0"/>
    <x v="0"/>
    <x v="0"/>
    <x v="4"/>
    <x v="0"/>
    <m/>
    <m/>
    <m/>
  </r>
  <r>
    <x v="7"/>
    <x v="0"/>
    <x v="0"/>
    <x v="0"/>
    <x v="160"/>
    <x v="0"/>
    <n v="6"/>
    <n v="1"/>
    <n v="1"/>
  </r>
  <r>
    <x v="7"/>
    <x v="0"/>
    <x v="0"/>
    <x v="0"/>
    <x v="8"/>
    <x v="0"/>
    <n v="70"/>
    <n v="48"/>
    <n v="270"/>
  </r>
  <r>
    <x v="7"/>
    <x v="0"/>
    <x v="0"/>
    <x v="0"/>
    <x v="10"/>
    <x v="0"/>
    <n v="65"/>
    <n v="36"/>
    <n v="205"/>
  </r>
  <r>
    <x v="7"/>
    <x v="0"/>
    <x v="0"/>
    <x v="0"/>
    <x v="12"/>
    <x v="0"/>
    <n v="10"/>
    <n v="5"/>
    <n v="17"/>
  </r>
  <r>
    <x v="7"/>
    <x v="0"/>
    <x v="0"/>
    <x v="0"/>
    <x v="14"/>
    <x v="0"/>
    <n v="65"/>
    <n v="42"/>
    <n v="232"/>
  </r>
  <r>
    <x v="7"/>
    <x v="0"/>
    <x v="0"/>
    <x v="0"/>
    <x v="15"/>
    <x v="0"/>
    <n v="49"/>
    <n v="26"/>
    <n v="138"/>
  </r>
  <r>
    <x v="7"/>
    <x v="0"/>
    <x v="0"/>
    <x v="0"/>
    <x v="16"/>
    <x v="0"/>
    <n v="90"/>
    <n v="42"/>
    <n v="218"/>
  </r>
  <r>
    <x v="7"/>
    <x v="0"/>
    <x v="0"/>
    <x v="0"/>
    <x v="17"/>
    <x v="0"/>
    <n v="162"/>
    <n v="75"/>
    <n v="422"/>
  </r>
  <r>
    <x v="7"/>
    <x v="0"/>
    <x v="0"/>
    <x v="0"/>
    <x v="170"/>
    <x v="0"/>
    <n v="296"/>
    <n v="206"/>
    <n v="1302"/>
  </r>
  <r>
    <x v="7"/>
    <x v="0"/>
    <x v="0"/>
    <x v="0"/>
    <x v="18"/>
    <x v="0"/>
    <m/>
    <m/>
    <m/>
  </r>
  <r>
    <x v="7"/>
    <x v="0"/>
    <x v="0"/>
    <x v="0"/>
    <x v="19"/>
    <x v="0"/>
    <n v="71"/>
    <n v="15"/>
    <n v="63"/>
  </r>
  <r>
    <x v="7"/>
    <x v="0"/>
    <x v="0"/>
    <x v="0"/>
    <x v="20"/>
    <x v="0"/>
    <m/>
    <m/>
    <m/>
  </r>
  <r>
    <x v="7"/>
    <x v="0"/>
    <x v="0"/>
    <x v="0"/>
    <x v="22"/>
    <x v="0"/>
    <n v="57"/>
    <n v="40"/>
    <n v="220"/>
  </r>
  <r>
    <x v="7"/>
    <x v="0"/>
    <x v="0"/>
    <x v="0"/>
    <x v="23"/>
    <x v="0"/>
    <n v="42"/>
    <n v="24"/>
    <n v="137"/>
  </r>
  <r>
    <x v="7"/>
    <x v="0"/>
    <x v="0"/>
    <x v="0"/>
    <x v="24"/>
    <x v="0"/>
    <m/>
    <m/>
    <m/>
  </r>
  <r>
    <x v="7"/>
    <x v="0"/>
    <x v="0"/>
    <x v="0"/>
    <x v="161"/>
    <x v="0"/>
    <n v="53"/>
    <n v="26"/>
    <n v="120"/>
  </r>
  <r>
    <x v="7"/>
    <x v="0"/>
    <x v="0"/>
    <x v="0"/>
    <x v="125"/>
    <x v="0"/>
    <m/>
    <m/>
    <m/>
  </r>
  <r>
    <x v="7"/>
    <x v="0"/>
    <x v="0"/>
    <x v="0"/>
    <x v="162"/>
    <x v="0"/>
    <n v="64"/>
    <n v="35"/>
    <n v="263"/>
  </r>
  <r>
    <x v="7"/>
    <x v="0"/>
    <x v="0"/>
    <x v="0"/>
    <x v="168"/>
    <x v="0"/>
    <n v="160"/>
    <n v="83"/>
    <n v="421"/>
  </r>
  <r>
    <x v="7"/>
    <x v="0"/>
    <x v="0"/>
    <x v="0"/>
    <x v="26"/>
    <x v="0"/>
    <n v="13"/>
    <n v="6"/>
    <n v="13"/>
  </r>
  <r>
    <x v="7"/>
    <x v="0"/>
    <x v="0"/>
    <x v="0"/>
    <x v="27"/>
    <x v="0"/>
    <n v="94"/>
    <n v="63"/>
    <n v="322"/>
  </r>
  <r>
    <x v="7"/>
    <x v="0"/>
    <x v="0"/>
    <x v="0"/>
    <x v="28"/>
    <x v="0"/>
    <n v="163"/>
    <n v="101"/>
    <n v="619"/>
  </r>
  <r>
    <x v="7"/>
    <x v="0"/>
    <x v="0"/>
    <x v="0"/>
    <x v="29"/>
    <x v="0"/>
    <n v="59"/>
    <n v="22"/>
    <n v="93"/>
  </r>
  <r>
    <x v="7"/>
    <x v="0"/>
    <x v="0"/>
    <x v="0"/>
    <x v="31"/>
    <x v="0"/>
    <n v="58"/>
    <n v="24"/>
    <n v="147"/>
  </r>
  <r>
    <x v="7"/>
    <x v="0"/>
    <x v="0"/>
    <x v="0"/>
    <x v="32"/>
    <x v="0"/>
    <n v="49"/>
    <n v="36"/>
    <n v="239"/>
  </r>
  <r>
    <x v="7"/>
    <x v="0"/>
    <x v="0"/>
    <x v="0"/>
    <x v="33"/>
    <x v="0"/>
    <n v="58"/>
    <n v="39"/>
    <n v="220"/>
  </r>
  <r>
    <x v="7"/>
    <x v="0"/>
    <x v="0"/>
    <x v="0"/>
    <x v="127"/>
    <x v="0"/>
    <m/>
    <m/>
    <m/>
  </r>
  <r>
    <x v="7"/>
    <x v="0"/>
    <x v="0"/>
    <x v="0"/>
    <x v="34"/>
    <x v="0"/>
    <n v="32"/>
    <n v="8"/>
    <n v="21"/>
  </r>
  <r>
    <x v="7"/>
    <x v="0"/>
    <x v="0"/>
    <x v="0"/>
    <x v="35"/>
    <x v="0"/>
    <n v="99"/>
    <n v="56"/>
    <n v="356"/>
  </r>
  <r>
    <x v="7"/>
    <x v="0"/>
    <x v="0"/>
    <x v="0"/>
    <x v="36"/>
    <x v="0"/>
    <n v="29"/>
    <n v="14"/>
    <n v="83"/>
  </r>
  <r>
    <x v="7"/>
    <x v="0"/>
    <x v="0"/>
    <x v="0"/>
    <x v="40"/>
    <x v="0"/>
    <n v="6"/>
    <n v="2"/>
    <n v="3"/>
  </r>
  <r>
    <x v="7"/>
    <x v="0"/>
    <x v="0"/>
    <x v="1"/>
    <x v="41"/>
    <x v="0"/>
    <n v="245"/>
    <n v="128"/>
    <n v="613"/>
  </r>
  <r>
    <x v="7"/>
    <x v="0"/>
    <x v="0"/>
    <x v="1"/>
    <x v="42"/>
    <x v="0"/>
    <n v="587"/>
    <n v="324"/>
    <n v="1613"/>
  </r>
  <r>
    <x v="7"/>
    <x v="0"/>
    <x v="0"/>
    <x v="1"/>
    <x v="43"/>
    <x v="0"/>
    <n v="485"/>
    <n v="314"/>
    <n v="1772"/>
  </r>
  <r>
    <x v="7"/>
    <x v="0"/>
    <x v="0"/>
    <x v="2"/>
    <x v="44"/>
    <x v="0"/>
    <n v="39"/>
    <n v="10"/>
    <n v="39"/>
  </r>
  <r>
    <x v="7"/>
    <x v="0"/>
    <x v="0"/>
    <x v="2"/>
    <x v="45"/>
    <x v="0"/>
    <n v="506"/>
    <n v="298"/>
    <n v="2063"/>
  </r>
  <r>
    <x v="7"/>
    <x v="0"/>
    <x v="0"/>
    <x v="2"/>
    <x v="47"/>
    <x v="0"/>
    <n v="49"/>
    <n v="31"/>
    <n v="266"/>
  </r>
  <r>
    <x v="7"/>
    <x v="0"/>
    <x v="0"/>
    <x v="2"/>
    <x v="48"/>
    <x v="0"/>
    <n v="20"/>
    <n v="3"/>
    <n v="3"/>
  </r>
  <r>
    <x v="7"/>
    <x v="0"/>
    <x v="0"/>
    <x v="2"/>
    <x v="49"/>
    <x v="0"/>
    <n v="477"/>
    <n v="317"/>
    <n v="1799"/>
  </r>
  <r>
    <x v="7"/>
    <x v="0"/>
    <x v="0"/>
    <x v="2"/>
    <x v="50"/>
    <x v="0"/>
    <n v="263"/>
    <n v="169"/>
    <n v="1006"/>
  </r>
  <r>
    <x v="7"/>
    <x v="0"/>
    <x v="0"/>
    <x v="2"/>
    <x v="51"/>
    <x v="0"/>
    <n v="400"/>
    <n v="210"/>
    <n v="1112"/>
  </r>
  <r>
    <x v="7"/>
    <x v="0"/>
    <x v="0"/>
    <x v="2"/>
    <x v="52"/>
    <x v="0"/>
    <n v="207"/>
    <n v="147"/>
    <n v="1235"/>
  </r>
  <r>
    <x v="7"/>
    <x v="0"/>
    <x v="0"/>
    <x v="2"/>
    <x v="54"/>
    <x v="0"/>
    <n v="314"/>
    <n v="206"/>
    <n v="1383"/>
  </r>
  <r>
    <x v="7"/>
    <x v="0"/>
    <x v="0"/>
    <x v="2"/>
    <x v="163"/>
    <x v="0"/>
    <n v="352"/>
    <n v="238"/>
    <n v="1723"/>
  </r>
  <r>
    <x v="7"/>
    <x v="0"/>
    <x v="0"/>
    <x v="2"/>
    <x v="55"/>
    <x v="0"/>
    <m/>
    <m/>
    <m/>
  </r>
  <r>
    <x v="7"/>
    <x v="0"/>
    <x v="0"/>
    <x v="2"/>
    <x v="56"/>
    <x v="0"/>
    <n v="488"/>
    <n v="306"/>
    <n v="1675"/>
  </r>
  <r>
    <x v="7"/>
    <x v="0"/>
    <x v="0"/>
    <x v="3"/>
    <x v="157"/>
    <x v="0"/>
    <n v="828"/>
    <n v="534"/>
    <n v="3372"/>
  </r>
  <r>
    <x v="7"/>
    <x v="0"/>
    <x v="0"/>
    <x v="4"/>
    <x v="62"/>
    <x v="0"/>
    <n v="751"/>
    <n v="509"/>
    <n v="2917"/>
  </r>
  <r>
    <x v="7"/>
    <x v="0"/>
    <x v="0"/>
    <x v="4"/>
    <x v="63"/>
    <x v="0"/>
    <n v="390"/>
    <n v="236"/>
    <n v="1598"/>
  </r>
  <r>
    <x v="7"/>
    <x v="0"/>
    <x v="0"/>
    <x v="4"/>
    <x v="64"/>
    <x v="0"/>
    <n v="1107"/>
    <n v="733"/>
    <n v="3973"/>
  </r>
  <r>
    <x v="7"/>
    <x v="0"/>
    <x v="0"/>
    <x v="4"/>
    <x v="65"/>
    <x v="0"/>
    <n v="490"/>
    <n v="335"/>
    <n v="2190"/>
  </r>
  <r>
    <x v="7"/>
    <x v="0"/>
    <x v="0"/>
    <x v="4"/>
    <x v="66"/>
    <x v="0"/>
    <n v="567"/>
    <n v="355"/>
    <n v="2343"/>
  </r>
  <r>
    <x v="7"/>
    <x v="0"/>
    <x v="0"/>
    <x v="4"/>
    <x v="67"/>
    <x v="0"/>
    <n v="901"/>
    <n v="634"/>
    <n v="3164"/>
  </r>
  <r>
    <x v="7"/>
    <x v="0"/>
    <x v="0"/>
    <x v="4"/>
    <x v="68"/>
    <x v="0"/>
    <n v="419"/>
    <n v="269"/>
    <n v="1362"/>
  </r>
  <r>
    <x v="7"/>
    <x v="0"/>
    <x v="0"/>
    <x v="4"/>
    <x v="69"/>
    <x v="0"/>
    <n v="966"/>
    <n v="653"/>
    <n v="3647"/>
  </r>
  <r>
    <x v="7"/>
    <x v="0"/>
    <x v="0"/>
    <x v="4"/>
    <x v="71"/>
    <x v="0"/>
    <n v="599"/>
    <n v="437"/>
    <n v="3078"/>
  </r>
  <r>
    <x v="7"/>
    <x v="0"/>
    <x v="0"/>
    <x v="4"/>
    <x v="72"/>
    <x v="0"/>
    <n v="499"/>
    <n v="306"/>
    <n v="1900"/>
  </r>
  <r>
    <x v="7"/>
    <x v="0"/>
    <x v="0"/>
    <x v="4"/>
    <x v="73"/>
    <x v="0"/>
    <n v="521"/>
    <n v="362"/>
    <n v="2157"/>
  </r>
  <r>
    <x v="7"/>
    <x v="0"/>
    <x v="0"/>
    <x v="4"/>
    <x v="74"/>
    <x v="0"/>
    <n v="961"/>
    <n v="641"/>
    <n v="3293"/>
  </r>
  <r>
    <x v="7"/>
    <x v="0"/>
    <x v="0"/>
    <x v="4"/>
    <x v="76"/>
    <x v="0"/>
    <n v="708"/>
    <n v="435"/>
    <n v="2519"/>
  </r>
  <r>
    <x v="7"/>
    <x v="0"/>
    <x v="0"/>
    <x v="4"/>
    <x v="77"/>
    <x v="0"/>
    <n v="644"/>
    <n v="440"/>
    <n v="3029"/>
  </r>
  <r>
    <x v="7"/>
    <x v="0"/>
    <x v="0"/>
    <x v="4"/>
    <x v="78"/>
    <x v="0"/>
    <n v="356"/>
    <n v="245"/>
    <n v="1441"/>
  </r>
  <r>
    <x v="7"/>
    <x v="0"/>
    <x v="0"/>
    <x v="4"/>
    <x v="79"/>
    <x v="0"/>
    <n v="922"/>
    <n v="602"/>
    <n v="3237"/>
  </r>
  <r>
    <x v="7"/>
    <x v="0"/>
    <x v="0"/>
    <x v="4"/>
    <x v="80"/>
    <x v="0"/>
    <n v="219"/>
    <n v="138"/>
    <n v="824"/>
  </r>
  <r>
    <x v="7"/>
    <x v="0"/>
    <x v="0"/>
    <x v="4"/>
    <x v="81"/>
    <x v="0"/>
    <n v="331"/>
    <n v="221"/>
    <n v="1430"/>
  </r>
  <r>
    <x v="7"/>
    <x v="0"/>
    <x v="0"/>
    <x v="4"/>
    <x v="82"/>
    <x v="0"/>
    <n v="443"/>
    <n v="282"/>
    <n v="1814"/>
  </r>
  <r>
    <x v="7"/>
    <x v="0"/>
    <x v="0"/>
    <x v="4"/>
    <x v="83"/>
    <x v="0"/>
    <n v="916"/>
    <n v="553"/>
    <n v="3108"/>
  </r>
  <r>
    <x v="7"/>
    <x v="0"/>
    <x v="0"/>
    <x v="4"/>
    <x v="84"/>
    <x v="0"/>
    <n v="571"/>
    <n v="360"/>
    <n v="1972"/>
  </r>
  <r>
    <x v="7"/>
    <x v="0"/>
    <x v="0"/>
    <x v="4"/>
    <x v="85"/>
    <x v="0"/>
    <n v="866"/>
    <n v="540"/>
    <n v="3116"/>
  </r>
  <r>
    <x v="7"/>
    <x v="0"/>
    <x v="0"/>
    <x v="4"/>
    <x v="86"/>
    <x v="0"/>
    <n v="737"/>
    <n v="420"/>
    <n v="2098"/>
  </r>
  <r>
    <x v="7"/>
    <x v="0"/>
    <x v="0"/>
    <x v="4"/>
    <x v="87"/>
    <x v="0"/>
    <n v="389"/>
    <n v="226"/>
    <n v="1267"/>
  </r>
  <r>
    <x v="7"/>
    <x v="0"/>
    <x v="0"/>
    <x v="4"/>
    <x v="88"/>
    <x v="0"/>
    <n v="374"/>
    <n v="243"/>
    <n v="1314"/>
  </r>
  <r>
    <x v="7"/>
    <x v="0"/>
    <x v="0"/>
    <x v="4"/>
    <x v="89"/>
    <x v="0"/>
    <n v="389"/>
    <n v="253"/>
    <n v="1236"/>
  </r>
  <r>
    <x v="7"/>
    <x v="0"/>
    <x v="0"/>
    <x v="4"/>
    <x v="169"/>
    <x v="0"/>
    <n v="579"/>
    <n v="369"/>
    <n v="1911"/>
  </r>
  <r>
    <x v="7"/>
    <x v="0"/>
    <x v="0"/>
    <x v="4"/>
    <x v="90"/>
    <x v="0"/>
    <n v="733"/>
    <n v="426"/>
    <n v="2544"/>
  </r>
  <r>
    <x v="7"/>
    <x v="0"/>
    <x v="0"/>
    <x v="4"/>
    <x v="91"/>
    <x v="0"/>
    <n v="529"/>
    <n v="339"/>
    <n v="2245"/>
  </r>
  <r>
    <x v="7"/>
    <x v="0"/>
    <x v="0"/>
    <x v="4"/>
    <x v="92"/>
    <x v="0"/>
    <n v="941"/>
    <n v="532"/>
    <n v="2869"/>
  </r>
  <r>
    <x v="7"/>
    <x v="0"/>
    <x v="0"/>
    <x v="5"/>
    <x v="93"/>
    <x v="0"/>
    <n v="56"/>
    <n v="6"/>
    <n v="30"/>
  </r>
  <r>
    <x v="7"/>
    <x v="0"/>
    <x v="0"/>
    <x v="5"/>
    <x v="94"/>
    <x v="0"/>
    <n v="23"/>
    <n v="2"/>
    <n v="4"/>
  </r>
  <r>
    <x v="7"/>
    <x v="0"/>
    <x v="0"/>
    <x v="5"/>
    <x v="95"/>
    <x v="0"/>
    <n v="50"/>
    <n v="10"/>
    <n v="35"/>
  </r>
  <r>
    <x v="7"/>
    <x v="0"/>
    <x v="0"/>
    <x v="5"/>
    <x v="96"/>
    <x v="0"/>
    <n v="91"/>
    <n v="14"/>
    <n v="66"/>
  </r>
  <r>
    <x v="7"/>
    <x v="0"/>
    <x v="0"/>
    <x v="5"/>
    <x v="97"/>
    <x v="0"/>
    <n v="60"/>
    <n v="8"/>
    <n v="15"/>
  </r>
  <r>
    <x v="7"/>
    <x v="0"/>
    <x v="0"/>
    <x v="5"/>
    <x v="99"/>
    <x v="0"/>
    <n v="62"/>
    <n v="5"/>
    <n v="20"/>
  </r>
  <r>
    <x v="7"/>
    <x v="0"/>
    <x v="0"/>
    <x v="5"/>
    <x v="100"/>
    <x v="0"/>
    <n v="42"/>
    <n v="7"/>
    <n v="35"/>
  </r>
  <r>
    <x v="7"/>
    <x v="0"/>
    <x v="0"/>
    <x v="5"/>
    <x v="101"/>
    <x v="0"/>
    <n v="89"/>
    <n v="13"/>
    <n v="58"/>
  </r>
  <r>
    <x v="7"/>
    <x v="0"/>
    <x v="0"/>
    <x v="5"/>
    <x v="102"/>
    <x v="0"/>
    <n v="32"/>
    <n v="5"/>
    <n v="21"/>
  </r>
  <r>
    <x v="7"/>
    <x v="0"/>
    <x v="0"/>
    <x v="6"/>
    <x v="104"/>
    <x v="0"/>
    <m/>
    <m/>
    <m/>
  </r>
  <r>
    <x v="7"/>
    <x v="0"/>
    <x v="0"/>
    <x v="6"/>
    <x v="105"/>
    <x v="0"/>
    <n v="199"/>
    <n v="118"/>
    <n v="534"/>
  </r>
  <r>
    <x v="7"/>
    <x v="0"/>
    <x v="0"/>
    <x v="6"/>
    <x v="106"/>
    <x v="0"/>
    <n v="16"/>
    <n v="9"/>
    <n v="34"/>
  </r>
  <r>
    <x v="7"/>
    <x v="0"/>
    <x v="0"/>
    <x v="6"/>
    <x v="107"/>
    <x v="0"/>
    <n v="114"/>
    <n v="88"/>
    <n v="444"/>
  </r>
  <r>
    <x v="7"/>
    <x v="0"/>
    <x v="0"/>
    <x v="6"/>
    <x v="108"/>
    <x v="0"/>
    <n v="148"/>
    <n v="81"/>
    <n v="305"/>
  </r>
  <r>
    <x v="7"/>
    <x v="0"/>
    <x v="0"/>
    <x v="6"/>
    <x v="109"/>
    <x v="0"/>
    <n v="238"/>
    <n v="140"/>
    <n v="662"/>
  </r>
  <r>
    <x v="7"/>
    <x v="0"/>
    <x v="0"/>
    <x v="6"/>
    <x v="110"/>
    <x v="0"/>
    <n v="64"/>
    <n v="41"/>
    <n v="200"/>
  </r>
  <r>
    <x v="7"/>
    <x v="0"/>
    <x v="0"/>
    <x v="6"/>
    <x v="164"/>
    <x v="0"/>
    <n v="86"/>
    <n v="47"/>
    <n v="185"/>
  </r>
  <r>
    <x v="7"/>
    <x v="0"/>
    <x v="0"/>
    <x v="6"/>
    <x v="111"/>
    <x v="0"/>
    <n v="131"/>
    <n v="84"/>
    <n v="416"/>
  </r>
  <r>
    <x v="7"/>
    <x v="0"/>
    <x v="0"/>
    <x v="6"/>
    <x v="113"/>
    <x v="0"/>
    <n v="196"/>
    <n v="126"/>
    <n v="638"/>
  </r>
  <r>
    <x v="7"/>
    <x v="0"/>
    <x v="0"/>
    <x v="6"/>
    <x v="115"/>
    <x v="0"/>
    <n v="25"/>
    <n v="14"/>
    <n v="60"/>
  </r>
  <r>
    <x v="7"/>
    <x v="0"/>
    <x v="0"/>
    <x v="6"/>
    <x v="117"/>
    <x v="0"/>
    <n v="6"/>
    <n v="4"/>
    <n v="15"/>
  </r>
  <r>
    <x v="7"/>
    <x v="0"/>
    <x v="0"/>
    <x v="6"/>
    <x v="118"/>
    <x v="0"/>
    <n v="27"/>
    <n v="20"/>
    <n v="106"/>
  </r>
  <r>
    <x v="7"/>
    <x v="0"/>
    <x v="0"/>
    <x v="7"/>
    <x v="119"/>
    <x v="1"/>
    <n v="131"/>
    <n v="55"/>
    <n v="215"/>
  </r>
  <r>
    <x v="7"/>
    <x v="0"/>
    <x v="0"/>
    <x v="7"/>
    <x v="120"/>
    <x v="1"/>
    <n v="18"/>
    <n v="4"/>
    <n v="31"/>
  </r>
  <r>
    <x v="7"/>
    <x v="0"/>
    <x v="0"/>
    <x v="7"/>
    <x v="165"/>
    <x v="1"/>
    <m/>
    <m/>
    <m/>
  </r>
  <r>
    <x v="7"/>
    <x v="0"/>
    <x v="0"/>
    <x v="7"/>
    <x v="121"/>
    <x v="1"/>
    <n v="41"/>
    <n v="22"/>
    <n v="58"/>
  </r>
  <r>
    <x v="7"/>
    <x v="0"/>
    <x v="0"/>
    <x v="7"/>
    <x v="122"/>
    <x v="1"/>
    <n v="13"/>
    <n v="4"/>
    <n v="9"/>
  </r>
  <r>
    <x v="7"/>
    <x v="0"/>
    <x v="0"/>
    <x v="7"/>
    <x v="123"/>
    <x v="1"/>
    <n v="38"/>
    <n v="16"/>
    <n v="76"/>
  </r>
  <r>
    <x v="7"/>
    <x v="0"/>
    <x v="0"/>
    <x v="0"/>
    <x v="124"/>
    <x v="1"/>
    <n v="23"/>
    <n v="0"/>
    <n v="0"/>
  </r>
  <r>
    <x v="7"/>
    <x v="0"/>
    <x v="0"/>
    <x v="0"/>
    <x v="3"/>
    <x v="1"/>
    <n v="610"/>
    <n v="170"/>
    <n v="457"/>
  </r>
  <r>
    <x v="7"/>
    <x v="0"/>
    <x v="0"/>
    <x v="0"/>
    <x v="4"/>
    <x v="1"/>
    <n v="132"/>
    <n v="42"/>
    <n v="121"/>
  </r>
  <r>
    <x v="7"/>
    <x v="0"/>
    <x v="0"/>
    <x v="0"/>
    <x v="160"/>
    <x v="1"/>
    <n v="136"/>
    <n v="20"/>
    <n v="38"/>
  </r>
  <r>
    <x v="7"/>
    <x v="0"/>
    <x v="0"/>
    <x v="0"/>
    <x v="8"/>
    <x v="1"/>
    <n v="392"/>
    <n v="115"/>
    <n v="390"/>
  </r>
  <r>
    <x v="7"/>
    <x v="0"/>
    <x v="0"/>
    <x v="0"/>
    <x v="9"/>
    <x v="1"/>
    <n v="109"/>
    <n v="40"/>
    <n v="149"/>
  </r>
  <r>
    <x v="7"/>
    <x v="0"/>
    <x v="0"/>
    <x v="0"/>
    <x v="10"/>
    <x v="1"/>
    <n v="313"/>
    <n v="83"/>
    <n v="249"/>
  </r>
  <r>
    <x v="7"/>
    <x v="0"/>
    <x v="0"/>
    <x v="0"/>
    <x v="12"/>
    <x v="1"/>
    <n v="104"/>
    <n v="25"/>
    <n v="49"/>
  </r>
  <r>
    <x v="7"/>
    <x v="0"/>
    <x v="0"/>
    <x v="0"/>
    <x v="14"/>
    <x v="1"/>
    <n v="336"/>
    <n v="122"/>
    <n v="367"/>
  </r>
  <r>
    <x v="7"/>
    <x v="0"/>
    <x v="0"/>
    <x v="0"/>
    <x v="15"/>
    <x v="1"/>
    <n v="293"/>
    <n v="90"/>
    <n v="317"/>
  </r>
  <r>
    <x v="7"/>
    <x v="0"/>
    <x v="0"/>
    <x v="0"/>
    <x v="16"/>
    <x v="1"/>
    <n v="449"/>
    <n v="155"/>
    <n v="418"/>
  </r>
  <r>
    <x v="7"/>
    <x v="0"/>
    <x v="0"/>
    <x v="0"/>
    <x v="17"/>
    <x v="1"/>
    <n v="634"/>
    <n v="202"/>
    <n v="599"/>
  </r>
  <r>
    <x v="7"/>
    <x v="0"/>
    <x v="0"/>
    <x v="0"/>
    <x v="170"/>
    <x v="1"/>
    <n v="637"/>
    <n v="276"/>
    <n v="976"/>
  </r>
  <r>
    <x v="7"/>
    <x v="0"/>
    <x v="0"/>
    <x v="0"/>
    <x v="18"/>
    <x v="1"/>
    <n v="212"/>
    <n v="5"/>
    <n v="9"/>
  </r>
  <r>
    <x v="7"/>
    <x v="0"/>
    <x v="0"/>
    <x v="0"/>
    <x v="19"/>
    <x v="1"/>
    <n v="261"/>
    <n v="31"/>
    <n v="59"/>
  </r>
  <r>
    <x v="7"/>
    <x v="0"/>
    <x v="0"/>
    <x v="0"/>
    <x v="20"/>
    <x v="1"/>
    <n v="167"/>
    <n v="15"/>
    <n v="28"/>
  </r>
  <r>
    <x v="7"/>
    <x v="0"/>
    <x v="0"/>
    <x v="0"/>
    <x v="22"/>
    <x v="1"/>
    <n v="454"/>
    <n v="179"/>
    <n v="580"/>
  </r>
  <r>
    <x v="7"/>
    <x v="0"/>
    <x v="0"/>
    <x v="0"/>
    <x v="23"/>
    <x v="1"/>
    <n v="362"/>
    <n v="82"/>
    <n v="251"/>
  </r>
  <r>
    <x v="7"/>
    <x v="0"/>
    <x v="0"/>
    <x v="0"/>
    <x v="24"/>
    <x v="1"/>
    <n v="230"/>
    <n v="5"/>
    <n v="9"/>
  </r>
  <r>
    <x v="7"/>
    <x v="0"/>
    <x v="0"/>
    <x v="0"/>
    <x v="161"/>
    <x v="1"/>
    <n v="702"/>
    <n v="188"/>
    <n v="543"/>
  </r>
  <r>
    <x v="7"/>
    <x v="0"/>
    <x v="0"/>
    <x v="0"/>
    <x v="125"/>
    <x v="1"/>
    <n v="162"/>
    <n v="34"/>
    <n v="92"/>
  </r>
  <r>
    <x v="7"/>
    <x v="0"/>
    <x v="0"/>
    <x v="0"/>
    <x v="162"/>
    <x v="1"/>
    <n v="705"/>
    <n v="252"/>
    <n v="891"/>
  </r>
  <r>
    <x v="7"/>
    <x v="0"/>
    <x v="0"/>
    <x v="0"/>
    <x v="168"/>
    <x v="1"/>
    <n v="905"/>
    <n v="347"/>
    <n v="1177"/>
  </r>
  <r>
    <x v="7"/>
    <x v="0"/>
    <x v="0"/>
    <x v="0"/>
    <x v="26"/>
    <x v="1"/>
    <n v="316"/>
    <n v="99"/>
    <n v="267"/>
  </r>
  <r>
    <x v="7"/>
    <x v="0"/>
    <x v="0"/>
    <x v="0"/>
    <x v="27"/>
    <x v="1"/>
    <n v="601"/>
    <n v="257"/>
    <n v="740"/>
  </r>
  <r>
    <x v="7"/>
    <x v="0"/>
    <x v="0"/>
    <x v="0"/>
    <x v="28"/>
    <x v="1"/>
    <n v="582"/>
    <n v="198"/>
    <n v="648"/>
  </r>
  <r>
    <x v="7"/>
    <x v="0"/>
    <x v="0"/>
    <x v="0"/>
    <x v="29"/>
    <x v="1"/>
    <n v="648"/>
    <n v="178"/>
    <n v="422"/>
  </r>
  <r>
    <x v="7"/>
    <x v="0"/>
    <x v="0"/>
    <x v="0"/>
    <x v="31"/>
    <x v="1"/>
    <n v="349"/>
    <n v="93"/>
    <n v="367"/>
  </r>
  <r>
    <x v="7"/>
    <x v="0"/>
    <x v="0"/>
    <x v="0"/>
    <x v="32"/>
    <x v="1"/>
    <n v="407"/>
    <n v="179"/>
    <n v="486"/>
  </r>
  <r>
    <x v="7"/>
    <x v="0"/>
    <x v="0"/>
    <x v="0"/>
    <x v="33"/>
    <x v="1"/>
    <n v="407"/>
    <n v="145"/>
    <n v="440"/>
  </r>
  <r>
    <x v="7"/>
    <x v="0"/>
    <x v="0"/>
    <x v="0"/>
    <x v="127"/>
    <x v="1"/>
    <n v="171"/>
    <n v="57"/>
    <n v="159"/>
  </r>
  <r>
    <x v="7"/>
    <x v="0"/>
    <x v="0"/>
    <x v="0"/>
    <x v="34"/>
    <x v="1"/>
    <n v="259"/>
    <n v="27"/>
    <n v="41"/>
  </r>
  <r>
    <x v="7"/>
    <x v="0"/>
    <x v="0"/>
    <x v="0"/>
    <x v="35"/>
    <x v="1"/>
    <n v="531"/>
    <n v="213"/>
    <n v="773"/>
  </r>
  <r>
    <x v="7"/>
    <x v="0"/>
    <x v="0"/>
    <x v="0"/>
    <x v="36"/>
    <x v="1"/>
    <n v="472"/>
    <n v="183"/>
    <n v="611"/>
  </r>
  <r>
    <x v="7"/>
    <x v="0"/>
    <x v="0"/>
    <x v="0"/>
    <x v="38"/>
    <x v="1"/>
    <n v="144"/>
    <n v="15"/>
    <n v="33"/>
  </r>
  <r>
    <x v="7"/>
    <x v="0"/>
    <x v="0"/>
    <x v="0"/>
    <x v="40"/>
    <x v="1"/>
    <n v="386"/>
    <n v="107"/>
    <n v="244"/>
  </r>
  <r>
    <x v="7"/>
    <x v="0"/>
    <x v="0"/>
    <x v="1"/>
    <x v="41"/>
    <x v="1"/>
    <n v="153"/>
    <n v="62"/>
    <n v="237"/>
  </r>
  <r>
    <x v="7"/>
    <x v="0"/>
    <x v="0"/>
    <x v="1"/>
    <x v="129"/>
    <x v="1"/>
    <m/>
    <m/>
    <m/>
  </r>
  <r>
    <x v="7"/>
    <x v="0"/>
    <x v="0"/>
    <x v="1"/>
    <x v="130"/>
    <x v="1"/>
    <n v="20"/>
    <n v="4"/>
    <n v="17"/>
  </r>
  <r>
    <x v="7"/>
    <x v="0"/>
    <x v="0"/>
    <x v="1"/>
    <x v="131"/>
    <x v="1"/>
    <m/>
    <m/>
    <m/>
  </r>
  <r>
    <x v="7"/>
    <x v="0"/>
    <x v="0"/>
    <x v="1"/>
    <x v="42"/>
    <x v="1"/>
    <n v="343"/>
    <n v="125"/>
    <n v="412"/>
  </r>
  <r>
    <x v="7"/>
    <x v="0"/>
    <x v="0"/>
    <x v="1"/>
    <x v="132"/>
    <x v="1"/>
    <n v="12"/>
    <n v="2"/>
    <n v="2"/>
  </r>
  <r>
    <x v="7"/>
    <x v="0"/>
    <x v="0"/>
    <x v="1"/>
    <x v="43"/>
    <x v="1"/>
    <n v="258"/>
    <n v="110"/>
    <n v="453"/>
  </r>
  <r>
    <x v="7"/>
    <x v="0"/>
    <x v="0"/>
    <x v="2"/>
    <x v="44"/>
    <x v="1"/>
    <n v="104"/>
    <n v="8"/>
    <n v="21"/>
  </r>
  <r>
    <x v="7"/>
    <x v="0"/>
    <x v="0"/>
    <x v="2"/>
    <x v="45"/>
    <x v="1"/>
    <n v="160"/>
    <n v="33"/>
    <n v="137"/>
  </r>
  <r>
    <x v="7"/>
    <x v="0"/>
    <x v="0"/>
    <x v="2"/>
    <x v="47"/>
    <x v="1"/>
    <n v="183"/>
    <n v="29"/>
    <n v="74"/>
  </r>
  <r>
    <x v="7"/>
    <x v="0"/>
    <x v="0"/>
    <x v="2"/>
    <x v="48"/>
    <x v="1"/>
    <n v="82"/>
    <n v="3"/>
    <n v="3"/>
  </r>
  <r>
    <x v="7"/>
    <x v="0"/>
    <x v="0"/>
    <x v="2"/>
    <x v="49"/>
    <x v="1"/>
    <n v="139"/>
    <n v="38"/>
    <n v="114"/>
  </r>
  <r>
    <x v="7"/>
    <x v="0"/>
    <x v="0"/>
    <x v="2"/>
    <x v="50"/>
    <x v="1"/>
    <n v="64"/>
    <n v="17"/>
    <n v="90"/>
  </r>
  <r>
    <x v="7"/>
    <x v="0"/>
    <x v="0"/>
    <x v="2"/>
    <x v="51"/>
    <x v="1"/>
    <n v="222"/>
    <n v="57"/>
    <n v="214"/>
  </r>
  <r>
    <x v="7"/>
    <x v="0"/>
    <x v="0"/>
    <x v="2"/>
    <x v="52"/>
    <x v="1"/>
    <n v="156"/>
    <n v="54"/>
    <n v="249"/>
  </r>
  <r>
    <x v="7"/>
    <x v="0"/>
    <x v="0"/>
    <x v="2"/>
    <x v="54"/>
    <x v="1"/>
    <n v="196"/>
    <n v="62"/>
    <n v="240"/>
  </r>
  <r>
    <x v="7"/>
    <x v="0"/>
    <x v="0"/>
    <x v="2"/>
    <x v="163"/>
    <x v="1"/>
    <n v="110"/>
    <n v="32"/>
    <n v="165"/>
  </r>
  <r>
    <x v="7"/>
    <x v="0"/>
    <x v="0"/>
    <x v="2"/>
    <x v="55"/>
    <x v="1"/>
    <n v="96"/>
    <n v="17"/>
    <n v="57"/>
  </r>
  <r>
    <x v="7"/>
    <x v="0"/>
    <x v="0"/>
    <x v="2"/>
    <x v="56"/>
    <x v="1"/>
    <n v="198"/>
    <n v="54"/>
    <n v="157"/>
  </r>
  <r>
    <x v="7"/>
    <x v="0"/>
    <x v="0"/>
    <x v="3"/>
    <x v="157"/>
    <x v="1"/>
    <n v="469"/>
    <n v="179"/>
    <n v="660"/>
  </r>
  <r>
    <x v="7"/>
    <x v="0"/>
    <x v="0"/>
    <x v="3"/>
    <x v="159"/>
    <x v="1"/>
    <n v="10"/>
    <n v="1"/>
    <n v="1"/>
  </r>
  <r>
    <x v="7"/>
    <x v="0"/>
    <x v="0"/>
    <x v="4"/>
    <x v="62"/>
    <x v="1"/>
    <n v="296"/>
    <n v="134"/>
    <n v="466"/>
  </r>
  <r>
    <x v="7"/>
    <x v="0"/>
    <x v="0"/>
    <x v="4"/>
    <x v="63"/>
    <x v="1"/>
    <n v="105"/>
    <n v="52"/>
    <n v="174"/>
  </r>
  <r>
    <x v="7"/>
    <x v="0"/>
    <x v="0"/>
    <x v="4"/>
    <x v="64"/>
    <x v="1"/>
    <n v="405"/>
    <n v="156"/>
    <n v="529"/>
  </r>
  <r>
    <x v="7"/>
    <x v="0"/>
    <x v="0"/>
    <x v="4"/>
    <x v="65"/>
    <x v="1"/>
    <n v="126"/>
    <n v="40"/>
    <n v="131"/>
  </r>
  <r>
    <x v="7"/>
    <x v="0"/>
    <x v="0"/>
    <x v="4"/>
    <x v="66"/>
    <x v="1"/>
    <n v="341"/>
    <n v="159"/>
    <n v="573"/>
  </r>
  <r>
    <x v="7"/>
    <x v="0"/>
    <x v="0"/>
    <x v="4"/>
    <x v="67"/>
    <x v="1"/>
    <n v="358"/>
    <n v="211"/>
    <n v="725"/>
  </r>
  <r>
    <x v="7"/>
    <x v="0"/>
    <x v="0"/>
    <x v="4"/>
    <x v="68"/>
    <x v="1"/>
    <n v="132"/>
    <n v="62"/>
    <n v="225"/>
  </r>
  <r>
    <x v="7"/>
    <x v="0"/>
    <x v="0"/>
    <x v="4"/>
    <x v="69"/>
    <x v="1"/>
    <n v="228"/>
    <n v="115"/>
    <n v="417"/>
  </r>
  <r>
    <x v="7"/>
    <x v="0"/>
    <x v="0"/>
    <x v="4"/>
    <x v="71"/>
    <x v="1"/>
    <n v="214"/>
    <n v="110"/>
    <n v="487"/>
  </r>
  <r>
    <x v="7"/>
    <x v="0"/>
    <x v="0"/>
    <x v="4"/>
    <x v="72"/>
    <x v="1"/>
    <n v="363"/>
    <n v="143"/>
    <n v="526"/>
  </r>
  <r>
    <x v="7"/>
    <x v="0"/>
    <x v="0"/>
    <x v="4"/>
    <x v="73"/>
    <x v="1"/>
    <n v="108"/>
    <n v="42"/>
    <n v="192"/>
  </r>
  <r>
    <x v="7"/>
    <x v="0"/>
    <x v="0"/>
    <x v="4"/>
    <x v="74"/>
    <x v="1"/>
    <n v="565"/>
    <n v="262"/>
    <n v="931"/>
  </r>
  <r>
    <x v="7"/>
    <x v="0"/>
    <x v="0"/>
    <x v="4"/>
    <x v="76"/>
    <x v="1"/>
    <n v="285"/>
    <n v="113"/>
    <n v="345"/>
  </r>
  <r>
    <x v="7"/>
    <x v="0"/>
    <x v="0"/>
    <x v="4"/>
    <x v="77"/>
    <x v="1"/>
    <n v="637"/>
    <n v="282"/>
    <n v="1250"/>
  </r>
  <r>
    <x v="7"/>
    <x v="0"/>
    <x v="0"/>
    <x v="4"/>
    <x v="78"/>
    <x v="1"/>
    <n v="160"/>
    <n v="82"/>
    <n v="348"/>
  </r>
  <r>
    <x v="7"/>
    <x v="0"/>
    <x v="0"/>
    <x v="4"/>
    <x v="79"/>
    <x v="1"/>
    <n v="418"/>
    <n v="196"/>
    <n v="714"/>
  </r>
  <r>
    <x v="7"/>
    <x v="0"/>
    <x v="0"/>
    <x v="4"/>
    <x v="80"/>
    <x v="1"/>
    <n v="110"/>
    <n v="52"/>
    <n v="163"/>
  </r>
  <r>
    <x v="7"/>
    <x v="0"/>
    <x v="0"/>
    <x v="4"/>
    <x v="81"/>
    <x v="1"/>
    <n v="228"/>
    <n v="79"/>
    <n v="258"/>
  </r>
  <r>
    <x v="7"/>
    <x v="0"/>
    <x v="0"/>
    <x v="4"/>
    <x v="82"/>
    <x v="1"/>
    <n v="363"/>
    <n v="143"/>
    <n v="489"/>
  </r>
  <r>
    <x v="7"/>
    <x v="0"/>
    <x v="0"/>
    <x v="4"/>
    <x v="83"/>
    <x v="1"/>
    <n v="418"/>
    <n v="144"/>
    <n v="435"/>
  </r>
  <r>
    <x v="7"/>
    <x v="0"/>
    <x v="0"/>
    <x v="4"/>
    <x v="84"/>
    <x v="1"/>
    <n v="250"/>
    <n v="95"/>
    <n v="368"/>
  </r>
  <r>
    <x v="7"/>
    <x v="0"/>
    <x v="0"/>
    <x v="4"/>
    <x v="85"/>
    <x v="1"/>
    <n v="247"/>
    <n v="114"/>
    <n v="438"/>
  </r>
  <r>
    <x v="7"/>
    <x v="0"/>
    <x v="0"/>
    <x v="4"/>
    <x v="86"/>
    <x v="1"/>
    <n v="238"/>
    <n v="109"/>
    <n v="375"/>
  </r>
  <r>
    <x v="7"/>
    <x v="0"/>
    <x v="0"/>
    <x v="4"/>
    <x v="87"/>
    <x v="1"/>
    <n v="214"/>
    <n v="84"/>
    <n v="301"/>
  </r>
  <r>
    <x v="7"/>
    <x v="0"/>
    <x v="0"/>
    <x v="4"/>
    <x v="88"/>
    <x v="1"/>
    <n v="202"/>
    <n v="92"/>
    <n v="327"/>
  </r>
  <r>
    <x v="7"/>
    <x v="0"/>
    <x v="0"/>
    <x v="4"/>
    <x v="89"/>
    <x v="1"/>
    <n v="234"/>
    <n v="89"/>
    <n v="258"/>
  </r>
  <r>
    <x v="7"/>
    <x v="0"/>
    <x v="0"/>
    <x v="4"/>
    <x v="169"/>
    <x v="1"/>
    <n v="184"/>
    <n v="91"/>
    <n v="311"/>
  </r>
  <r>
    <x v="7"/>
    <x v="0"/>
    <x v="0"/>
    <x v="4"/>
    <x v="90"/>
    <x v="1"/>
    <n v="280"/>
    <n v="110"/>
    <n v="419"/>
  </r>
  <r>
    <x v="7"/>
    <x v="0"/>
    <x v="0"/>
    <x v="4"/>
    <x v="91"/>
    <x v="1"/>
    <n v="244"/>
    <n v="114"/>
    <n v="414"/>
  </r>
  <r>
    <x v="7"/>
    <x v="0"/>
    <x v="0"/>
    <x v="4"/>
    <x v="92"/>
    <x v="1"/>
    <n v="279"/>
    <n v="130"/>
    <n v="452"/>
  </r>
  <r>
    <x v="7"/>
    <x v="0"/>
    <x v="0"/>
    <x v="5"/>
    <x v="93"/>
    <x v="1"/>
    <n v="327"/>
    <n v="31"/>
    <n v="49"/>
  </r>
  <r>
    <x v="7"/>
    <x v="0"/>
    <x v="0"/>
    <x v="5"/>
    <x v="94"/>
    <x v="1"/>
    <n v="183"/>
    <n v="26"/>
    <n v="62"/>
  </r>
  <r>
    <x v="7"/>
    <x v="0"/>
    <x v="0"/>
    <x v="5"/>
    <x v="95"/>
    <x v="1"/>
    <n v="359"/>
    <n v="40"/>
    <n v="94"/>
  </r>
  <r>
    <x v="7"/>
    <x v="0"/>
    <x v="0"/>
    <x v="5"/>
    <x v="96"/>
    <x v="1"/>
    <n v="393"/>
    <n v="30"/>
    <n v="58"/>
  </r>
  <r>
    <x v="7"/>
    <x v="0"/>
    <x v="0"/>
    <x v="5"/>
    <x v="97"/>
    <x v="1"/>
    <n v="266"/>
    <n v="18"/>
    <n v="40"/>
  </r>
  <r>
    <x v="7"/>
    <x v="0"/>
    <x v="0"/>
    <x v="5"/>
    <x v="99"/>
    <x v="1"/>
    <n v="241"/>
    <n v="16"/>
    <n v="26"/>
  </r>
  <r>
    <x v="7"/>
    <x v="0"/>
    <x v="0"/>
    <x v="5"/>
    <x v="100"/>
    <x v="1"/>
    <n v="230"/>
    <n v="23"/>
    <n v="39"/>
  </r>
  <r>
    <x v="7"/>
    <x v="0"/>
    <x v="0"/>
    <x v="5"/>
    <x v="101"/>
    <x v="1"/>
    <n v="392"/>
    <n v="44"/>
    <n v="107"/>
  </r>
  <r>
    <x v="7"/>
    <x v="0"/>
    <x v="0"/>
    <x v="5"/>
    <x v="102"/>
    <x v="1"/>
    <n v="209"/>
    <n v="27"/>
    <n v="56"/>
  </r>
  <r>
    <x v="7"/>
    <x v="0"/>
    <x v="0"/>
    <x v="6"/>
    <x v="103"/>
    <x v="1"/>
    <m/>
    <m/>
    <m/>
  </r>
  <r>
    <x v="7"/>
    <x v="0"/>
    <x v="0"/>
    <x v="6"/>
    <x v="104"/>
    <x v="1"/>
    <n v="143"/>
    <n v="38"/>
    <n v="82"/>
  </r>
  <r>
    <x v="7"/>
    <x v="0"/>
    <x v="0"/>
    <x v="6"/>
    <x v="105"/>
    <x v="1"/>
    <n v="259"/>
    <n v="92"/>
    <n v="261"/>
  </r>
  <r>
    <x v="7"/>
    <x v="0"/>
    <x v="0"/>
    <x v="6"/>
    <x v="106"/>
    <x v="1"/>
    <n v="26"/>
    <n v="15"/>
    <n v="64"/>
  </r>
  <r>
    <x v="7"/>
    <x v="0"/>
    <x v="0"/>
    <x v="6"/>
    <x v="107"/>
    <x v="1"/>
    <n v="377"/>
    <n v="180"/>
    <n v="537"/>
  </r>
  <r>
    <x v="7"/>
    <x v="0"/>
    <x v="0"/>
    <x v="6"/>
    <x v="108"/>
    <x v="1"/>
    <n v="284"/>
    <n v="145"/>
    <n v="414"/>
  </r>
  <r>
    <x v="7"/>
    <x v="0"/>
    <x v="0"/>
    <x v="6"/>
    <x v="109"/>
    <x v="1"/>
    <n v="332"/>
    <n v="128"/>
    <n v="336"/>
  </r>
  <r>
    <x v="7"/>
    <x v="0"/>
    <x v="0"/>
    <x v="6"/>
    <x v="110"/>
    <x v="1"/>
    <n v="131"/>
    <n v="65"/>
    <n v="190"/>
  </r>
  <r>
    <x v="7"/>
    <x v="0"/>
    <x v="0"/>
    <x v="6"/>
    <x v="164"/>
    <x v="1"/>
    <n v="413"/>
    <n v="146"/>
    <n v="386"/>
  </r>
  <r>
    <x v="7"/>
    <x v="0"/>
    <x v="0"/>
    <x v="6"/>
    <x v="111"/>
    <x v="1"/>
    <n v="325"/>
    <n v="126"/>
    <n v="363"/>
  </r>
  <r>
    <x v="7"/>
    <x v="0"/>
    <x v="0"/>
    <x v="6"/>
    <x v="113"/>
    <x v="1"/>
    <n v="430"/>
    <n v="179"/>
    <n v="653"/>
  </r>
  <r>
    <x v="7"/>
    <x v="0"/>
    <x v="0"/>
    <x v="6"/>
    <x v="115"/>
    <x v="1"/>
    <n v="387"/>
    <n v="134"/>
    <n v="403"/>
  </r>
  <r>
    <x v="7"/>
    <x v="0"/>
    <x v="0"/>
    <x v="6"/>
    <x v="116"/>
    <x v="1"/>
    <m/>
    <m/>
    <m/>
  </r>
  <r>
    <x v="7"/>
    <x v="0"/>
    <x v="0"/>
    <x v="6"/>
    <x v="117"/>
    <x v="1"/>
    <n v="16"/>
    <n v="7"/>
    <n v="29"/>
  </r>
  <r>
    <x v="7"/>
    <x v="0"/>
    <x v="0"/>
    <x v="6"/>
    <x v="118"/>
    <x v="1"/>
    <n v="35"/>
    <n v="20"/>
    <n v="75"/>
  </r>
  <r>
    <x v="7"/>
    <x v="0"/>
    <x v="1"/>
    <x v="8"/>
    <x v="136"/>
    <x v="2"/>
    <n v="23"/>
    <n v="17"/>
    <n v="101"/>
  </r>
  <r>
    <x v="7"/>
    <x v="0"/>
    <x v="1"/>
    <x v="8"/>
    <x v="137"/>
    <x v="2"/>
    <m/>
    <m/>
    <m/>
  </r>
  <r>
    <x v="7"/>
    <x v="0"/>
    <x v="1"/>
    <x v="8"/>
    <x v="139"/>
    <x v="2"/>
    <n v="33"/>
    <n v="28"/>
    <n v="139"/>
  </r>
  <r>
    <x v="7"/>
    <x v="0"/>
    <x v="1"/>
    <x v="8"/>
    <x v="140"/>
    <x v="2"/>
    <n v="13"/>
    <n v="10"/>
    <n v="61"/>
  </r>
  <r>
    <x v="7"/>
    <x v="0"/>
    <x v="1"/>
    <x v="8"/>
    <x v="141"/>
    <x v="2"/>
    <n v="14"/>
    <n v="10"/>
    <n v="73"/>
  </r>
  <r>
    <x v="7"/>
    <x v="0"/>
    <x v="1"/>
    <x v="8"/>
    <x v="143"/>
    <x v="2"/>
    <n v="12"/>
    <n v="9"/>
    <n v="70"/>
  </r>
  <r>
    <x v="7"/>
    <x v="0"/>
    <x v="1"/>
    <x v="8"/>
    <x v="146"/>
    <x v="2"/>
    <n v="9"/>
    <n v="5"/>
    <n v="18"/>
  </r>
  <r>
    <x v="7"/>
    <x v="0"/>
    <x v="1"/>
    <x v="8"/>
    <x v="148"/>
    <x v="2"/>
    <n v="11"/>
    <n v="5"/>
    <n v="23"/>
  </r>
  <r>
    <x v="7"/>
    <x v="0"/>
    <x v="1"/>
    <x v="8"/>
    <x v="151"/>
    <x v="2"/>
    <n v="8"/>
    <n v="7"/>
    <n v="44"/>
  </r>
  <r>
    <x v="7"/>
    <x v="0"/>
    <x v="1"/>
    <x v="8"/>
    <x v="152"/>
    <x v="2"/>
    <n v="28"/>
    <n v="20"/>
    <n v="156"/>
  </r>
  <r>
    <x v="7"/>
    <x v="0"/>
    <x v="1"/>
    <x v="9"/>
    <x v="153"/>
    <x v="2"/>
    <n v="59"/>
    <n v="42"/>
    <n v="207"/>
  </r>
  <r>
    <x v="7"/>
    <x v="0"/>
    <x v="1"/>
    <x v="9"/>
    <x v="154"/>
    <x v="2"/>
    <n v="69"/>
    <n v="51"/>
    <n v="246"/>
  </r>
  <r>
    <x v="7"/>
    <x v="0"/>
    <x v="1"/>
    <x v="9"/>
    <x v="155"/>
    <x v="2"/>
    <n v="93"/>
    <n v="64"/>
    <n v="227"/>
  </r>
  <r>
    <x v="7"/>
    <x v="0"/>
    <x v="1"/>
    <x v="9"/>
    <x v="156"/>
    <x v="2"/>
    <n v="82"/>
    <n v="48"/>
    <n v="251"/>
  </r>
  <r>
    <x v="7"/>
    <x v="0"/>
    <x v="1"/>
    <x v="10"/>
    <x v="105"/>
    <x v="2"/>
    <m/>
    <m/>
    <m/>
  </r>
  <r>
    <x v="7"/>
    <x v="0"/>
    <x v="1"/>
    <x v="10"/>
    <x v="106"/>
    <x v="2"/>
    <n v="99"/>
    <n v="74"/>
    <n v="331"/>
  </r>
  <r>
    <x v="7"/>
    <x v="0"/>
    <x v="1"/>
    <x v="10"/>
    <x v="108"/>
    <x v="2"/>
    <n v="111"/>
    <n v="73"/>
    <n v="363"/>
  </r>
  <r>
    <x v="7"/>
    <x v="0"/>
    <x v="1"/>
    <x v="10"/>
    <x v="110"/>
    <x v="2"/>
    <n v="143"/>
    <n v="106"/>
    <n v="473"/>
  </r>
  <r>
    <x v="7"/>
    <x v="0"/>
    <x v="1"/>
    <x v="10"/>
    <x v="111"/>
    <x v="2"/>
    <m/>
    <m/>
    <m/>
  </r>
  <r>
    <x v="7"/>
    <x v="0"/>
    <x v="1"/>
    <x v="10"/>
    <x v="27"/>
    <x v="2"/>
    <n v="52"/>
    <n v="35"/>
    <n v="156"/>
  </r>
  <r>
    <x v="7"/>
    <x v="0"/>
    <x v="1"/>
    <x v="10"/>
    <x v="116"/>
    <x v="2"/>
    <m/>
    <m/>
    <m/>
  </r>
  <r>
    <x v="7"/>
    <x v="0"/>
    <x v="1"/>
    <x v="10"/>
    <x v="117"/>
    <x v="2"/>
    <n v="84"/>
    <n v="57"/>
    <n v="243"/>
  </r>
  <r>
    <x v="7"/>
    <x v="0"/>
    <x v="1"/>
    <x v="10"/>
    <x v="118"/>
    <x v="2"/>
    <n v="151"/>
    <n v="108"/>
    <n v="560"/>
  </r>
  <r>
    <x v="8"/>
    <x v="0"/>
    <x v="0"/>
    <x v="7"/>
    <x v="119"/>
    <x v="0"/>
    <n v="157"/>
    <n v="110"/>
    <n v="601"/>
  </r>
  <r>
    <x v="8"/>
    <x v="0"/>
    <x v="0"/>
    <x v="0"/>
    <x v="3"/>
    <x v="0"/>
    <n v="64"/>
    <n v="22"/>
    <n v="97"/>
  </r>
  <r>
    <x v="8"/>
    <x v="0"/>
    <x v="0"/>
    <x v="0"/>
    <x v="4"/>
    <x v="0"/>
    <m/>
    <m/>
    <m/>
  </r>
  <r>
    <x v="8"/>
    <x v="0"/>
    <x v="0"/>
    <x v="0"/>
    <x v="160"/>
    <x v="0"/>
    <m/>
    <m/>
    <m/>
  </r>
  <r>
    <x v="8"/>
    <x v="0"/>
    <x v="0"/>
    <x v="0"/>
    <x v="8"/>
    <x v="0"/>
    <n v="58"/>
    <n v="44"/>
    <n v="197"/>
  </r>
  <r>
    <x v="8"/>
    <x v="0"/>
    <x v="0"/>
    <x v="0"/>
    <x v="9"/>
    <x v="0"/>
    <m/>
    <m/>
    <m/>
  </r>
  <r>
    <x v="8"/>
    <x v="0"/>
    <x v="0"/>
    <x v="0"/>
    <x v="10"/>
    <x v="0"/>
    <n v="17"/>
    <n v="6"/>
    <n v="18"/>
  </r>
  <r>
    <x v="8"/>
    <x v="0"/>
    <x v="0"/>
    <x v="0"/>
    <x v="12"/>
    <x v="0"/>
    <m/>
    <m/>
    <m/>
  </r>
  <r>
    <x v="8"/>
    <x v="0"/>
    <x v="0"/>
    <x v="0"/>
    <x v="14"/>
    <x v="0"/>
    <n v="78"/>
    <n v="45"/>
    <n v="268"/>
  </r>
  <r>
    <x v="8"/>
    <x v="0"/>
    <x v="0"/>
    <x v="0"/>
    <x v="15"/>
    <x v="0"/>
    <n v="64"/>
    <n v="40"/>
    <n v="258"/>
  </r>
  <r>
    <x v="8"/>
    <x v="0"/>
    <x v="0"/>
    <x v="0"/>
    <x v="16"/>
    <x v="0"/>
    <n v="85"/>
    <n v="38"/>
    <n v="217"/>
  </r>
  <r>
    <x v="8"/>
    <x v="0"/>
    <x v="0"/>
    <x v="0"/>
    <x v="17"/>
    <x v="0"/>
    <n v="67"/>
    <n v="25"/>
    <n v="150"/>
  </r>
  <r>
    <x v="8"/>
    <x v="0"/>
    <x v="0"/>
    <x v="0"/>
    <x v="170"/>
    <x v="0"/>
    <n v="217"/>
    <n v="140"/>
    <n v="942"/>
  </r>
  <r>
    <x v="8"/>
    <x v="0"/>
    <x v="0"/>
    <x v="0"/>
    <x v="18"/>
    <x v="0"/>
    <m/>
    <m/>
    <m/>
  </r>
  <r>
    <x v="8"/>
    <x v="0"/>
    <x v="0"/>
    <x v="0"/>
    <x v="19"/>
    <x v="0"/>
    <n v="60"/>
    <n v="9"/>
    <n v="40"/>
  </r>
  <r>
    <x v="8"/>
    <x v="0"/>
    <x v="0"/>
    <x v="0"/>
    <x v="20"/>
    <x v="0"/>
    <m/>
    <m/>
    <m/>
  </r>
  <r>
    <x v="8"/>
    <x v="0"/>
    <x v="0"/>
    <x v="0"/>
    <x v="22"/>
    <x v="0"/>
    <n v="21"/>
    <n v="13"/>
    <n v="77"/>
  </r>
  <r>
    <x v="8"/>
    <x v="0"/>
    <x v="0"/>
    <x v="0"/>
    <x v="23"/>
    <x v="0"/>
    <n v="8"/>
    <n v="1"/>
    <n v="3"/>
  </r>
  <r>
    <x v="8"/>
    <x v="0"/>
    <x v="0"/>
    <x v="0"/>
    <x v="24"/>
    <x v="0"/>
    <m/>
    <m/>
    <m/>
  </r>
  <r>
    <x v="8"/>
    <x v="0"/>
    <x v="0"/>
    <x v="0"/>
    <x v="161"/>
    <x v="0"/>
    <n v="27"/>
    <n v="10"/>
    <n v="53"/>
  </r>
  <r>
    <x v="8"/>
    <x v="0"/>
    <x v="0"/>
    <x v="0"/>
    <x v="125"/>
    <x v="0"/>
    <m/>
    <m/>
    <m/>
  </r>
  <r>
    <x v="8"/>
    <x v="0"/>
    <x v="0"/>
    <x v="0"/>
    <x v="162"/>
    <x v="0"/>
    <n v="41"/>
    <n v="23"/>
    <n v="140"/>
  </r>
  <r>
    <x v="8"/>
    <x v="0"/>
    <x v="0"/>
    <x v="0"/>
    <x v="168"/>
    <x v="0"/>
    <n v="170"/>
    <n v="91"/>
    <n v="472"/>
  </r>
  <r>
    <x v="8"/>
    <x v="0"/>
    <x v="0"/>
    <x v="0"/>
    <x v="26"/>
    <x v="0"/>
    <n v="14"/>
    <n v="6"/>
    <n v="12"/>
  </r>
  <r>
    <x v="8"/>
    <x v="0"/>
    <x v="0"/>
    <x v="0"/>
    <x v="27"/>
    <x v="0"/>
    <n v="92"/>
    <n v="68"/>
    <n v="307"/>
  </r>
  <r>
    <x v="8"/>
    <x v="0"/>
    <x v="0"/>
    <x v="0"/>
    <x v="28"/>
    <x v="0"/>
    <n v="112"/>
    <n v="58"/>
    <n v="326"/>
  </r>
  <r>
    <x v="8"/>
    <x v="0"/>
    <x v="0"/>
    <x v="0"/>
    <x v="29"/>
    <x v="0"/>
    <n v="47"/>
    <n v="15"/>
    <n v="63"/>
  </r>
  <r>
    <x v="8"/>
    <x v="0"/>
    <x v="0"/>
    <x v="0"/>
    <x v="31"/>
    <x v="0"/>
    <n v="15"/>
    <n v="4"/>
    <n v="13"/>
  </r>
  <r>
    <x v="8"/>
    <x v="0"/>
    <x v="0"/>
    <x v="0"/>
    <x v="32"/>
    <x v="0"/>
    <n v="11"/>
    <n v="6"/>
    <n v="15"/>
  </r>
  <r>
    <x v="8"/>
    <x v="0"/>
    <x v="0"/>
    <x v="0"/>
    <x v="33"/>
    <x v="0"/>
    <n v="158"/>
    <n v="101"/>
    <n v="531"/>
  </r>
  <r>
    <x v="8"/>
    <x v="0"/>
    <x v="0"/>
    <x v="0"/>
    <x v="127"/>
    <x v="0"/>
    <m/>
    <m/>
    <m/>
  </r>
  <r>
    <x v="8"/>
    <x v="0"/>
    <x v="0"/>
    <x v="0"/>
    <x v="34"/>
    <x v="0"/>
    <n v="53"/>
    <n v="11"/>
    <n v="30"/>
  </r>
  <r>
    <x v="8"/>
    <x v="0"/>
    <x v="0"/>
    <x v="0"/>
    <x v="35"/>
    <x v="0"/>
    <n v="33"/>
    <n v="21"/>
    <n v="131"/>
  </r>
  <r>
    <x v="8"/>
    <x v="0"/>
    <x v="0"/>
    <x v="0"/>
    <x v="36"/>
    <x v="0"/>
    <n v="20"/>
    <n v="11"/>
    <n v="47"/>
  </r>
  <r>
    <x v="8"/>
    <x v="0"/>
    <x v="0"/>
    <x v="0"/>
    <x v="38"/>
    <x v="0"/>
    <m/>
    <m/>
    <m/>
  </r>
  <r>
    <x v="8"/>
    <x v="0"/>
    <x v="0"/>
    <x v="0"/>
    <x v="40"/>
    <x v="0"/>
    <m/>
    <m/>
    <m/>
  </r>
  <r>
    <x v="8"/>
    <x v="0"/>
    <x v="0"/>
    <x v="1"/>
    <x v="41"/>
    <x v="0"/>
    <n v="257"/>
    <n v="132"/>
    <n v="606"/>
  </r>
  <r>
    <x v="8"/>
    <x v="0"/>
    <x v="0"/>
    <x v="1"/>
    <x v="42"/>
    <x v="0"/>
    <n v="642"/>
    <n v="346"/>
    <n v="1589"/>
  </r>
  <r>
    <x v="8"/>
    <x v="0"/>
    <x v="0"/>
    <x v="1"/>
    <x v="43"/>
    <x v="0"/>
    <n v="451"/>
    <n v="273"/>
    <n v="1695"/>
  </r>
  <r>
    <x v="8"/>
    <x v="0"/>
    <x v="0"/>
    <x v="2"/>
    <x v="44"/>
    <x v="0"/>
    <n v="34"/>
    <n v="10"/>
    <n v="39"/>
  </r>
  <r>
    <x v="8"/>
    <x v="0"/>
    <x v="0"/>
    <x v="2"/>
    <x v="45"/>
    <x v="0"/>
    <n v="505"/>
    <n v="309"/>
    <n v="2134"/>
  </r>
  <r>
    <x v="8"/>
    <x v="0"/>
    <x v="0"/>
    <x v="2"/>
    <x v="47"/>
    <x v="0"/>
    <n v="67"/>
    <n v="37"/>
    <n v="298"/>
  </r>
  <r>
    <x v="8"/>
    <x v="0"/>
    <x v="0"/>
    <x v="2"/>
    <x v="48"/>
    <x v="0"/>
    <n v="18"/>
    <n v="3"/>
    <n v="3"/>
  </r>
  <r>
    <x v="8"/>
    <x v="0"/>
    <x v="0"/>
    <x v="2"/>
    <x v="49"/>
    <x v="0"/>
    <n v="464"/>
    <n v="317"/>
    <n v="1762"/>
  </r>
  <r>
    <x v="8"/>
    <x v="0"/>
    <x v="0"/>
    <x v="2"/>
    <x v="50"/>
    <x v="0"/>
    <n v="257"/>
    <n v="171"/>
    <n v="1048"/>
  </r>
  <r>
    <x v="8"/>
    <x v="0"/>
    <x v="0"/>
    <x v="2"/>
    <x v="51"/>
    <x v="0"/>
    <n v="394"/>
    <n v="205"/>
    <n v="1148"/>
  </r>
  <r>
    <x v="8"/>
    <x v="0"/>
    <x v="0"/>
    <x v="2"/>
    <x v="52"/>
    <x v="0"/>
    <n v="212"/>
    <n v="154"/>
    <n v="1317"/>
  </r>
  <r>
    <x v="8"/>
    <x v="0"/>
    <x v="0"/>
    <x v="2"/>
    <x v="54"/>
    <x v="0"/>
    <n v="314"/>
    <n v="210"/>
    <n v="1333"/>
  </r>
  <r>
    <x v="8"/>
    <x v="0"/>
    <x v="0"/>
    <x v="2"/>
    <x v="163"/>
    <x v="0"/>
    <n v="338"/>
    <n v="219"/>
    <n v="1610"/>
  </r>
  <r>
    <x v="8"/>
    <x v="0"/>
    <x v="0"/>
    <x v="2"/>
    <x v="55"/>
    <x v="0"/>
    <m/>
    <m/>
    <m/>
  </r>
  <r>
    <x v="8"/>
    <x v="0"/>
    <x v="0"/>
    <x v="2"/>
    <x v="56"/>
    <x v="0"/>
    <n v="454"/>
    <n v="284"/>
    <n v="1537"/>
  </r>
  <r>
    <x v="8"/>
    <x v="0"/>
    <x v="0"/>
    <x v="3"/>
    <x v="157"/>
    <x v="0"/>
    <n v="793"/>
    <n v="488"/>
    <n v="3239"/>
  </r>
  <r>
    <x v="8"/>
    <x v="0"/>
    <x v="0"/>
    <x v="4"/>
    <x v="62"/>
    <x v="0"/>
    <n v="859"/>
    <n v="590"/>
    <n v="3263"/>
  </r>
  <r>
    <x v="8"/>
    <x v="0"/>
    <x v="0"/>
    <x v="4"/>
    <x v="63"/>
    <x v="0"/>
    <n v="360"/>
    <n v="215"/>
    <n v="1459"/>
  </r>
  <r>
    <x v="8"/>
    <x v="0"/>
    <x v="0"/>
    <x v="4"/>
    <x v="64"/>
    <x v="0"/>
    <n v="1054"/>
    <n v="670"/>
    <n v="3725"/>
  </r>
  <r>
    <x v="8"/>
    <x v="0"/>
    <x v="0"/>
    <x v="4"/>
    <x v="65"/>
    <x v="0"/>
    <n v="487"/>
    <n v="320"/>
    <n v="1942"/>
  </r>
  <r>
    <x v="8"/>
    <x v="0"/>
    <x v="0"/>
    <x v="4"/>
    <x v="66"/>
    <x v="0"/>
    <n v="509"/>
    <n v="323"/>
    <n v="2037"/>
  </r>
  <r>
    <x v="8"/>
    <x v="0"/>
    <x v="0"/>
    <x v="4"/>
    <x v="67"/>
    <x v="0"/>
    <n v="866"/>
    <n v="583"/>
    <n v="2874"/>
  </r>
  <r>
    <x v="8"/>
    <x v="0"/>
    <x v="0"/>
    <x v="4"/>
    <x v="68"/>
    <x v="0"/>
    <n v="499"/>
    <n v="288"/>
    <n v="1522"/>
  </r>
  <r>
    <x v="8"/>
    <x v="0"/>
    <x v="0"/>
    <x v="4"/>
    <x v="69"/>
    <x v="0"/>
    <n v="883"/>
    <n v="578"/>
    <n v="3226"/>
  </r>
  <r>
    <x v="8"/>
    <x v="0"/>
    <x v="0"/>
    <x v="4"/>
    <x v="71"/>
    <x v="0"/>
    <n v="630"/>
    <n v="451"/>
    <n v="3116"/>
  </r>
  <r>
    <x v="8"/>
    <x v="0"/>
    <x v="0"/>
    <x v="4"/>
    <x v="72"/>
    <x v="0"/>
    <n v="457"/>
    <n v="283"/>
    <n v="1735"/>
  </r>
  <r>
    <x v="8"/>
    <x v="0"/>
    <x v="0"/>
    <x v="4"/>
    <x v="73"/>
    <x v="0"/>
    <n v="540"/>
    <n v="371"/>
    <n v="2189"/>
  </r>
  <r>
    <x v="8"/>
    <x v="0"/>
    <x v="0"/>
    <x v="4"/>
    <x v="74"/>
    <x v="0"/>
    <n v="990"/>
    <n v="653"/>
    <n v="3460"/>
  </r>
  <r>
    <x v="8"/>
    <x v="0"/>
    <x v="0"/>
    <x v="4"/>
    <x v="76"/>
    <x v="0"/>
    <n v="685"/>
    <n v="411"/>
    <n v="2345"/>
  </r>
  <r>
    <x v="8"/>
    <x v="0"/>
    <x v="0"/>
    <x v="4"/>
    <x v="77"/>
    <x v="0"/>
    <n v="533"/>
    <n v="377"/>
    <n v="2993"/>
  </r>
  <r>
    <x v="8"/>
    <x v="0"/>
    <x v="0"/>
    <x v="4"/>
    <x v="78"/>
    <x v="0"/>
    <n v="501"/>
    <n v="336"/>
    <n v="2006"/>
  </r>
  <r>
    <x v="8"/>
    <x v="0"/>
    <x v="0"/>
    <x v="4"/>
    <x v="79"/>
    <x v="0"/>
    <n v="876"/>
    <n v="537"/>
    <n v="2894"/>
  </r>
  <r>
    <x v="8"/>
    <x v="0"/>
    <x v="0"/>
    <x v="4"/>
    <x v="80"/>
    <x v="0"/>
    <n v="242"/>
    <n v="135"/>
    <n v="853"/>
  </r>
  <r>
    <x v="8"/>
    <x v="0"/>
    <x v="0"/>
    <x v="4"/>
    <x v="81"/>
    <x v="0"/>
    <n v="308"/>
    <n v="205"/>
    <n v="1387"/>
  </r>
  <r>
    <x v="8"/>
    <x v="0"/>
    <x v="0"/>
    <x v="4"/>
    <x v="82"/>
    <x v="0"/>
    <n v="359"/>
    <n v="220"/>
    <n v="1228"/>
  </r>
  <r>
    <x v="8"/>
    <x v="0"/>
    <x v="0"/>
    <x v="4"/>
    <x v="83"/>
    <x v="0"/>
    <n v="874"/>
    <n v="510"/>
    <n v="2661"/>
  </r>
  <r>
    <x v="8"/>
    <x v="0"/>
    <x v="0"/>
    <x v="4"/>
    <x v="84"/>
    <x v="0"/>
    <n v="622"/>
    <n v="387"/>
    <n v="2144"/>
  </r>
  <r>
    <x v="8"/>
    <x v="0"/>
    <x v="0"/>
    <x v="4"/>
    <x v="85"/>
    <x v="0"/>
    <n v="975"/>
    <n v="591"/>
    <n v="3310"/>
  </r>
  <r>
    <x v="8"/>
    <x v="0"/>
    <x v="0"/>
    <x v="4"/>
    <x v="86"/>
    <x v="0"/>
    <n v="742"/>
    <n v="431"/>
    <n v="2241"/>
  </r>
  <r>
    <x v="8"/>
    <x v="0"/>
    <x v="0"/>
    <x v="4"/>
    <x v="87"/>
    <x v="0"/>
    <n v="404"/>
    <n v="227"/>
    <n v="1273"/>
  </r>
  <r>
    <x v="8"/>
    <x v="0"/>
    <x v="0"/>
    <x v="4"/>
    <x v="88"/>
    <x v="0"/>
    <n v="448"/>
    <n v="276"/>
    <n v="1416"/>
  </r>
  <r>
    <x v="8"/>
    <x v="0"/>
    <x v="0"/>
    <x v="4"/>
    <x v="89"/>
    <x v="0"/>
    <n v="398"/>
    <n v="248"/>
    <n v="1208"/>
  </r>
  <r>
    <x v="8"/>
    <x v="0"/>
    <x v="0"/>
    <x v="4"/>
    <x v="169"/>
    <x v="0"/>
    <n v="609"/>
    <n v="369"/>
    <n v="1923"/>
  </r>
  <r>
    <x v="8"/>
    <x v="0"/>
    <x v="0"/>
    <x v="4"/>
    <x v="90"/>
    <x v="0"/>
    <n v="669"/>
    <n v="386"/>
    <n v="2269"/>
  </r>
  <r>
    <x v="8"/>
    <x v="0"/>
    <x v="0"/>
    <x v="4"/>
    <x v="91"/>
    <x v="0"/>
    <n v="560"/>
    <n v="357"/>
    <n v="2285"/>
  </r>
  <r>
    <x v="8"/>
    <x v="0"/>
    <x v="0"/>
    <x v="4"/>
    <x v="92"/>
    <x v="0"/>
    <n v="945"/>
    <n v="498"/>
    <n v="2654"/>
  </r>
  <r>
    <x v="8"/>
    <x v="0"/>
    <x v="0"/>
    <x v="5"/>
    <x v="93"/>
    <x v="0"/>
    <n v="46"/>
    <n v="4"/>
    <n v="7"/>
  </r>
  <r>
    <x v="8"/>
    <x v="0"/>
    <x v="0"/>
    <x v="5"/>
    <x v="94"/>
    <x v="0"/>
    <n v="34"/>
    <n v="4"/>
    <n v="8"/>
  </r>
  <r>
    <x v="8"/>
    <x v="0"/>
    <x v="0"/>
    <x v="5"/>
    <x v="95"/>
    <x v="0"/>
    <n v="39"/>
    <n v="8"/>
    <n v="26"/>
  </r>
  <r>
    <x v="8"/>
    <x v="0"/>
    <x v="0"/>
    <x v="5"/>
    <x v="96"/>
    <x v="0"/>
    <n v="69"/>
    <n v="10"/>
    <n v="25"/>
  </r>
  <r>
    <x v="8"/>
    <x v="0"/>
    <x v="0"/>
    <x v="5"/>
    <x v="97"/>
    <x v="0"/>
    <n v="42"/>
    <n v="7"/>
    <n v="15"/>
  </r>
  <r>
    <x v="8"/>
    <x v="0"/>
    <x v="0"/>
    <x v="5"/>
    <x v="99"/>
    <x v="0"/>
    <n v="53"/>
    <n v="6"/>
    <n v="23"/>
  </r>
  <r>
    <x v="8"/>
    <x v="0"/>
    <x v="0"/>
    <x v="5"/>
    <x v="100"/>
    <x v="0"/>
    <n v="35"/>
    <n v="5"/>
    <n v="33"/>
  </r>
  <r>
    <x v="8"/>
    <x v="0"/>
    <x v="0"/>
    <x v="5"/>
    <x v="101"/>
    <x v="0"/>
    <n v="86"/>
    <n v="13"/>
    <n v="53"/>
  </r>
  <r>
    <x v="8"/>
    <x v="0"/>
    <x v="0"/>
    <x v="5"/>
    <x v="102"/>
    <x v="0"/>
    <n v="26"/>
    <n v="5"/>
    <n v="14"/>
  </r>
  <r>
    <x v="8"/>
    <x v="0"/>
    <x v="0"/>
    <x v="6"/>
    <x v="104"/>
    <x v="0"/>
    <m/>
    <m/>
    <m/>
  </r>
  <r>
    <x v="8"/>
    <x v="0"/>
    <x v="0"/>
    <x v="6"/>
    <x v="105"/>
    <x v="0"/>
    <n v="150"/>
    <n v="86"/>
    <n v="352"/>
  </r>
  <r>
    <x v="8"/>
    <x v="0"/>
    <x v="0"/>
    <x v="6"/>
    <x v="106"/>
    <x v="0"/>
    <n v="18"/>
    <n v="8"/>
    <n v="34"/>
  </r>
  <r>
    <x v="8"/>
    <x v="0"/>
    <x v="0"/>
    <x v="6"/>
    <x v="107"/>
    <x v="0"/>
    <n v="70"/>
    <n v="51"/>
    <n v="261"/>
  </r>
  <r>
    <x v="8"/>
    <x v="0"/>
    <x v="0"/>
    <x v="6"/>
    <x v="108"/>
    <x v="0"/>
    <n v="97"/>
    <n v="56"/>
    <n v="183"/>
  </r>
  <r>
    <x v="8"/>
    <x v="0"/>
    <x v="0"/>
    <x v="6"/>
    <x v="109"/>
    <x v="0"/>
    <n v="194"/>
    <n v="110"/>
    <n v="474"/>
  </r>
  <r>
    <x v="8"/>
    <x v="0"/>
    <x v="0"/>
    <x v="6"/>
    <x v="110"/>
    <x v="0"/>
    <n v="44"/>
    <n v="25"/>
    <n v="85"/>
  </r>
  <r>
    <x v="8"/>
    <x v="0"/>
    <x v="0"/>
    <x v="6"/>
    <x v="164"/>
    <x v="0"/>
    <n v="47"/>
    <n v="26"/>
    <n v="103"/>
  </r>
  <r>
    <x v="8"/>
    <x v="0"/>
    <x v="0"/>
    <x v="6"/>
    <x v="111"/>
    <x v="0"/>
    <n v="80"/>
    <n v="41"/>
    <n v="203"/>
  </r>
  <r>
    <x v="8"/>
    <x v="0"/>
    <x v="0"/>
    <x v="6"/>
    <x v="113"/>
    <x v="0"/>
    <n v="166"/>
    <n v="102"/>
    <n v="539"/>
  </r>
  <r>
    <x v="8"/>
    <x v="0"/>
    <x v="0"/>
    <x v="6"/>
    <x v="115"/>
    <x v="0"/>
    <n v="30"/>
    <n v="17"/>
    <n v="65"/>
  </r>
  <r>
    <x v="8"/>
    <x v="0"/>
    <x v="0"/>
    <x v="6"/>
    <x v="117"/>
    <x v="0"/>
    <n v="7"/>
    <n v="4"/>
    <n v="17"/>
  </r>
  <r>
    <x v="8"/>
    <x v="0"/>
    <x v="0"/>
    <x v="6"/>
    <x v="118"/>
    <x v="0"/>
    <n v="34"/>
    <n v="23"/>
    <n v="113"/>
  </r>
  <r>
    <x v="8"/>
    <x v="0"/>
    <x v="0"/>
    <x v="7"/>
    <x v="119"/>
    <x v="1"/>
    <n v="116"/>
    <n v="50"/>
    <n v="219"/>
  </r>
  <r>
    <x v="8"/>
    <x v="0"/>
    <x v="0"/>
    <x v="7"/>
    <x v="120"/>
    <x v="1"/>
    <n v="12"/>
    <n v="4"/>
    <n v="10"/>
  </r>
  <r>
    <x v="8"/>
    <x v="0"/>
    <x v="0"/>
    <x v="7"/>
    <x v="165"/>
    <x v="1"/>
    <m/>
    <m/>
    <m/>
  </r>
  <r>
    <x v="8"/>
    <x v="0"/>
    <x v="0"/>
    <x v="7"/>
    <x v="121"/>
    <x v="1"/>
    <n v="28"/>
    <n v="13"/>
    <n v="34"/>
  </r>
  <r>
    <x v="8"/>
    <x v="0"/>
    <x v="0"/>
    <x v="7"/>
    <x v="122"/>
    <x v="1"/>
    <m/>
    <m/>
    <m/>
  </r>
  <r>
    <x v="8"/>
    <x v="0"/>
    <x v="0"/>
    <x v="7"/>
    <x v="123"/>
    <x v="1"/>
    <n v="42"/>
    <n v="15"/>
    <n v="53"/>
  </r>
  <r>
    <x v="8"/>
    <x v="0"/>
    <x v="0"/>
    <x v="0"/>
    <x v="124"/>
    <x v="1"/>
    <n v="26"/>
    <n v="1"/>
    <n v="2"/>
  </r>
  <r>
    <x v="8"/>
    <x v="0"/>
    <x v="0"/>
    <x v="0"/>
    <x v="3"/>
    <x v="1"/>
    <n v="673"/>
    <n v="191"/>
    <n v="583"/>
  </r>
  <r>
    <x v="8"/>
    <x v="0"/>
    <x v="0"/>
    <x v="0"/>
    <x v="4"/>
    <x v="1"/>
    <n v="73"/>
    <n v="21"/>
    <n v="52"/>
  </r>
  <r>
    <x v="8"/>
    <x v="0"/>
    <x v="0"/>
    <x v="0"/>
    <x v="160"/>
    <x v="1"/>
    <n v="144"/>
    <n v="18"/>
    <n v="34"/>
  </r>
  <r>
    <x v="8"/>
    <x v="0"/>
    <x v="0"/>
    <x v="0"/>
    <x v="8"/>
    <x v="1"/>
    <n v="467"/>
    <n v="129"/>
    <n v="487"/>
  </r>
  <r>
    <x v="8"/>
    <x v="0"/>
    <x v="0"/>
    <x v="0"/>
    <x v="9"/>
    <x v="1"/>
    <n v="106"/>
    <n v="33"/>
    <n v="134"/>
  </r>
  <r>
    <x v="8"/>
    <x v="0"/>
    <x v="0"/>
    <x v="0"/>
    <x v="10"/>
    <x v="1"/>
    <n v="224"/>
    <n v="56"/>
    <n v="176"/>
  </r>
  <r>
    <x v="8"/>
    <x v="0"/>
    <x v="0"/>
    <x v="0"/>
    <x v="12"/>
    <x v="1"/>
    <n v="76"/>
    <n v="20"/>
    <n v="38"/>
  </r>
  <r>
    <x v="8"/>
    <x v="0"/>
    <x v="0"/>
    <x v="0"/>
    <x v="14"/>
    <x v="1"/>
    <n v="309"/>
    <n v="107"/>
    <n v="347"/>
  </r>
  <r>
    <x v="8"/>
    <x v="0"/>
    <x v="0"/>
    <x v="0"/>
    <x v="15"/>
    <x v="1"/>
    <n v="324"/>
    <n v="105"/>
    <n v="408"/>
  </r>
  <r>
    <x v="8"/>
    <x v="0"/>
    <x v="0"/>
    <x v="0"/>
    <x v="16"/>
    <x v="1"/>
    <n v="393"/>
    <n v="126"/>
    <n v="357"/>
  </r>
  <r>
    <x v="8"/>
    <x v="0"/>
    <x v="0"/>
    <x v="0"/>
    <x v="17"/>
    <x v="1"/>
    <n v="603"/>
    <n v="202"/>
    <n v="598"/>
  </r>
  <r>
    <x v="8"/>
    <x v="0"/>
    <x v="0"/>
    <x v="0"/>
    <x v="170"/>
    <x v="1"/>
    <n v="598"/>
    <n v="260"/>
    <n v="889"/>
  </r>
  <r>
    <x v="8"/>
    <x v="0"/>
    <x v="0"/>
    <x v="0"/>
    <x v="18"/>
    <x v="1"/>
    <n v="238"/>
    <n v="6"/>
    <n v="10"/>
  </r>
  <r>
    <x v="8"/>
    <x v="0"/>
    <x v="0"/>
    <x v="0"/>
    <x v="19"/>
    <x v="1"/>
    <n v="269"/>
    <n v="40"/>
    <n v="96"/>
  </r>
  <r>
    <x v="8"/>
    <x v="0"/>
    <x v="0"/>
    <x v="0"/>
    <x v="20"/>
    <x v="1"/>
    <n v="173"/>
    <n v="15"/>
    <n v="30"/>
  </r>
  <r>
    <x v="8"/>
    <x v="0"/>
    <x v="0"/>
    <x v="0"/>
    <x v="22"/>
    <x v="1"/>
    <n v="275"/>
    <n v="101"/>
    <n v="262"/>
  </r>
  <r>
    <x v="8"/>
    <x v="0"/>
    <x v="0"/>
    <x v="0"/>
    <x v="23"/>
    <x v="1"/>
    <n v="311"/>
    <n v="40"/>
    <n v="85"/>
  </r>
  <r>
    <x v="8"/>
    <x v="0"/>
    <x v="0"/>
    <x v="0"/>
    <x v="24"/>
    <x v="1"/>
    <n v="373"/>
    <n v="7"/>
    <n v="15"/>
  </r>
  <r>
    <x v="8"/>
    <x v="0"/>
    <x v="0"/>
    <x v="0"/>
    <x v="161"/>
    <x v="1"/>
    <n v="789"/>
    <n v="193"/>
    <n v="590"/>
  </r>
  <r>
    <x v="8"/>
    <x v="0"/>
    <x v="0"/>
    <x v="0"/>
    <x v="125"/>
    <x v="1"/>
    <n v="216"/>
    <n v="63"/>
    <n v="190"/>
  </r>
  <r>
    <x v="8"/>
    <x v="0"/>
    <x v="0"/>
    <x v="0"/>
    <x v="162"/>
    <x v="1"/>
    <n v="662"/>
    <n v="250"/>
    <n v="820"/>
  </r>
  <r>
    <x v="8"/>
    <x v="0"/>
    <x v="0"/>
    <x v="0"/>
    <x v="168"/>
    <x v="1"/>
    <n v="946"/>
    <n v="328"/>
    <n v="1113"/>
  </r>
  <r>
    <x v="8"/>
    <x v="0"/>
    <x v="0"/>
    <x v="0"/>
    <x v="26"/>
    <x v="1"/>
    <n v="291"/>
    <n v="101"/>
    <n v="296"/>
  </r>
  <r>
    <x v="8"/>
    <x v="0"/>
    <x v="0"/>
    <x v="0"/>
    <x v="27"/>
    <x v="1"/>
    <n v="675"/>
    <n v="283"/>
    <n v="931"/>
  </r>
  <r>
    <x v="8"/>
    <x v="0"/>
    <x v="0"/>
    <x v="0"/>
    <x v="28"/>
    <x v="1"/>
    <n v="646"/>
    <n v="197"/>
    <n v="605"/>
  </r>
  <r>
    <x v="8"/>
    <x v="0"/>
    <x v="0"/>
    <x v="0"/>
    <x v="29"/>
    <x v="1"/>
    <n v="726"/>
    <n v="193"/>
    <n v="513"/>
  </r>
  <r>
    <x v="8"/>
    <x v="0"/>
    <x v="0"/>
    <x v="0"/>
    <x v="31"/>
    <x v="1"/>
    <n v="285"/>
    <n v="47"/>
    <n v="181"/>
  </r>
  <r>
    <x v="8"/>
    <x v="0"/>
    <x v="0"/>
    <x v="0"/>
    <x v="32"/>
    <x v="1"/>
    <n v="250"/>
    <n v="102"/>
    <n v="310"/>
  </r>
  <r>
    <x v="8"/>
    <x v="0"/>
    <x v="0"/>
    <x v="0"/>
    <x v="33"/>
    <x v="1"/>
    <n v="485"/>
    <n v="192"/>
    <n v="669"/>
  </r>
  <r>
    <x v="8"/>
    <x v="0"/>
    <x v="0"/>
    <x v="0"/>
    <x v="127"/>
    <x v="1"/>
    <n v="154"/>
    <n v="47"/>
    <n v="113"/>
  </r>
  <r>
    <x v="8"/>
    <x v="0"/>
    <x v="0"/>
    <x v="0"/>
    <x v="34"/>
    <x v="1"/>
    <n v="244"/>
    <n v="23"/>
    <n v="38"/>
  </r>
  <r>
    <x v="8"/>
    <x v="0"/>
    <x v="0"/>
    <x v="0"/>
    <x v="35"/>
    <x v="1"/>
    <n v="382"/>
    <n v="152"/>
    <n v="525"/>
  </r>
  <r>
    <x v="8"/>
    <x v="0"/>
    <x v="0"/>
    <x v="0"/>
    <x v="36"/>
    <x v="1"/>
    <n v="512"/>
    <n v="190"/>
    <n v="615"/>
  </r>
  <r>
    <x v="8"/>
    <x v="0"/>
    <x v="0"/>
    <x v="0"/>
    <x v="38"/>
    <x v="1"/>
    <n v="157"/>
    <n v="13"/>
    <n v="32"/>
  </r>
  <r>
    <x v="8"/>
    <x v="0"/>
    <x v="0"/>
    <x v="0"/>
    <x v="40"/>
    <x v="1"/>
    <n v="291"/>
    <n v="69"/>
    <n v="163"/>
  </r>
  <r>
    <x v="8"/>
    <x v="0"/>
    <x v="0"/>
    <x v="1"/>
    <x v="41"/>
    <x v="1"/>
    <n v="170"/>
    <n v="73"/>
    <n v="263"/>
  </r>
  <r>
    <x v="8"/>
    <x v="0"/>
    <x v="0"/>
    <x v="1"/>
    <x v="129"/>
    <x v="1"/>
    <m/>
    <m/>
    <m/>
  </r>
  <r>
    <x v="8"/>
    <x v="0"/>
    <x v="0"/>
    <x v="1"/>
    <x v="130"/>
    <x v="1"/>
    <n v="13"/>
    <n v="2"/>
    <n v="7"/>
  </r>
  <r>
    <x v="8"/>
    <x v="0"/>
    <x v="0"/>
    <x v="1"/>
    <x v="131"/>
    <x v="1"/>
    <m/>
    <m/>
    <m/>
  </r>
  <r>
    <x v="8"/>
    <x v="0"/>
    <x v="0"/>
    <x v="1"/>
    <x v="42"/>
    <x v="1"/>
    <n v="310"/>
    <n v="114"/>
    <n v="361"/>
  </r>
  <r>
    <x v="8"/>
    <x v="0"/>
    <x v="0"/>
    <x v="1"/>
    <x v="132"/>
    <x v="1"/>
    <n v="9"/>
    <n v="1"/>
    <n v="1"/>
  </r>
  <r>
    <x v="8"/>
    <x v="0"/>
    <x v="0"/>
    <x v="1"/>
    <x v="43"/>
    <x v="1"/>
    <n v="224"/>
    <n v="80"/>
    <n v="319"/>
  </r>
  <r>
    <x v="8"/>
    <x v="0"/>
    <x v="0"/>
    <x v="2"/>
    <x v="44"/>
    <x v="1"/>
    <n v="105"/>
    <n v="5"/>
    <n v="13"/>
  </r>
  <r>
    <x v="8"/>
    <x v="0"/>
    <x v="0"/>
    <x v="2"/>
    <x v="45"/>
    <x v="1"/>
    <n v="171"/>
    <n v="38"/>
    <n v="126"/>
  </r>
  <r>
    <x v="8"/>
    <x v="0"/>
    <x v="0"/>
    <x v="2"/>
    <x v="47"/>
    <x v="1"/>
    <n v="188"/>
    <n v="40"/>
    <n v="126"/>
  </r>
  <r>
    <x v="8"/>
    <x v="0"/>
    <x v="0"/>
    <x v="2"/>
    <x v="48"/>
    <x v="1"/>
    <n v="79"/>
    <n v="5"/>
    <n v="7"/>
  </r>
  <r>
    <x v="8"/>
    <x v="0"/>
    <x v="0"/>
    <x v="2"/>
    <x v="49"/>
    <x v="1"/>
    <n v="152"/>
    <n v="39"/>
    <n v="116"/>
  </r>
  <r>
    <x v="8"/>
    <x v="0"/>
    <x v="0"/>
    <x v="2"/>
    <x v="50"/>
    <x v="1"/>
    <n v="65"/>
    <n v="16"/>
    <n v="88"/>
  </r>
  <r>
    <x v="8"/>
    <x v="0"/>
    <x v="0"/>
    <x v="2"/>
    <x v="51"/>
    <x v="1"/>
    <n v="227"/>
    <n v="66"/>
    <n v="224"/>
  </r>
  <r>
    <x v="8"/>
    <x v="0"/>
    <x v="0"/>
    <x v="2"/>
    <x v="52"/>
    <x v="1"/>
    <n v="131"/>
    <n v="34"/>
    <n v="121"/>
  </r>
  <r>
    <x v="8"/>
    <x v="0"/>
    <x v="0"/>
    <x v="2"/>
    <x v="54"/>
    <x v="1"/>
    <n v="163"/>
    <n v="50"/>
    <n v="179"/>
  </r>
  <r>
    <x v="8"/>
    <x v="0"/>
    <x v="0"/>
    <x v="2"/>
    <x v="163"/>
    <x v="1"/>
    <n v="94"/>
    <n v="29"/>
    <n v="120"/>
  </r>
  <r>
    <x v="8"/>
    <x v="0"/>
    <x v="0"/>
    <x v="2"/>
    <x v="55"/>
    <x v="1"/>
    <n v="100"/>
    <n v="10"/>
    <n v="30"/>
  </r>
  <r>
    <x v="8"/>
    <x v="0"/>
    <x v="0"/>
    <x v="2"/>
    <x v="56"/>
    <x v="1"/>
    <n v="191"/>
    <n v="44"/>
    <n v="154"/>
  </r>
  <r>
    <x v="8"/>
    <x v="0"/>
    <x v="0"/>
    <x v="3"/>
    <x v="157"/>
    <x v="1"/>
    <n v="451"/>
    <n v="172"/>
    <n v="634"/>
  </r>
  <r>
    <x v="8"/>
    <x v="0"/>
    <x v="0"/>
    <x v="3"/>
    <x v="159"/>
    <x v="1"/>
    <n v="16"/>
    <n v="0"/>
    <n v="0"/>
  </r>
  <r>
    <x v="8"/>
    <x v="0"/>
    <x v="0"/>
    <x v="4"/>
    <x v="62"/>
    <x v="1"/>
    <n v="236"/>
    <n v="95"/>
    <n v="286"/>
  </r>
  <r>
    <x v="8"/>
    <x v="0"/>
    <x v="0"/>
    <x v="4"/>
    <x v="63"/>
    <x v="1"/>
    <n v="129"/>
    <n v="59"/>
    <n v="237"/>
  </r>
  <r>
    <x v="8"/>
    <x v="0"/>
    <x v="0"/>
    <x v="4"/>
    <x v="64"/>
    <x v="1"/>
    <n v="443"/>
    <n v="170"/>
    <n v="616"/>
  </r>
  <r>
    <x v="8"/>
    <x v="0"/>
    <x v="0"/>
    <x v="4"/>
    <x v="65"/>
    <x v="1"/>
    <n v="117"/>
    <n v="33"/>
    <n v="125"/>
  </r>
  <r>
    <x v="8"/>
    <x v="0"/>
    <x v="0"/>
    <x v="4"/>
    <x v="66"/>
    <x v="1"/>
    <n v="424"/>
    <n v="177"/>
    <n v="611"/>
  </r>
  <r>
    <x v="8"/>
    <x v="0"/>
    <x v="0"/>
    <x v="4"/>
    <x v="67"/>
    <x v="1"/>
    <n v="336"/>
    <n v="197"/>
    <n v="635"/>
  </r>
  <r>
    <x v="8"/>
    <x v="0"/>
    <x v="0"/>
    <x v="4"/>
    <x v="68"/>
    <x v="1"/>
    <n v="159"/>
    <n v="65"/>
    <n v="207"/>
  </r>
  <r>
    <x v="8"/>
    <x v="0"/>
    <x v="0"/>
    <x v="4"/>
    <x v="69"/>
    <x v="1"/>
    <n v="212"/>
    <n v="95"/>
    <n v="387"/>
  </r>
  <r>
    <x v="8"/>
    <x v="0"/>
    <x v="0"/>
    <x v="4"/>
    <x v="71"/>
    <x v="1"/>
    <n v="204"/>
    <n v="111"/>
    <n v="456"/>
  </r>
  <r>
    <x v="8"/>
    <x v="0"/>
    <x v="0"/>
    <x v="4"/>
    <x v="72"/>
    <x v="1"/>
    <n v="297"/>
    <n v="111"/>
    <n v="441"/>
  </r>
  <r>
    <x v="8"/>
    <x v="0"/>
    <x v="0"/>
    <x v="4"/>
    <x v="73"/>
    <x v="1"/>
    <n v="87"/>
    <n v="34"/>
    <n v="130"/>
  </r>
  <r>
    <x v="8"/>
    <x v="0"/>
    <x v="0"/>
    <x v="4"/>
    <x v="74"/>
    <x v="1"/>
    <n v="529"/>
    <n v="244"/>
    <n v="797"/>
  </r>
  <r>
    <x v="8"/>
    <x v="0"/>
    <x v="0"/>
    <x v="4"/>
    <x v="76"/>
    <x v="1"/>
    <n v="292"/>
    <n v="108"/>
    <n v="347"/>
  </r>
  <r>
    <x v="8"/>
    <x v="0"/>
    <x v="0"/>
    <x v="4"/>
    <x v="77"/>
    <x v="1"/>
    <n v="649"/>
    <n v="292"/>
    <n v="1173"/>
  </r>
  <r>
    <x v="8"/>
    <x v="0"/>
    <x v="0"/>
    <x v="4"/>
    <x v="78"/>
    <x v="1"/>
    <n v="197"/>
    <n v="100"/>
    <n v="380"/>
  </r>
  <r>
    <x v="8"/>
    <x v="0"/>
    <x v="0"/>
    <x v="4"/>
    <x v="79"/>
    <x v="1"/>
    <n v="374"/>
    <n v="168"/>
    <n v="573"/>
  </r>
  <r>
    <x v="8"/>
    <x v="0"/>
    <x v="0"/>
    <x v="4"/>
    <x v="80"/>
    <x v="1"/>
    <n v="112"/>
    <n v="48"/>
    <n v="158"/>
  </r>
  <r>
    <x v="8"/>
    <x v="0"/>
    <x v="0"/>
    <x v="4"/>
    <x v="81"/>
    <x v="1"/>
    <n v="207"/>
    <n v="74"/>
    <n v="244"/>
  </r>
  <r>
    <x v="8"/>
    <x v="0"/>
    <x v="0"/>
    <x v="4"/>
    <x v="82"/>
    <x v="1"/>
    <n v="339"/>
    <n v="133"/>
    <n v="442"/>
  </r>
  <r>
    <x v="8"/>
    <x v="0"/>
    <x v="0"/>
    <x v="4"/>
    <x v="83"/>
    <x v="1"/>
    <n v="388"/>
    <n v="120"/>
    <n v="350"/>
  </r>
  <r>
    <x v="8"/>
    <x v="0"/>
    <x v="0"/>
    <x v="4"/>
    <x v="84"/>
    <x v="1"/>
    <n v="254"/>
    <n v="85"/>
    <n v="285"/>
  </r>
  <r>
    <x v="8"/>
    <x v="0"/>
    <x v="0"/>
    <x v="4"/>
    <x v="85"/>
    <x v="1"/>
    <n v="212"/>
    <n v="104"/>
    <n v="389"/>
  </r>
  <r>
    <x v="8"/>
    <x v="0"/>
    <x v="0"/>
    <x v="4"/>
    <x v="86"/>
    <x v="1"/>
    <n v="215"/>
    <n v="92"/>
    <n v="317"/>
  </r>
  <r>
    <x v="8"/>
    <x v="0"/>
    <x v="0"/>
    <x v="4"/>
    <x v="87"/>
    <x v="1"/>
    <n v="278"/>
    <n v="105"/>
    <n v="366"/>
  </r>
  <r>
    <x v="8"/>
    <x v="0"/>
    <x v="0"/>
    <x v="4"/>
    <x v="88"/>
    <x v="1"/>
    <n v="198"/>
    <n v="90"/>
    <n v="331"/>
  </r>
  <r>
    <x v="8"/>
    <x v="0"/>
    <x v="0"/>
    <x v="4"/>
    <x v="89"/>
    <x v="1"/>
    <n v="230"/>
    <n v="94"/>
    <n v="293"/>
  </r>
  <r>
    <x v="8"/>
    <x v="0"/>
    <x v="0"/>
    <x v="4"/>
    <x v="169"/>
    <x v="1"/>
    <n v="151"/>
    <n v="63"/>
    <n v="271"/>
  </r>
  <r>
    <x v="8"/>
    <x v="0"/>
    <x v="0"/>
    <x v="4"/>
    <x v="90"/>
    <x v="1"/>
    <n v="297"/>
    <n v="119"/>
    <n v="502"/>
  </r>
  <r>
    <x v="8"/>
    <x v="0"/>
    <x v="0"/>
    <x v="4"/>
    <x v="91"/>
    <x v="1"/>
    <n v="269"/>
    <n v="108"/>
    <n v="378"/>
  </r>
  <r>
    <x v="8"/>
    <x v="0"/>
    <x v="0"/>
    <x v="4"/>
    <x v="92"/>
    <x v="1"/>
    <n v="315"/>
    <n v="143"/>
    <n v="486"/>
  </r>
  <r>
    <x v="8"/>
    <x v="0"/>
    <x v="0"/>
    <x v="5"/>
    <x v="93"/>
    <x v="1"/>
    <n v="337"/>
    <n v="33"/>
    <n v="70"/>
  </r>
  <r>
    <x v="8"/>
    <x v="0"/>
    <x v="0"/>
    <x v="5"/>
    <x v="94"/>
    <x v="1"/>
    <n v="221"/>
    <n v="24"/>
    <n v="65"/>
  </r>
  <r>
    <x v="8"/>
    <x v="0"/>
    <x v="0"/>
    <x v="5"/>
    <x v="95"/>
    <x v="1"/>
    <n v="329"/>
    <n v="31"/>
    <n v="70"/>
  </r>
  <r>
    <x v="8"/>
    <x v="0"/>
    <x v="0"/>
    <x v="5"/>
    <x v="96"/>
    <x v="1"/>
    <n v="421"/>
    <n v="38"/>
    <n v="72"/>
  </r>
  <r>
    <x v="8"/>
    <x v="0"/>
    <x v="0"/>
    <x v="5"/>
    <x v="97"/>
    <x v="1"/>
    <n v="250"/>
    <n v="23"/>
    <n v="65"/>
  </r>
  <r>
    <x v="8"/>
    <x v="0"/>
    <x v="0"/>
    <x v="5"/>
    <x v="99"/>
    <x v="1"/>
    <n v="212"/>
    <n v="15"/>
    <n v="27"/>
  </r>
  <r>
    <x v="8"/>
    <x v="0"/>
    <x v="0"/>
    <x v="5"/>
    <x v="100"/>
    <x v="1"/>
    <n v="225"/>
    <n v="17"/>
    <n v="35"/>
  </r>
  <r>
    <x v="8"/>
    <x v="0"/>
    <x v="0"/>
    <x v="5"/>
    <x v="101"/>
    <x v="1"/>
    <n v="382"/>
    <n v="35"/>
    <n v="88"/>
  </r>
  <r>
    <x v="8"/>
    <x v="0"/>
    <x v="0"/>
    <x v="5"/>
    <x v="102"/>
    <x v="1"/>
    <n v="253"/>
    <n v="27"/>
    <n v="39"/>
  </r>
  <r>
    <x v="8"/>
    <x v="0"/>
    <x v="0"/>
    <x v="6"/>
    <x v="103"/>
    <x v="1"/>
    <m/>
    <m/>
    <m/>
  </r>
  <r>
    <x v="8"/>
    <x v="0"/>
    <x v="0"/>
    <x v="6"/>
    <x v="104"/>
    <x v="1"/>
    <n v="117"/>
    <n v="41"/>
    <n v="88"/>
  </r>
  <r>
    <x v="8"/>
    <x v="0"/>
    <x v="0"/>
    <x v="6"/>
    <x v="105"/>
    <x v="1"/>
    <n v="228"/>
    <n v="81"/>
    <n v="192"/>
  </r>
  <r>
    <x v="8"/>
    <x v="0"/>
    <x v="0"/>
    <x v="6"/>
    <x v="106"/>
    <x v="1"/>
    <n v="22"/>
    <n v="15"/>
    <n v="54"/>
  </r>
  <r>
    <x v="8"/>
    <x v="0"/>
    <x v="0"/>
    <x v="6"/>
    <x v="107"/>
    <x v="1"/>
    <n v="349"/>
    <n v="161"/>
    <n v="502"/>
  </r>
  <r>
    <x v="8"/>
    <x v="0"/>
    <x v="0"/>
    <x v="6"/>
    <x v="108"/>
    <x v="1"/>
    <n v="332"/>
    <n v="145"/>
    <n v="408"/>
  </r>
  <r>
    <x v="8"/>
    <x v="0"/>
    <x v="0"/>
    <x v="6"/>
    <x v="109"/>
    <x v="1"/>
    <n v="316"/>
    <n v="113"/>
    <n v="303"/>
  </r>
  <r>
    <x v="8"/>
    <x v="0"/>
    <x v="0"/>
    <x v="6"/>
    <x v="110"/>
    <x v="1"/>
    <n v="213"/>
    <n v="93"/>
    <n v="251"/>
  </r>
  <r>
    <x v="8"/>
    <x v="0"/>
    <x v="0"/>
    <x v="6"/>
    <x v="164"/>
    <x v="1"/>
    <n v="405"/>
    <n v="134"/>
    <n v="356"/>
  </r>
  <r>
    <x v="8"/>
    <x v="0"/>
    <x v="0"/>
    <x v="6"/>
    <x v="111"/>
    <x v="1"/>
    <n v="407"/>
    <n v="138"/>
    <n v="383"/>
  </r>
  <r>
    <x v="8"/>
    <x v="0"/>
    <x v="0"/>
    <x v="6"/>
    <x v="113"/>
    <x v="1"/>
    <n v="449"/>
    <n v="173"/>
    <n v="594"/>
  </r>
  <r>
    <x v="8"/>
    <x v="0"/>
    <x v="0"/>
    <x v="6"/>
    <x v="115"/>
    <x v="1"/>
    <n v="406"/>
    <n v="141"/>
    <n v="439"/>
  </r>
  <r>
    <x v="8"/>
    <x v="0"/>
    <x v="0"/>
    <x v="6"/>
    <x v="117"/>
    <x v="1"/>
    <n v="17"/>
    <n v="8"/>
    <n v="39"/>
  </r>
  <r>
    <x v="8"/>
    <x v="0"/>
    <x v="0"/>
    <x v="6"/>
    <x v="118"/>
    <x v="1"/>
    <n v="37"/>
    <n v="22"/>
    <n v="75"/>
  </r>
  <r>
    <x v="8"/>
    <x v="0"/>
    <x v="1"/>
    <x v="8"/>
    <x v="136"/>
    <x v="2"/>
    <n v="22"/>
    <n v="17"/>
    <n v="105"/>
  </r>
  <r>
    <x v="8"/>
    <x v="0"/>
    <x v="1"/>
    <x v="8"/>
    <x v="137"/>
    <x v="2"/>
    <m/>
    <m/>
    <m/>
  </r>
  <r>
    <x v="8"/>
    <x v="0"/>
    <x v="1"/>
    <x v="8"/>
    <x v="139"/>
    <x v="2"/>
    <n v="26"/>
    <n v="20"/>
    <n v="101"/>
  </r>
  <r>
    <x v="8"/>
    <x v="0"/>
    <x v="1"/>
    <x v="8"/>
    <x v="140"/>
    <x v="2"/>
    <n v="18"/>
    <n v="12"/>
    <n v="47"/>
  </r>
  <r>
    <x v="8"/>
    <x v="0"/>
    <x v="1"/>
    <x v="8"/>
    <x v="141"/>
    <x v="2"/>
    <n v="11"/>
    <n v="8"/>
    <n v="40"/>
  </r>
  <r>
    <x v="8"/>
    <x v="0"/>
    <x v="1"/>
    <x v="8"/>
    <x v="143"/>
    <x v="2"/>
    <n v="8"/>
    <n v="4"/>
    <n v="30"/>
  </r>
  <r>
    <x v="8"/>
    <x v="0"/>
    <x v="1"/>
    <x v="8"/>
    <x v="146"/>
    <x v="2"/>
    <n v="12"/>
    <n v="9"/>
    <n v="51"/>
  </r>
  <r>
    <x v="8"/>
    <x v="0"/>
    <x v="1"/>
    <x v="8"/>
    <x v="148"/>
    <x v="2"/>
    <m/>
    <m/>
    <m/>
  </r>
  <r>
    <x v="8"/>
    <x v="0"/>
    <x v="1"/>
    <x v="8"/>
    <x v="151"/>
    <x v="2"/>
    <m/>
    <m/>
    <m/>
  </r>
  <r>
    <x v="8"/>
    <x v="0"/>
    <x v="1"/>
    <x v="8"/>
    <x v="152"/>
    <x v="2"/>
    <n v="26"/>
    <n v="21"/>
    <n v="163"/>
  </r>
  <r>
    <x v="8"/>
    <x v="0"/>
    <x v="1"/>
    <x v="9"/>
    <x v="153"/>
    <x v="2"/>
    <n v="24"/>
    <n v="14"/>
    <n v="70"/>
  </r>
  <r>
    <x v="8"/>
    <x v="0"/>
    <x v="1"/>
    <x v="9"/>
    <x v="154"/>
    <x v="2"/>
    <n v="64"/>
    <n v="49"/>
    <n v="273"/>
  </r>
  <r>
    <x v="8"/>
    <x v="0"/>
    <x v="1"/>
    <x v="9"/>
    <x v="155"/>
    <x v="2"/>
    <n v="82"/>
    <n v="59"/>
    <n v="275"/>
  </r>
  <r>
    <x v="8"/>
    <x v="0"/>
    <x v="1"/>
    <x v="9"/>
    <x v="156"/>
    <x v="2"/>
    <n v="77"/>
    <n v="47"/>
    <n v="262"/>
  </r>
  <r>
    <x v="8"/>
    <x v="0"/>
    <x v="1"/>
    <x v="10"/>
    <x v="105"/>
    <x v="2"/>
    <m/>
    <m/>
    <m/>
  </r>
  <r>
    <x v="8"/>
    <x v="0"/>
    <x v="1"/>
    <x v="10"/>
    <x v="106"/>
    <x v="2"/>
    <n v="90"/>
    <n v="66"/>
    <n v="311"/>
  </r>
  <r>
    <x v="8"/>
    <x v="0"/>
    <x v="1"/>
    <x v="10"/>
    <x v="108"/>
    <x v="2"/>
    <n v="94"/>
    <n v="64"/>
    <n v="287"/>
  </r>
  <r>
    <x v="8"/>
    <x v="0"/>
    <x v="1"/>
    <x v="10"/>
    <x v="110"/>
    <x v="2"/>
    <n v="76"/>
    <n v="57"/>
    <n v="276"/>
  </r>
  <r>
    <x v="8"/>
    <x v="0"/>
    <x v="1"/>
    <x v="10"/>
    <x v="18"/>
    <x v="2"/>
    <m/>
    <m/>
    <m/>
  </r>
  <r>
    <x v="8"/>
    <x v="0"/>
    <x v="1"/>
    <x v="10"/>
    <x v="27"/>
    <x v="2"/>
    <n v="55"/>
    <n v="37"/>
    <n v="179"/>
  </r>
  <r>
    <x v="8"/>
    <x v="0"/>
    <x v="1"/>
    <x v="10"/>
    <x v="117"/>
    <x v="2"/>
    <n v="77"/>
    <n v="55"/>
    <n v="221"/>
  </r>
  <r>
    <x v="8"/>
    <x v="0"/>
    <x v="1"/>
    <x v="10"/>
    <x v="118"/>
    <x v="2"/>
    <n v="156"/>
    <n v="105"/>
    <n v="511"/>
  </r>
  <r>
    <x v="8"/>
    <x v="1"/>
    <x v="0"/>
    <x v="11"/>
    <x v="171"/>
    <x v="2"/>
    <n v="17416"/>
    <n v="5360"/>
    <n v="16981"/>
  </r>
  <r>
    <x v="8"/>
    <x v="1"/>
    <x v="0"/>
    <x v="12"/>
    <x v="171"/>
    <x v="2"/>
    <n v="20446"/>
    <n v="6418"/>
    <n v="22948"/>
  </r>
  <r>
    <x v="8"/>
    <x v="1"/>
    <x v="0"/>
    <x v="13"/>
    <x v="171"/>
    <x v="2"/>
    <n v="22488"/>
    <n v="7928"/>
    <n v="31207"/>
  </r>
  <r>
    <x v="8"/>
    <x v="1"/>
    <x v="0"/>
    <x v="14"/>
    <x v="171"/>
    <x v="2"/>
    <n v="20344"/>
    <n v="6084"/>
    <n v="20034"/>
  </r>
  <r>
    <x v="8"/>
    <x v="1"/>
    <x v="0"/>
    <x v="15"/>
    <x v="171"/>
    <x v="2"/>
    <n v="20544"/>
    <n v="6039"/>
    <n v="21870"/>
  </r>
  <r>
    <x v="8"/>
    <x v="1"/>
    <x v="0"/>
    <x v="16"/>
    <x v="171"/>
    <x v="2"/>
    <n v="16751"/>
    <n v="5131"/>
    <n v="19563"/>
  </r>
  <r>
    <x v="8"/>
    <x v="1"/>
    <x v="0"/>
    <x v="17"/>
    <x v="171"/>
    <x v="2"/>
    <n v="8721"/>
    <n v="2965"/>
    <n v="1020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 dataOnRows="1" applyNumberFormats="0" applyBorderFormats="0" applyFontFormats="0" applyPatternFormats="0" applyAlignmentFormats="0" applyWidthHeightFormats="1" dataCaption="Values" updatedVersion="5" minRefreshableVersion="3" showCalcMbrs="0" useAutoFormatting="1" rowGrandTotals="0" colGrandTotals="0" itemPrintTitles="1" createdVersion="3" indent="0" compact="0" compactData="0" gridDropZones="1" multipleFieldFilters="0">
  <location ref="A15:M1691" firstHeaderRow="1" firstDataRow="2" firstDataCol="4" rowPageCount="2" colPageCount="1"/>
  <pivotFields count="11">
    <pivotField axis="axisCol" compact="0" outline="0" showAll="0">
      <items count="10">
        <item x="0"/>
        <item x="1"/>
        <item x="2"/>
        <item x="3"/>
        <item x="4"/>
        <item x="5"/>
        <item x="6"/>
        <item x="7"/>
        <item x="8"/>
        <item t="default"/>
      </items>
    </pivotField>
    <pivotField axis="axisPage" compact="0" outline="0" showAll="0" sortType="ascending" defaultSubtotal="0">
      <items count="2">
        <item x="0"/>
        <item x="1"/>
      </items>
    </pivotField>
    <pivotField axis="axisPage" compact="0" outline="0" showAll="0" defaultSubtotal="0">
      <items count="2">
        <item x="0"/>
        <item x="1"/>
      </items>
    </pivotField>
    <pivotField axis="axisRow" compact="0" outline="0" showAll="0" defaultSubtotal="0">
      <items count="18">
        <item x="0"/>
        <item x="1"/>
        <item x="2"/>
        <item x="3"/>
        <item x="4"/>
        <item x="5"/>
        <item x="6"/>
        <item x="7"/>
        <item x="8"/>
        <item x="9"/>
        <item x="10"/>
        <item x="11"/>
        <item x="12"/>
        <item x="13"/>
        <item x="14"/>
        <item x="15"/>
        <item x="16"/>
        <item x="17"/>
      </items>
    </pivotField>
    <pivotField axis="axisRow" compact="0" outline="0" showAll="0" sortType="ascending" defaultSubtotal="0">
      <items count="172">
        <item x="0"/>
        <item x="136"/>
        <item x="134"/>
        <item x="137"/>
        <item x="62"/>
        <item x="103"/>
        <item x="1"/>
        <item x="44"/>
        <item x="138"/>
        <item x="139"/>
        <item x="104"/>
        <item x="140"/>
        <item x="63"/>
        <item x="166"/>
        <item x="41"/>
        <item x="64"/>
        <item x="57"/>
        <item x="124"/>
        <item x="2"/>
        <item x="105"/>
        <item x="65"/>
        <item x="3"/>
        <item x="58"/>
        <item x="45"/>
        <item x="4"/>
        <item x="66"/>
        <item x="5"/>
        <item x="160"/>
        <item x="59"/>
        <item x="6"/>
        <item x="67"/>
        <item x="7"/>
        <item x="8"/>
        <item x="68"/>
        <item x="141"/>
        <item x="9"/>
        <item x="106"/>
        <item x="171"/>
        <item x="10"/>
        <item x="107"/>
        <item x="69"/>
        <item x="70"/>
        <item x="119"/>
        <item x="46"/>
        <item x="47"/>
        <item x="71"/>
        <item x="48"/>
        <item x="49"/>
        <item x="11"/>
        <item x="72"/>
        <item x="12"/>
        <item x="13"/>
        <item x="167"/>
        <item x="73"/>
        <item x="14"/>
        <item x="108"/>
        <item x="93"/>
        <item x="74"/>
        <item x="50"/>
        <item x="129"/>
        <item x="130"/>
        <item x="120"/>
        <item x="165"/>
        <item x="142"/>
        <item x="109"/>
        <item x="75"/>
        <item x="94"/>
        <item x="15"/>
        <item x="153"/>
        <item x="16"/>
        <item x="157"/>
        <item x="60"/>
        <item x="76"/>
        <item x="17"/>
        <item x="143"/>
        <item x="110"/>
        <item x="95"/>
        <item x="51"/>
        <item x="77"/>
        <item x="78"/>
        <item x="170"/>
        <item x="18"/>
        <item x="164"/>
        <item x="159"/>
        <item x="19"/>
        <item x="158"/>
        <item x="96"/>
        <item x="20"/>
        <item x="144"/>
        <item x="21"/>
        <item x="111"/>
        <item x="135"/>
        <item x="79"/>
        <item x="80"/>
        <item x="145"/>
        <item x="81"/>
        <item x="97"/>
        <item x="82"/>
        <item x="146"/>
        <item x="22"/>
        <item x="23"/>
        <item x="83"/>
        <item x="131"/>
        <item x="52"/>
        <item x="121"/>
        <item x="24"/>
        <item x="42"/>
        <item x="154"/>
        <item x="25"/>
        <item x="98"/>
        <item x="161"/>
        <item x="53"/>
        <item x="125"/>
        <item x="54"/>
        <item x="99"/>
        <item x="112"/>
        <item x="162"/>
        <item x="84"/>
        <item x="85"/>
        <item x="155"/>
        <item x="168"/>
        <item x="26"/>
        <item x="147"/>
        <item x="27"/>
        <item x="61"/>
        <item x="86"/>
        <item x="163"/>
        <item x="87"/>
        <item x="113"/>
        <item x="88"/>
        <item x="156"/>
        <item x="28"/>
        <item x="114"/>
        <item x="148"/>
        <item x="29"/>
        <item x="115"/>
        <item x="122"/>
        <item x="55"/>
        <item x="126"/>
        <item x="30"/>
        <item x="149"/>
        <item x="31"/>
        <item x="100"/>
        <item x="32"/>
        <item x="33"/>
        <item x="56"/>
        <item x="101"/>
        <item x="150"/>
        <item x="123"/>
        <item x="89"/>
        <item x="151"/>
        <item x="127"/>
        <item x="169"/>
        <item x="102"/>
        <item x="34"/>
        <item x="128"/>
        <item x="152"/>
        <item x="132"/>
        <item x="90"/>
        <item x="116"/>
        <item x="35"/>
        <item x="36"/>
        <item x="37"/>
        <item x="117"/>
        <item x="118"/>
        <item x="38"/>
        <item x="133"/>
        <item x="91"/>
        <item x="39"/>
        <item x="43"/>
        <item x="92"/>
        <item x="40"/>
      </items>
    </pivotField>
    <pivotField axis="axisRow" compact="0" outline="0" showAll="0" defaultSubtotal="0">
      <items count="3">
        <item x="0"/>
        <item x="1"/>
        <item x="2"/>
      </items>
    </pivotField>
    <pivotField dataField="1" compact="0" outline="0" showAll="0" defaultSubtotal="0"/>
    <pivotField dataField="1" compact="0" outline="0" showAll="0" defaultSubtotal="0"/>
    <pivotField dataField="1" compact="0" outline="0" showAll="0" defaultSubtotal="0"/>
    <pivotField dataField="1" compact="0" outline="0" dragToRow="0" dragToCol="0" dragToPage="0" showAll="0" defaultSubtotal="0"/>
    <pivotField dataField="1" compact="0" outline="0" dragToRow="0" dragToCol="0" dragToPage="0" showAll="0" defaultSubtotal="0"/>
  </pivotFields>
  <rowFields count="4">
    <field x="3"/>
    <field x="4"/>
    <field x="5"/>
    <field x="-2"/>
  </rowFields>
  <rowItems count="1675">
    <i>
      <x/>
      <x/>
      <x/>
      <x/>
    </i>
    <i r="3" i="1">
      <x v="1"/>
    </i>
    <i r="3" i="2">
      <x v="2"/>
    </i>
    <i r="3" i="3">
      <x v="3"/>
    </i>
    <i r="3" i="4">
      <x v="4"/>
    </i>
    <i r="2">
      <x v="1"/>
      <x/>
    </i>
    <i r="3" i="1">
      <x v="1"/>
    </i>
    <i r="3" i="2">
      <x v="2"/>
    </i>
    <i r="3" i="3">
      <x v="3"/>
    </i>
    <i r="3" i="4">
      <x v="4"/>
    </i>
    <i r="1">
      <x v="6"/>
      <x/>
      <x/>
    </i>
    <i r="3" i="1">
      <x v="1"/>
    </i>
    <i r="3" i="2">
      <x v="2"/>
    </i>
    <i r="3" i="3">
      <x v="3"/>
    </i>
    <i r="3" i="4">
      <x v="4"/>
    </i>
    <i r="2">
      <x v="1"/>
      <x/>
    </i>
    <i r="3" i="1">
      <x v="1"/>
    </i>
    <i r="3" i="2">
      <x v="2"/>
    </i>
    <i r="3" i="3">
      <x v="3"/>
    </i>
    <i r="3" i="4">
      <x v="4"/>
    </i>
    <i r="1">
      <x v="17"/>
      <x v="1"/>
      <x/>
    </i>
    <i r="3" i="1">
      <x v="1"/>
    </i>
    <i r="3" i="2">
      <x v="2"/>
    </i>
    <i r="3" i="3">
      <x v="3"/>
    </i>
    <i r="3" i="4">
      <x v="4"/>
    </i>
    <i r="1">
      <x v="18"/>
      <x/>
      <x/>
    </i>
    <i r="3" i="1">
      <x v="1"/>
    </i>
    <i r="3" i="2">
      <x v="2"/>
    </i>
    <i r="3" i="3">
      <x v="3"/>
    </i>
    <i r="3" i="4">
      <x v="4"/>
    </i>
    <i r="2">
      <x v="1"/>
      <x/>
    </i>
    <i r="3" i="1">
      <x v="1"/>
    </i>
    <i r="3" i="2">
      <x v="2"/>
    </i>
    <i r="3" i="3">
      <x v="3"/>
    </i>
    <i r="3" i="4">
      <x v="4"/>
    </i>
    <i r="1">
      <x v="21"/>
      <x/>
      <x/>
    </i>
    <i r="3" i="1">
      <x v="1"/>
    </i>
    <i r="3" i="2">
      <x v="2"/>
    </i>
    <i r="3" i="3">
      <x v="3"/>
    </i>
    <i r="3" i="4">
      <x v="4"/>
    </i>
    <i r="2">
      <x v="1"/>
      <x/>
    </i>
    <i r="3" i="1">
      <x v="1"/>
    </i>
    <i r="3" i="2">
      <x v="2"/>
    </i>
    <i r="3" i="3">
      <x v="3"/>
    </i>
    <i r="3" i="4">
      <x v="4"/>
    </i>
    <i r="1">
      <x v="24"/>
      <x/>
      <x/>
    </i>
    <i r="3" i="1">
      <x v="1"/>
    </i>
    <i r="3" i="2">
      <x v="2"/>
    </i>
    <i r="3" i="3">
      <x v="3"/>
    </i>
    <i r="3" i="4">
      <x v="4"/>
    </i>
    <i r="2">
      <x v="1"/>
      <x/>
    </i>
    <i r="3" i="1">
      <x v="1"/>
    </i>
    <i r="3" i="2">
      <x v="2"/>
    </i>
    <i r="3" i="3">
      <x v="3"/>
    </i>
    <i r="3" i="4">
      <x v="4"/>
    </i>
    <i r="1">
      <x v="26"/>
      <x/>
      <x/>
    </i>
    <i r="3" i="1">
      <x v="1"/>
    </i>
    <i r="3" i="2">
      <x v="2"/>
    </i>
    <i r="3" i="3">
      <x v="3"/>
    </i>
    <i r="3" i="4">
      <x v="4"/>
    </i>
    <i r="2">
      <x v="1"/>
      <x/>
    </i>
    <i r="3" i="1">
      <x v="1"/>
    </i>
    <i r="3" i="2">
      <x v="2"/>
    </i>
    <i r="3" i="3">
      <x v="3"/>
    </i>
    <i r="3" i="4">
      <x v="4"/>
    </i>
    <i r="1">
      <x v="27"/>
      <x/>
      <x/>
    </i>
    <i r="3" i="1">
      <x v="1"/>
    </i>
    <i r="3" i="2">
      <x v="2"/>
    </i>
    <i r="3" i="3">
      <x v="3"/>
    </i>
    <i r="3" i="4">
      <x v="4"/>
    </i>
    <i r="2">
      <x v="1"/>
      <x/>
    </i>
    <i r="3" i="1">
      <x v="1"/>
    </i>
    <i r="3" i="2">
      <x v="2"/>
    </i>
    <i r="3" i="3">
      <x v="3"/>
    </i>
    <i r="3" i="4">
      <x v="4"/>
    </i>
    <i r="1">
      <x v="29"/>
      <x/>
      <x/>
    </i>
    <i r="3" i="1">
      <x v="1"/>
    </i>
    <i r="3" i="2">
      <x v="2"/>
    </i>
    <i r="3" i="3">
      <x v="3"/>
    </i>
    <i r="3" i="4">
      <x v="4"/>
    </i>
    <i r="2">
      <x v="1"/>
      <x/>
    </i>
    <i r="3" i="1">
      <x v="1"/>
    </i>
    <i r="3" i="2">
      <x v="2"/>
    </i>
    <i r="3" i="3">
      <x v="3"/>
    </i>
    <i r="3" i="4">
      <x v="4"/>
    </i>
    <i r="1">
      <x v="31"/>
      <x/>
      <x/>
    </i>
    <i r="3" i="1">
      <x v="1"/>
    </i>
    <i r="3" i="2">
      <x v="2"/>
    </i>
    <i r="3" i="3">
      <x v="3"/>
    </i>
    <i r="3" i="4">
      <x v="4"/>
    </i>
    <i r="2">
      <x v="1"/>
      <x/>
    </i>
    <i r="3" i="1">
      <x v="1"/>
    </i>
    <i r="3" i="2">
      <x v="2"/>
    </i>
    <i r="3" i="3">
      <x v="3"/>
    </i>
    <i r="3" i="4">
      <x v="4"/>
    </i>
    <i r="1">
      <x v="32"/>
      <x/>
      <x/>
    </i>
    <i r="3" i="1">
      <x v="1"/>
    </i>
    <i r="3" i="2">
      <x v="2"/>
    </i>
    <i r="3" i="3">
      <x v="3"/>
    </i>
    <i r="3" i="4">
      <x v="4"/>
    </i>
    <i r="2">
      <x v="1"/>
      <x/>
    </i>
    <i r="3" i="1">
      <x v="1"/>
    </i>
    <i r="3" i="2">
      <x v="2"/>
    </i>
    <i r="3" i="3">
      <x v="3"/>
    </i>
    <i r="3" i="4">
      <x v="4"/>
    </i>
    <i r="1">
      <x v="35"/>
      <x/>
      <x/>
    </i>
    <i r="3" i="1">
      <x v="1"/>
    </i>
    <i r="3" i="2">
      <x v="2"/>
    </i>
    <i r="3" i="3">
      <x v="3"/>
    </i>
    <i r="3" i="4">
      <x v="4"/>
    </i>
    <i r="2">
      <x v="1"/>
      <x/>
    </i>
    <i r="3" i="1">
      <x v="1"/>
    </i>
    <i r="3" i="2">
      <x v="2"/>
    </i>
    <i r="3" i="3">
      <x v="3"/>
    </i>
    <i r="3" i="4">
      <x v="4"/>
    </i>
    <i r="1">
      <x v="38"/>
      <x/>
      <x/>
    </i>
    <i r="3" i="1">
      <x v="1"/>
    </i>
    <i r="3" i="2">
      <x v="2"/>
    </i>
    <i r="3" i="3">
      <x v="3"/>
    </i>
    <i r="3" i="4">
      <x v="4"/>
    </i>
    <i r="2">
      <x v="1"/>
      <x/>
    </i>
    <i r="3" i="1">
      <x v="1"/>
    </i>
    <i r="3" i="2">
      <x v="2"/>
    </i>
    <i r="3" i="3">
      <x v="3"/>
    </i>
    <i r="3" i="4">
      <x v="4"/>
    </i>
    <i r="1">
      <x v="48"/>
      <x/>
      <x/>
    </i>
    <i r="3" i="1">
      <x v="1"/>
    </i>
    <i r="3" i="2">
      <x v="2"/>
    </i>
    <i r="3" i="3">
      <x v="3"/>
    </i>
    <i r="3" i="4">
      <x v="4"/>
    </i>
    <i r="2">
      <x v="1"/>
      <x/>
    </i>
    <i r="3" i="1">
      <x v="1"/>
    </i>
    <i r="3" i="2">
      <x v="2"/>
    </i>
    <i r="3" i="3">
      <x v="3"/>
    </i>
    <i r="3" i="4">
      <x v="4"/>
    </i>
    <i r="1">
      <x v="50"/>
      <x/>
      <x/>
    </i>
    <i r="3" i="1">
      <x v="1"/>
    </i>
    <i r="3" i="2">
      <x v="2"/>
    </i>
    <i r="3" i="3">
      <x v="3"/>
    </i>
    <i r="3" i="4">
      <x v="4"/>
    </i>
    <i r="2">
      <x v="1"/>
      <x/>
    </i>
    <i r="3" i="1">
      <x v="1"/>
    </i>
    <i r="3" i="2">
      <x v="2"/>
    </i>
    <i r="3" i="3">
      <x v="3"/>
    </i>
    <i r="3" i="4">
      <x v="4"/>
    </i>
    <i r="1">
      <x v="51"/>
      <x/>
      <x/>
    </i>
    <i r="3" i="1">
      <x v="1"/>
    </i>
    <i r="3" i="2">
      <x v="2"/>
    </i>
    <i r="3" i="3">
      <x v="3"/>
    </i>
    <i r="3" i="4">
      <x v="4"/>
    </i>
    <i r="2">
      <x v="1"/>
      <x/>
    </i>
    <i r="3" i="1">
      <x v="1"/>
    </i>
    <i r="3" i="2">
      <x v="2"/>
    </i>
    <i r="3" i="3">
      <x v="3"/>
    </i>
    <i r="3" i="4">
      <x v="4"/>
    </i>
    <i r="1">
      <x v="52"/>
      <x/>
      <x/>
    </i>
    <i r="3" i="1">
      <x v="1"/>
    </i>
    <i r="3" i="2">
      <x v="2"/>
    </i>
    <i r="3" i="3">
      <x v="3"/>
    </i>
    <i r="3" i="4">
      <x v="4"/>
    </i>
    <i r="2">
      <x v="1"/>
      <x/>
    </i>
    <i r="3" i="1">
      <x v="1"/>
    </i>
    <i r="3" i="2">
      <x v="2"/>
    </i>
    <i r="3" i="3">
      <x v="3"/>
    </i>
    <i r="3" i="4">
      <x v="4"/>
    </i>
    <i r="1">
      <x v="54"/>
      <x/>
      <x/>
    </i>
    <i r="3" i="1">
      <x v="1"/>
    </i>
    <i r="3" i="2">
      <x v="2"/>
    </i>
    <i r="3" i="3">
      <x v="3"/>
    </i>
    <i r="3" i="4">
      <x v="4"/>
    </i>
    <i r="2">
      <x v="1"/>
      <x/>
    </i>
    <i r="3" i="1">
      <x v="1"/>
    </i>
    <i r="3" i="2">
      <x v="2"/>
    </i>
    <i r="3" i="3">
      <x v="3"/>
    </i>
    <i r="3" i="4">
      <x v="4"/>
    </i>
    <i r="1">
      <x v="67"/>
      <x/>
      <x/>
    </i>
    <i r="3" i="1">
      <x v="1"/>
    </i>
    <i r="3" i="2">
      <x v="2"/>
    </i>
    <i r="3" i="3">
      <x v="3"/>
    </i>
    <i r="3" i="4">
      <x v="4"/>
    </i>
    <i r="2">
      <x v="1"/>
      <x/>
    </i>
    <i r="3" i="1">
      <x v="1"/>
    </i>
    <i r="3" i="2">
      <x v="2"/>
    </i>
    <i r="3" i="3">
      <x v="3"/>
    </i>
    <i r="3" i="4">
      <x v="4"/>
    </i>
    <i r="1">
      <x v="69"/>
      <x/>
      <x/>
    </i>
    <i r="3" i="1">
      <x v="1"/>
    </i>
    <i r="3" i="2">
      <x v="2"/>
    </i>
    <i r="3" i="3">
      <x v="3"/>
    </i>
    <i r="3" i="4">
      <x v="4"/>
    </i>
    <i r="2">
      <x v="1"/>
      <x/>
    </i>
    <i r="3" i="1">
      <x v="1"/>
    </i>
    <i r="3" i="2">
      <x v="2"/>
    </i>
    <i r="3" i="3">
      <x v="3"/>
    </i>
    <i r="3" i="4">
      <x v="4"/>
    </i>
    <i r="1">
      <x v="73"/>
      <x/>
      <x/>
    </i>
    <i r="3" i="1">
      <x v="1"/>
    </i>
    <i r="3" i="2">
      <x v="2"/>
    </i>
    <i r="3" i="3">
      <x v="3"/>
    </i>
    <i r="3" i="4">
      <x v="4"/>
    </i>
    <i r="2">
      <x v="1"/>
      <x/>
    </i>
    <i r="3" i="1">
      <x v="1"/>
    </i>
    <i r="3" i="2">
      <x v="2"/>
    </i>
    <i r="3" i="3">
      <x v="3"/>
    </i>
    <i r="3" i="4">
      <x v="4"/>
    </i>
    <i r="1">
      <x v="80"/>
      <x/>
      <x/>
    </i>
    <i r="3" i="1">
      <x v="1"/>
    </i>
    <i r="3" i="2">
      <x v="2"/>
    </i>
    <i r="3" i="3">
      <x v="3"/>
    </i>
    <i r="3" i="4">
      <x v="4"/>
    </i>
    <i r="2">
      <x v="1"/>
      <x/>
    </i>
    <i r="3" i="1">
      <x v="1"/>
    </i>
    <i r="3" i="2">
      <x v="2"/>
    </i>
    <i r="3" i="3">
      <x v="3"/>
    </i>
    <i r="3" i="4">
      <x v="4"/>
    </i>
    <i r="1">
      <x v="81"/>
      <x/>
      <x/>
    </i>
    <i r="3" i="1">
      <x v="1"/>
    </i>
    <i r="3" i="2">
      <x v="2"/>
    </i>
    <i r="3" i="3">
      <x v="3"/>
    </i>
    <i r="3" i="4">
      <x v="4"/>
    </i>
    <i r="2">
      <x v="1"/>
      <x/>
    </i>
    <i r="3" i="1">
      <x v="1"/>
    </i>
    <i r="3" i="2">
      <x v="2"/>
    </i>
    <i r="3" i="3">
      <x v="3"/>
    </i>
    <i r="3" i="4">
      <x v="4"/>
    </i>
    <i r="1">
      <x v="84"/>
      <x/>
      <x/>
    </i>
    <i r="3" i="1">
      <x v="1"/>
    </i>
    <i r="3" i="2">
      <x v="2"/>
    </i>
    <i r="3" i="3">
      <x v="3"/>
    </i>
    <i r="3" i="4">
      <x v="4"/>
    </i>
    <i r="2">
      <x v="1"/>
      <x/>
    </i>
    <i r="3" i="1">
      <x v="1"/>
    </i>
    <i r="3" i="2">
      <x v="2"/>
    </i>
    <i r="3" i="3">
      <x v="3"/>
    </i>
    <i r="3" i="4">
      <x v="4"/>
    </i>
    <i r="1">
      <x v="85"/>
      <x v="1"/>
      <x/>
    </i>
    <i r="3" i="1">
      <x v="1"/>
    </i>
    <i r="3" i="2">
      <x v="2"/>
    </i>
    <i r="3" i="3">
      <x v="3"/>
    </i>
    <i r="3" i="4">
      <x v="4"/>
    </i>
    <i r="1">
      <x v="87"/>
      <x/>
      <x/>
    </i>
    <i r="3" i="1">
      <x v="1"/>
    </i>
    <i r="3" i="2">
      <x v="2"/>
    </i>
    <i r="3" i="3">
      <x v="3"/>
    </i>
    <i r="3" i="4">
      <x v="4"/>
    </i>
    <i r="2">
      <x v="1"/>
      <x/>
    </i>
    <i r="3" i="1">
      <x v="1"/>
    </i>
    <i r="3" i="2">
      <x v="2"/>
    </i>
    <i r="3" i="3">
      <x v="3"/>
    </i>
    <i r="3" i="4">
      <x v="4"/>
    </i>
    <i r="1">
      <x v="89"/>
      <x/>
      <x/>
    </i>
    <i r="3" i="1">
      <x v="1"/>
    </i>
    <i r="3" i="2">
      <x v="2"/>
    </i>
    <i r="3" i="3">
      <x v="3"/>
    </i>
    <i r="3" i="4">
      <x v="4"/>
    </i>
    <i r="2">
      <x v="1"/>
      <x/>
    </i>
    <i r="3" i="1">
      <x v="1"/>
    </i>
    <i r="3" i="2">
      <x v="2"/>
    </i>
    <i r="3" i="3">
      <x v="3"/>
    </i>
    <i r="3" i="4">
      <x v="4"/>
    </i>
    <i r="1">
      <x v="99"/>
      <x/>
      <x/>
    </i>
    <i r="3" i="1">
      <x v="1"/>
    </i>
    <i r="3" i="2">
      <x v="2"/>
    </i>
    <i r="3" i="3">
      <x v="3"/>
    </i>
    <i r="3" i="4">
      <x v="4"/>
    </i>
    <i r="2">
      <x v="1"/>
      <x/>
    </i>
    <i r="3" i="1">
      <x v="1"/>
    </i>
    <i r="3" i="2">
      <x v="2"/>
    </i>
    <i r="3" i="3">
      <x v="3"/>
    </i>
    <i r="3" i="4">
      <x v="4"/>
    </i>
    <i r="1">
      <x v="100"/>
      <x/>
      <x/>
    </i>
    <i r="3" i="1">
      <x v="1"/>
    </i>
    <i r="3" i="2">
      <x v="2"/>
    </i>
    <i r="3" i="3">
      <x v="3"/>
    </i>
    <i r="3" i="4">
      <x v="4"/>
    </i>
    <i r="2">
      <x v="1"/>
      <x/>
    </i>
    <i r="3" i="1">
      <x v="1"/>
    </i>
    <i r="3" i="2">
      <x v="2"/>
    </i>
    <i r="3" i="3">
      <x v="3"/>
    </i>
    <i r="3" i="4">
      <x v="4"/>
    </i>
    <i r="1">
      <x v="105"/>
      <x/>
      <x/>
    </i>
    <i r="3" i="1">
      <x v="1"/>
    </i>
    <i r="3" i="2">
      <x v="2"/>
    </i>
    <i r="3" i="3">
      <x v="3"/>
    </i>
    <i r="3" i="4">
      <x v="4"/>
    </i>
    <i r="2">
      <x v="1"/>
      <x/>
    </i>
    <i r="3" i="1">
      <x v="1"/>
    </i>
    <i r="3" i="2">
      <x v="2"/>
    </i>
    <i r="3" i="3">
      <x v="3"/>
    </i>
    <i r="3" i="4">
      <x v="4"/>
    </i>
    <i r="1">
      <x v="108"/>
      <x/>
      <x/>
    </i>
    <i r="3" i="1">
      <x v="1"/>
    </i>
    <i r="3" i="2">
      <x v="2"/>
    </i>
    <i r="3" i="3">
      <x v="3"/>
    </i>
    <i r="3" i="4">
      <x v="4"/>
    </i>
    <i r="2">
      <x v="1"/>
      <x/>
    </i>
    <i r="3" i="1">
      <x v="1"/>
    </i>
    <i r="3" i="2">
      <x v="2"/>
    </i>
    <i r="3" i="3">
      <x v="3"/>
    </i>
    <i r="3" i="4">
      <x v="4"/>
    </i>
    <i r="1">
      <x v="110"/>
      <x/>
      <x/>
    </i>
    <i r="3" i="1">
      <x v="1"/>
    </i>
    <i r="3" i="2">
      <x v="2"/>
    </i>
    <i r="3" i="3">
      <x v="3"/>
    </i>
    <i r="3" i="4">
      <x v="4"/>
    </i>
    <i r="2">
      <x v="1"/>
      <x/>
    </i>
    <i r="3" i="1">
      <x v="1"/>
    </i>
    <i r="3" i="2">
      <x v="2"/>
    </i>
    <i r="3" i="3">
      <x v="3"/>
    </i>
    <i r="3" i="4">
      <x v="4"/>
    </i>
    <i r="1">
      <x v="112"/>
      <x/>
      <x/>
    </i>
    <i r="3" i="1">
      <x v="1"/>
    </i>
    <i r="3" i="2">
      <x v="2"/>
    </i>
    <i r="3" i="3">
      <x v="3"/>
    </i>
    <i r="3" i="4">
      <x v="4"/>
    </i>
    <i r="2">
      <x v="1"/>
      <x/>
    </i>
    <i r="3" i="1">
      <x v="1"/>
    </i>
    <i r="3" i="2">
      <x v="2"/>
    </i>
    <i r="3" i="3">
      <x v="3"/>
    </i>
    <i r="3" i="4">
      <x v="4"/>
    </i>
    <i r="1">
      <x v="116"/>
      <x/>
      <x/>
    </i>
    <i r="3" i="1">
      <x v="1"/>
    </i>
    <i r="3" i="2">
      <x v="2"/>
    </i>
    <i r="3" i="3">
      <x v="3"/>
    </i>
    <i r="3" i="4">
      <x v="4"/>
    </i>
    <i r="2">
      <x v="1"/>
      <x/>
    </i>
    <i r="3" i="1">
      <x v="1"/>
    </i>
    <i r="3" i="2">
      <x v="2"/>
    </i>
    <i r="3" i="3">
      <x v="3"/>
    </i>
    <i r="3" i="4">
      <x v="4"/>
    </i>
    <i r="1">
      <x v="120"/>
      <x/>
      <x/>
    </i>
    <i r="3" i="1">
      <x v="1"/>
    </i>
    <i r="3" i="2">
      <x v="2"/>
    </i>
    <i r="3" i="3">
      <x v="3"/>
    </i>
    <i r="3" i="4">
      <x v="4"/>
    </i>
    <i r="2">
      <x v="1"/>
      <x/>
    </i>
    <i r="3" i="1">
      <x v="1"/>
    </i>
    <i r="3" i="2">
      <x v="2"/>
    </i>
    <i r="3" i="3">
      <x v="3"/>
    </i>
    <i r="3" i="4">
      <x v="4"/>
    </i>
    <i r="1">
      <x v="121"/>
      <x/>
      <x/>
    </i>
    <i r="3" i="1">
      <x v="1"/>
    </i>
    <i r="3" i="2">
      <x v="2"/>
    </i>
    <i r="3" i="3">
      <x v="3"/>
    </i>
    <i r="3" i="4">
      <x v="4"/>
    </i>
    <i r="2">
      <x v="1"/>
      <x/>
    </i>
    <i r="3" i="1">
      <x v="1"/>
    </i>
    <i r="3" i="2">
      <x v="2"/>
    </i>
    <i r="3" i="3">
      <x v="3"/>
    </i>
    <i r="3" i="4">
      <x v="4"/>
    </i>
    <i r="1">
      <x v="123"/>
      <x/>
      <x/>
    </i>
    <i r="3" i="1">
      <x v="1"/>
    </i>
    <i r="3" i="2">
      <x v="2"/>
    </i>
    <i r="3" i="3">
      <x v="3"/>
    </i>
    <i r="3" i="4">
      <x v="4"/>
    </i>
    <i r="2">
      <x v="1"/>
      <x/>
    </i>
    <i r="3" i="1">
      <x v="1"/>
    </i>
    <i r="3" i="2">
      <x v="2"/>
    </i>
    <i r="3" i="3">
      <x v="3"/>
    </i>
    <i r="3" i="4">
      <x v="4"/>
    </i>
    <i r="1">
      <x v="131"/>
      <x/>
      <x/>
    </i>
    <i r="3" i="1">
      <x v="1"/>
    </i>
    <i r="3" i="2">
      <x v="2"/>
    </i>
    <i r="3" i="3">
      <x v="3"/>
    </i>
    <i r="3" i="4">
      <x v="4"/>
    </i>
    <i r="2">
      <x v="1"/>
      <x/>
    </i>
    <i r="3" i="1">
      <x v="1"/>
    </i>
    <i r="3" i="2">
      <x v="2"/>
    </i>
    <i r="3" i="3">
      <x v="3"/>
    </i>
    <i r="3" i="4">
      <x v="4"/>
    </i>
    <i r="1">
      <x v="134"/>
      <x/>
      <x/>
    </i>
    <i r="3" i="1">
      <x v="1"/>
    </i>
    <i r="3" i="2">
      <x v="2"/>
    </i>
    <i r="3" i="3">
      <x v="3"/>
    </i>
    <i r="3" i="4">
      <x v="4"/>
    </i>
    <i r="2">
      <x v="1"/>
      <x/>
    </i>
    <i r="3" i="1">
      <x v="1"/>
    </i>
    <i r="3" i="2">
      <x v="2"/>
    </i>
    <i r="3" i="3">
      <x v="3"/>
    </i>
    <i r="3" i="4">
      <x v="4"/>
    </i>
    <i r="1">
      <x v="138"/>
      <x v="1"/>
      <x/>
    </i>
    <i r="3" i="1">
      <x v="1"/>
    </i>
    <i r="3" i="2">
      <x v="2"/>
    </i>
    <i r="3" i="3">
      <x v="3"/>
    </i>
    <i r="3" i="4">
      <x v="4"/>
    </i>
    <i r="1">
      <x v="139"/>
      <x/>
      <x/>
    </i>
    <i r="3" i="1">
      <x v="1"/>
    </i>
    <i r="3" i="2">
      <x v="2"/>
    </i>
    <i r="3" i="3">
      <x v="3"/>
    </i>
    <i r="3" i="4">
      <x v="4"/>
    </i>
    <i r="2">
      <x v="1"/>
      <x/>
    </i>
    <i r="3" i="1">
      <x v="1"/>
    </i>
    <i r="3" i="2">
      <x v="2"/>
    </i>
    <i r="3" i="3">
      <x v="3"/>
    </i>
    <i r="3" i="4">
      <x v="4"/>
    </i>
    <i r="1">
      <x v="141"/>
      <x/>
      <x/>
    </i>
    <i r="3" i="1">
      <x v="1"/>
    </i>
    <i r="3" i="2">
      <x v="2"/>
    </i>
    <i r="3" i="3">
      <x v="3"/>
    </i>
    <i r="3" i="4">
      <x v="4"/>
    </i>
    <i r="2">
      <x v="1"/>
      <x/>
    </i>
    <i r="3" i="1">
      <x v="1"/>
    </i>
    <i r="3" i="2">
      <x v="2"/>
    </i>
    <i r="3" i="3">
      <x v="3"/>
    </i>
    <i r="3" i="4">
      <x v="4"/>
    </i>
    <i r="1">
      <x v="143"/>
      <x/>
      <x/>
    </i>
    <i r="3" i="1">
      <x v="1"/>
    </i>
    <i r="3" i="2">
      <x v="2"/>
    </i>
    <i r="3" i="3">
      <x v="3"/>
    </i>
    <i r="3" i="4">
      <x v="4"/>
    </i>
    <i r="2">
      <x v="1"/>
      <x/>
    </i>
    <i r="3" i="1">
      <x v="1"/>
    </i>
    <i r="3" i="2">
      <x v="2"/>
    </i>
    <i r="3" i="3">
      <x v="3"/>
    </i>
    <i r="3" i="4">
      <x v="4"/>
    </i>
    <i r="1">
      <x v="144"/>
      <x/>
      <x/>
    </i>
    <i r="3" i="1">
      <x v="1"/>
    </i>
    <i r="3" i="2">
      <x v="2"/>
    </i>
    <i r="3" i="3">
      <x v="3"/>
    </i>
    <i r="3" i="4">
      <x v="4"/>
    </i>
    <i r="2">
      <x v="1"/>
      <x/>
    </i>
    <i r="3" i="1">
      <x v="1"/>
    </i>
    <i r="3" i="2">
      <x v="2"/>
    </i>
    <i r="3" i="3">
      <x v="3"/>
    </i>
    <i r="3" i="4">
      <x v="4"/>
    </i>
    <i r="1">
      <x v="151"/>
      <x/>
      <x/>
    </i>
    <i r="3" i="1">
      <x v="1"/>
    </i>
    <i r="3" i="2">
      <x v="2"/>
    </i>
    <i r="3" i="3">
      <x v="3"/>
    </i>
    <i r="3" i="4">
      <x v="4"/>
    </i>
    <i r="2">
      <x v="1"/>
      <x/>
    </i>
    <i r="3" i="1">
      <x v="1"/>
    </i>
    <i r="3" i="2">
      <x v="2"/>
    </i>
    <i r="3" i="3">
      <x v="3"/>
    </i>
    <i r="3" i="4">
      <x v="4"/>
    </i>
    <i r="1">
      <x v="154"/>
      <x/>
      <x/>
    </i>
    <i r="3" i="1">
      <x v="1"/>
    </i>
    <i r="3" i="2">
      <x v="2"/>
    </i>
    <i r="3" i="3">
      <x v="3"/>
    </i>
    <i r="3" i="4">
      <x v="4"/>
    </i>
    <i r="2">
      <x v="1"/>
      <x/>
    </i>
    <i r="3" i="1">
      <x v="1"/>
    </i>
    <i r="3" i="2">
      <x v="2"/>
    </i>
    <i r="3" i="3">
      <x v="3"/>
    </i>
    <i r="3" i="4">
      <x v="4"/>
    </i>
    <i r="1">
      <x v="155"/>
      <x/>
      <x/>
    </i>
    <i r="3" i="1">
      <x v="1"/>
    </i>
    <i r="3" i="2">
      <x v="2"/>
    </i>
    <i r="3" i="3">
      <x v="3"/>
    </i>
    <i r="3" i="4">
      <x v="4"/>
    </i>
    <i r="2">
      <x v="1"/>
      <x/>
    </i>
    <i r="3" i="1">
      <x v="1"/>
    </i>
    <i r="3" i="2">
      <x v="2"/>
    </i>
    <i r="3" i="3">
      <x v="3"/>
    </i>
    <i r="3" i="4">
      <x v="4"/>
    </i>
    <i r="1">
      <x v="160"/>
      <x/>
      <x/>
    </i>
    <i r="3" i="1">
      <x v="1"/>
    </i>
    <i r="3" i="2">
      <x v="2"/>
    </i>
    <i r="3" i="3">
      <x v="3"/>
    </i>
    <i r="3" i="4">
      <x v="4"/>
    </i>
    <i r="2">
      <x v="1"/>
      <x/>
    </i>
    <i r="3" i="1">
      <x v="1"/>
    </i>
    <i r="3" i="2">
      <x v="2"/>
    </i>
    <i r="3" i="3">
      <x v="3"/>
    </i>
    <i r="3" i="4">
      <x v="4"/>
    </i>
    <i r="1">
      <x v="161"/>
      <x/>
      <x/>
    </i>
    <i r="3" i="1">
      <x v="1"/>
    </i>
    <i r="3" i="2">
      <x v="2"/>
    </i>
    <i r="3" i="3">
      <x v="3"/>
    </i>
    <i r="3" i="4">
      <x v="4"/>
    </i>
    <i r="2">
      <x v="1"/>
      <x/>
    </i>
    <i r="3" i="1">
      <x v="1"/>
    </i>
    <i r="3" i="2">
      <x v="2"/>
    </i>
    <i r="3" i="3">
      <x v="3"/>
    </i>
    <i r="3" i="4">
      <x v="4"/>
    </i>
    <i r="1">
      <x v="162"/>
      <x/>
      <x/>
    </i>
    <i r="3" i="1">
      <x v="1"/>
    </i>
    <i r="3" i="2">
      <x v="2"/>
    </i>
    <i r="3" i="3">
      <x v="3"/>
    </i>
    <i r="3" i="4">
      <x v="4"/>
    </i>
    <i r="2">
      <x v="1"/>
      <x/>
    </i>
    <i r="3" i="1">
      <x v="1"/>
    </i>
    <i r="3" i="2">
      <x v="2"/>
    </i>
    <i r="3" i="3">
      <x v="3"/>
    </i>
    <i r="3" i="4">
      <x v="4"/>
    </i>
    <i r="1">
      <x v="165"/>
      <x/>
      <x/>
    </i>
    <i r="3" i="1">
      <x v="1"/>
    </i>
    <i r="3" i="2">
      <x v="2"/>
    </i>
    <i r="3" i="3">
      <x v="3"/>
    </i>
    <i r="3" i="4">
      <x v="4"/>
    </i>
    <i r="2">
      <x v="1"/>
      <x/>
    </i>
    <i r="3" i="1">
      <x v="1"/>
    </i>
    <i r="3" i="2">
      <x v="2"/>
    </i>
    <i r="3" i="3">
      <x v="3"/>
    </i>
    <i r="3" i="4">
      <x v="4"/>
    </i>
    <i r="1">
      <x v="168"/>
      <x/>
      <x/>
    </i>
    <i r="3" i="1">
      <x v="1"/>
    </i>
    <i r="3" i="2">
      <x v="2"/>
    </i>
    <i r="3" i="3">
      <x v="3"/>
    </i>
    <i r="3" i="4">
      <x v="4"/>
    </i>
    <i r="2">
      <x v="1"/>
      <x/>
    </i>
    <i r="3" i="1">
      <x v="1"/>
    </i>
    <i r="3" i="2">
      <x v="2"/>
    </i>
    <i r="3" i="3">
      <x v="3"/>
    </i>
    <i r="3" i="4">
      <x v="4"/>
    </i>
    <i r="1">
      <x v="171"/>
      <x/>
      <x/>
    </i>
    <i r="3" i="1">
      <x v="1"/>
    </i>
    <i r="3" i="2">
      <x v="2"/>
    </i>
    <i r="3" i="3">
      <x v="3"/>
    </i>
    <i r="3" i="4">
      <x v="4"/>
    </i>
    <i r="2">
      <x v="1"/>
      <x/>
    </i>
    <i r="3" i="1">
      <x v="1"/>
    </i>
    <i r="3" i="2">
      <x v="2"/>
    </i>
    <i r="3" i="3">
      <x v="3"/>
    </i>
    <i r="3" i="4">
      <x v="4"/>
    </i>
    <i>
      <x v="1"/>
      <x v="14"/>
      <x/>
      <x/>
    </i>
    <i r="3" i="1">
      <x v="1"/>
    </i>
    <i r="3" i="2">
      <x v="2"/>
    </i>
    <i r="3" i="3">
      <x v="3"/>
    </i>
    <i r="3" i="4">
      <x v="4"/>
    </i>
    <i r="2">
      <x v="1"/>
      <x/>
    </i>
    <i r="3" i="1">
      <x v="1"/>
    </i>
    <i r="3" i="2">
      <x v="2"/>
    </i>
    <i r="3" i="3">
      <x v="3"/>
    </i>
    <i r="3" i="4">
      <x v="4"/>
    </i>
    <i r="1">
      <x v="59"/>
      <x v="1"/>
      <x/>
    </i>
    <i r="3" i="1">
      <x v="1"/>
    </i>
    <i r="3" i="2">
      <x v="2"/>
    </i>
    <i r="3" i="3">
      <x v="3"/>
    </i>
    <i r="3" i="4">
      <x v="4"/>
    </i>
    <i r="1">
      <x v="60"/>
      <x v="1"/>
      <x/>
    </i>
    <i r="3" i="1">
      <x v="1"/>
    </i>
    <i r="3" i="2">
      <x v="2"/>
    </i>
    <i r="3" i="3">
      <x v="3"/>
    </i>
    <i r="3" i="4">
      <x v="4"/>
    </i>
    <i r="1">
      <x v="102"/>
      <x v="1"/>
      <x/>
    </i>
    <i r="3" i="1">
      <x v="1"/>
    </i>
    <i r="3" i="2">
      <x v="2"/>
    </i>
    <i r="3" i="3">
      <x v="3"/>
    </i>
    <i r="3" i="4">
      <x v="4"/>
    </i>
    <i r="1">
      <x v="106"/>
      <x/>
      <x/>
    </i>
    <i r="3" i="1">
      <x v="1"/>
    </i>
    <i r="3" i="2">
      <x v="2"/>
    </i>
    <i r="3" i="3">
      <x v="3"/>
    </i>
    <i r="3" i="4">
      <x v="4"/>
    </i>
    <i r="2">
      <x v="1"/>
      <x/>
    </i>
    <i r="3" i="1">
      <x v="1"/>
    </i>
    <i r="3" i="2">
      <x v="2"/>
    </i>
    <i r="3" i="3">
      <x v="3"/>
    </i>
    <i r="3" i="4">
      <x v="4"/>
    </i>
    <i r="1">
      <x v="157"/>
      <x/>
      <x/>
    </i>
    <i r="3" i="1">
      <x v="1"/>
    </i>
    <i r="3" i="2">
      <x v="2"/>
    </i>
    <i r="3" i="3">
      <x v="3"/>
    </i>
    <i r="3" i="4">
      <x v="4"/>
    </i>
    <i r="2">
      <x v="1"/>
      <x/>
    </i>
    <i r="3" i="1">
      <x v="1"/>
    </i>
    <i r="3" i="2">
      <x v="2"/>
    </i>
    <i r="3" i="3">
      <x v="3"/>
    </i>
    <i r="3" i="4">
      <x v="4"/>
    </i>
    <i r="1">
      <x v="166"/>
      <x v="1"/>
      <x/>
    </i>
    <i r="3" i="1">
      <x v="1"/>
    </i>
    <i r="3" i="2">
      <x v="2"/>
    </i>
    <i r="3" i="3">
      <x v="3"/>
    </i>
    <i r="3" i="4">
      <x v="4"/>
    </i>
    <i r="1">
      <x v="169"/>
      <x/>
      <x/>
    </i>
    <i r="3" i="1">
      <x v="1"/>
    </i>
    <i r="3" i="2">
      <x v="2"/>
    </i>
    <i r="3" i="3">
      <x v="3"/>
    </i>
    <i r="3" i="4">
      <x v="4"/>
    </i>
    <i r="2">
      <x v="1"/>
      <x/>
    </i>
    <i r="3" i="1">
      <x v="1"/>
    </i>
    <i r="3" i="2">
      <x v="2"/>
    </i>
    <i r="3" i="3">
      <x v="3"/>
    </i>
    <i r="3" i="4">
      <x v="4"/>
    </i>
    <i>
      <x v="2"/>
      <x v="7"/>
      <x/>
      <x/>
    </i>
    <i r="3" i="1">
      <x v="1"/>
    </i>
    <i r="3" i="2">
      <x v="2"/>
    </i>
    <i r="3" i="3">
      <x v="3"/>
    </i>
    <i r="3" i="4">
      <x v="4"/>
    </i>
    <i r="2">
      <x v="1"/>
      <x/>
    </i>
    <i r="3" i="1">
      <x v="1"/>
    </i>
    <i r="3" i="2">
      <x v="2"/>
    </i>
    <i r="3" i="3">
      <x v="3"/>
    </i>
    <i r="3" i="4">
      <x v="4"/>
    </i>
    <i r="1">
      <x v="23"/>
      <x/>
      <x/>
    </i>
    <i r="3" i="1">
      <x v="1"/>
    </i>
    <i r="3" i="2">
      <x v="2"/>
    </i>
    <i r="3" i="3">
      <x v="3"/>
    </i>
    <i r="3" i="4">
      <x v="4"/>
    </i>
    <i r="2">
      <x v="1"/>
      <x/>
    </i>
    <i r="3" i="1">
      <x v="1"/>
    </i>
    <i r="3" i="2">
      <x v="2"/>
    </i>
    <i r="3" i="3">
      <x v="3"/>
    </i>
    <i r="3" i="4">
      <x v="4"/>
    </i>
    <i r="1">
      <x v="43"/>
      <x/>
      <x/>
    </i>
    <i r="3" i="1">
      <x v="1"/>
    </i>
    <i r="3" i="2">
      <x v="2"/>
    </i>
    <i r="3" i="3">
      <x v="3"/>
    </i>
    <i r="3" i="4">
      <x v="4"/>
    </i>
    <i r="2">
      <x v="1"/>
      <x/>
    </i>
    <i r="3" i="1">
      <x v="1"/>
    </i>
    <i r="3" i="2">
      <x v="2"/>
    </i>
    <i r="3" i="3">
      <x v="3"/>
    </i>
    <i r="3" i="4">
      <x v="4"/>
    </i>
    <i r="1">
      <x v="44"/>
      <x/>
      <x/>
    </i>
    <i r="3" i="1">
      <x v="1"/>
    </i>
    <i r="3" i="2">
      <x v="2"/>
    </i>
    <i r="3" i="3">
      <x v="3"/>
    </i>
    <i r="3" i="4">
      <x v="4"/>
    </i>
    <i r="2">
      <x v="1"/>
      <x/>
    </i>
    <i r="3" i="1">
      <x v="1"/>
    </i>
    <i r="3" i="2">
      <x v="2"/>
    </i>
    <i r="3" i="3">
      <x v="3"/>
    </i>
    <i r="3" i="4">
      <x v="4"/>
    </i>
    <i r="1">
      <x v="46"/>
      <x/>
      <x/>
    </i>
    <i r="3" i="1">
      <x v="1"/>
    </i>
    <i r="3" i="2">
      <x v="2"/>
    </i>
    <i r="3" i="3">
      <x v="3"/>
    </i>
    <i r="3" i="4">
      <x v="4"/>
    </i>
    <i r="2">
      <x v="1"/>
      <x/>
    </i>
    <i r="3" i="1">
      <x v="1"/>
    </i>
    <i r="3" i="2">
      <x v="2"/>
    </i>
    <i r="3" i="3">
      <x v="3"/>
    </i>
    <i r="3" i="4">
      <x v="4"/>
    </i>
    <i r="1">
      <x v="47"/>
      <x/>
      <x/>
    </i>
    <i r="3" i="1">
      <x v="1"/>
    </i>
    <i r="3" i="2">
      <x v="2"/>
    </i>
    <i r="3" i="3">
      <x v="3"/>
    </i>
    <i r="3" i="4">
      <x v="4"/>
    </i>
    <i r="2">
      <x v="1"/>
      <x/>
    </i>
    <i r="3" i="1">
      <x v="1"/>
    </i>
    <i r="3" i="2">
      <x v="2"/>
    </i>
    <i r="3" i="3">
      <x v="3"/>
    </i>
    <i r="3" i="4">
      <x v="4"/>
    </i>
    <i r="1">
      <x v="58"/>
      <x/>
      <x/>
    </i>
    <i r="3" i="1">
      <x v="1"/>
    </i>
    <i r="3" i="2">
      <x v="2"/>
    </i>
    <i r="3" i="3">
      <x v="3"/>
    </i>
    <i r="3" i="4">
      <x v="4"/>
    </i>
    <i r="2">
      <x v="1"/>
      <x/>
    </i>
    <i r="3" i="1">
      <x v="1"/>
    </i>
    <i r="3" i="2">
      <x v="2"/>
    </i>
    <i r="3" i="3">
      <x v="3"/>
    </i>
    <i r="3" i="4">
      <x v="4"/>
    </i>
    <i r="1">
      <x v="77"/>
      <x/>
      <x/>
    </i>
    <i r="3" i="1">
      <x v="1"/>
    </i>
    <i r="3" i="2">
      <x v="2"/>
    </i>
    <i r="3" i="3">
      <x v="3"/>
    </i>
    <i r="3" i="4">
      <x v="4"/>
    </i>
    <i r="2">
      <x v="1"/>
      <x/>
    </i>
    <i r="3" i="1">
      <x v="1"/>
    </i>
    <i r="3" i="2">
      <x v="2"/>
    </i>
    <i r="3" i="3">
      <x v="3"/>
    </i>
    <i r="3" i="4">
      <x v="4"/>
    </i>
    <i r="1">
      <x v="103"/>
      <x/>
      <x/>
    </i>
    <i r="3" i="1">
      <x v="1"/>
    </i>
    <i r="3" i="2">
      <x v="2"/>
    </i>
    <i r="3" i="3">
      <x v="3"/>
    </i>
    <i r="3" i="4">
      <x v="4"/>
    </i>
    <i r="2">
      <x v="1"/>
      <x/>
    </i>
    <i r="3" i="1">
      <x v="1"/>
    </i>
    <i r="3" i="2">
      <x v="2"/>
    </i>
    <i r="3" i="3">
      <x v="3"/>
    </i>
    <i r="3" i="4">
      <x v="4"/>
    </i>
    <i r="1">
      <x v="111"/>
      <x/>
      <x/>
    </i>
    <i r="3" i="1">
      <x v="1"/>
    </i>
    <i r="3" i="2">
      <x v="2"/>
    </i>
    <i r="3" i="3">
      <x v="3"/>
    </i>
    <i r="3" i="4">
      <x v="4"/>
    </i>
    <i r="2">
      <x v="1"/>
      <x/>
    </i>
    <i r="3" i="1">
      <x v="1"/>
    </i>
    <i r="3" i="2">
      <x v="2"/>
    </i>
    <i r="3" i="3">
      <x v="3"/>
    </i>
    <i r="3" i="4">
      <x v="4"/>
    </i>
    <i r="1">
      <x v="113"/>
      <x/>
      <x/>
    </i>
    <i r="3" i="1">
      <x v="1"/>
    </i>
    <i r="3" i="2">
      <x v="2"/>
    </i>
    <i r="3" i="3">
      <x v="3"/>
    </i>
    <i r="3" i="4">
      <x v="4"/>
    </i>
    <i r="2">
      <x v="1"/>
      <x/>
    </i>
    <i r="3" i="1">
      <x v="1"/>
    </i>
    <i r="3" i="2">
      <x v="2"/>
    </i>
    <i r="3" i="3">
      <x v="3"/>
    </i>
    <i r="3" i="4">
      <x v="4"/>
    </i>
    <i r="1">
      <x v="126"/>
      <x/>
      <x/>
    </i>
    <i r="3" i="1">
      <x v="1"/>
    </i>
    <i r="3" i="2">
      <x v="2"/>
    </i>
    <i r="3" i="3">
      <x v="3"/>
    </i>
    <i r="3" i="4">
      <x v="4"/>
    </i>
    <i r="2">
      <x v="1"/>
      <x/>
    </i>
    <i r="3" i="1">
      <x v="1"/>
    </i>
    <i r="3" i="2">
      <x v="2"/>
    </i>
    <i r="3" i="3">
      <x v="3"/>
    </i>
    <i r="3" i="4">
      <x v="4"/>
    </i>
    <i r="1">
      <x v="137"/>
      <x/>
      <x/>
    </i>
    <i r="3" i="1">
      <x v="1"/>
    </i>
    <i r="3" i="2">
      <x v="2"/>
    </i>
    <i r="3" i="3">
      <x v="3"/>
    </i>
    <i r="3" i="4">
      <x v="4"/>
    </i>
    <i r="2">
      <x v="1"/>
      <x/>
    </i>
    <i r="3" i="1">
      <x v="1"/>
    </i>
    <i r="3" i="2">
      <x v="2"/>
    </i>
    <i r="3" i="3">
      <x v="3"/>
    </i>
    <i r="3" i="4">
      <x v="4"/>
    </i>
    <i r="1">
      <x v="145"/>
      <x/>
      <x/>
    </i>
    <i r="3" i="1">
      <x v="1"/>
    </i>
    <i r="3" i="2">
      <x v="2"/>
    </i>
    <i r="3" i="3">
      <x v="3"/>
    </i>
    <i r="3" i="4">
      <x v="4"/>
    </i>
    <i r="2">
      <x v="1"/>
      <x/>
    </i>
    <i r="3" i="1">
      <x v="1"/>
    </i>
    <i r="3" i="2">
      <x v="2"/>
    </i>
    <i r="3" i="3">
      <x v="3"/>
    </i>
    <i r="3" i="4">
      <x v="4"/>
    </i>
    <i>
      <x v="3"/>
      <x v="2"/>
      <x v="1"/>
      <x/>
    </i>
    <i r="3" i="1">
      <x v="1"/>
    </i>
    <i r="3" i="2">
      <x v="2"/>
    </i>
    <i r="3" i="3">
      <x v="3"/>
    </i>
    <i r="3" i="4">
      <x v="4"/>
    </i>
    <i r="1">
      <x v="16"/>
      <x/>
      <x/>
    </i>
    <i r="3" i="1">
      <x v="1"/>
    </i>
    <i r="3" i="2">
      <x v="2"/>
    </i>
    <i r="3" i="3">
      <x v="3"/>
    </i>
    <i r="3" i="4">
      <x v="4"/>
    </i>
    <i r="2">
      <x v="1"/>
      <x/>
    </i>
    <i r="3" i="1">
      <x v="1"/>
    </i>
    <i r="3" i="2">
      <x v="2"/>
    </i>
    <i r="3" i="3">
      <x v="3"/>
    </i>
    <i r="3" i="4">
      <x v="4"/>
    </i>
    <i r="1">
      <x v="22"/>
      <x/>
      <x/>
    </i>
    <i r="3" i="1">
      <x v="1"/>
    </i>
    <i r="3" i="2">
      <x v="2"/>
    </i>
    <i r="3" i="3">
      <x v="3"/>
    </i>
    <i r="3" i="4">
      <x v="4"/>
    </i>
    <i r="2">
      <x v="1"/>
      <x/>
    </i>
    <i r="3" i="1">
      <x v="1"/>
    </i>
    <i r="3" i="2">
      <x v="2"/>
    </i>
    <i r="3" i="3">
      <x v="3"/>
    </i>
    <i r="3" i="4">
      <x v="4"/>
    </i>
    <i r="1">
      <x v="28"/>
      <x/>
      <x/>
    </i>
    <i r="3" i="1">
      <x v="1"/>
    </i>
    <i r="3" i="2">
      <x v="2"/>
    </i>
    <i r="3" i="3">
      <x v="3"/>
    </i>
    <i r="3" i="4">
      <x v="4"/>
    </i>
    <i r="2">
      <x v="1"/>
      <x/>
    </i>
    <i r="3" i="1">
      <x v="1"/>
    </i>
    <i r="3" i="2">
      <x v="2"/>
    </i>
    <i r="3" i="3">
      <x v="3"/>
    </i>
    <i r="3" i="4">
      <x v="4"/>
    </i>
    <i r="1">
      <x v="70"/>
      <x/>
      <x/>
    </i>
    <i r="3" i="1">
      <x v="1"/>
    </i>
    <i r="3" i="2">
      <x v="2"/>
    </i>
    <i r="3" i="3">
      <x v="3"/>
    </i>
    <i r="3" i="4">
      <x v="4"/>
    </i>
    <i r="2">
      <x v="1"/>
      <x/>
    </i>
    <i r="3" i="1">
      <x v="1"/>
    </i>
    <i r="3" i="2">
      <x v="2"/>
    </i>
    <i r="3" i="3">
      <x v="3"/>
    </i>
    <i r="3" i="4">
      <x v="4"/>
    </i>
    <i r="1">
      <x v="71"/>
      <x/>
      <x/>
    </i>
    <i r="3" i="1">
      <x v="1"/>
    </i>
    <i r="3" i="2">
      <x v="2"/>
    </i>
    <i r="3" i="3">
      <x v="3"/>
    </i>
    <i r="3" i="4">
      <x v="4"/>
    </i>
    <i r="2">
      <x v="1"/>
      <x/>
    </i>
    <i r="3" i="1">
      <x v="1"/>
    </i>
    <i r="3" i="2">
      <x v="2"/>
    </i>
    <i r="3" i="3">
      <x v="3"/>
    </i>
    <i r="3" i="4">
      <x v="4"/>
    </i>
    <i r="1">
      <x v="83"/>
      <x/>
      <x/>
    </i>
    <i r="3" i="1">
      <x v="1"/>
    </i>
    <i r="3" i="2">
      <x v="2"/>
    </i>
    <i r="3" i="3">
      <x v="3"/>
    </i>
    <i r="3" i="4">
      <x v="4"/>
    </i>
    <i r="2">
      <x v="1"/>
      <x/>
    </i>
    <i r="3" i="1">
      <x v="1"/>
    </i>
    <i r="3" i="2">
      <x v="2"/>
    </i>
    <i r="3" i="3">
      <x v="3"/>
    </i>
    <i r="3" i="4">
      <x v="4"/>
    </i>
    <i r="1">
      <x v="124"/>
      <x/>
      <x/>
    </i>
    <i r="3" i="1">
      <x v="1"/>
    </i>
    <i r="3" i="2">
      <x v="2"/>
    </i>
    <i r="3" i="3">
      <x v="3"/>
    </i>
    <i r="3" i="4">
      <x v="4"/>
    </i>
    <i r="2">
      <x v="1"/>
      <x/>
    </i>
    <i r="3" i="1">
      <x v="1"/>
    </i>
    <i r="3" i="2">
      <x v="2"/>
    </i>
    <i r="3" i="3">
      <x v="3"/>
    </i>
    <i r="3" i="4">
      <x v="4"/>
    </i>
    <i>
      <x v="4"/>
      <x v="4"/>
      <x/>
      <x/>
    </i>
    <i r="3" i="1">
      <x v="1"/>
    </i>
    <i r="3" i="2">
      <x v="2"/>
    </i>
    <i r="3" i="3">
      <x v="3"/>
    </i>
    <i r="3" i="4">
      <x v="4"/>
    </i>
    <i r="2">
      <x v="1"/>
      <x/>
    </i>
    <i r="3" i="1">
      <x v="1"/>
    </i>
    <i r="3" i="2">
      <x v="2"/>
    </i>
    <i r="3" i="3">
      <x v="3"/>
    </i>
    <i r="3" i="4">
      <x v="4"/>
    </i>
    <i r="1">
      <x v="12"/>
      <x/>
      <x/>
    </i>
    <i r="3" i="1">
      <x v="1"/>
    </i>
    <i r="3" i="2">
      <x v="2"/>
    </i>
    <i r="3" i="3">
      <x v="3"/>
    </i>
    <i r="3" i="4">
      <x v="4"/>
    </i>
    <i r="2">
      <x v="1"/>
      <x/>
    </i>
    <i r="3" i="1">
      <x v="1"/>
    </i>
    <i r="3" i="2">
      <x v="2"/>
    </i>
    <i r="3" i="3">
      <x v="3"/>
    </i>
    <i r="3" i="4">
      <x v="4"/>
    </i>
    <i r="1">
      <x v="15"/>
      <x/>
      <x/>
    </i>
    <i r="3" i="1">
      <x v="1"/>
    </i>
    <i r="3" i="2">
      <x v="2"/>
    </i>
    <i r="3" i="3">
      <x v="3"/>
    </i>
    <i r="3" i="4">
      <x v="4"/>
    </i>
    <i r="2">
      <x v="1"/>
      <x/>
    </i>
    <i r="3" i="1">
      <x v="1"/>
    </i>
    <i r="3" i="2">
      <x v="2"/>
    </i>
    <i r="3" i="3">
      <x v="3"/>
    </i>
    <i r="3" i="4">
      <x v="4"/>
    </i>
    <i r="1">
      <x v="20"/>
      <x/>
      <x/>
    </i>
    <i r="3" i="1">
      <x v="1"/>
    </i>
    <i r="3" i="2">
      <x v="2"/>
    </i>
    <i r="3" i="3">
      <x v="3"/>
    </i>
    <i r="3" i="4">
      <x v="4"/>
    </i>
    <i r="2">
      <x v="1"/>
      <x/>
    </i>
    <i r="3" i="1">
      <x v="1"/>
    </i>
    <i r="3" i="2">
      <x v="2"/>
    </i>
    <i r="3" i="3">
      <x v="3"/>
    </i>
    <i r="3" i="4">
      <x v="4"/>
    </i>
    <i r="1">
      <x v="25"/>
      <x/>
      <x/>
    </i>
    <i r="3" i="1">
      <x v="1"/>
    </i>
    <i r="3" i="2">
      <x v="2"/>
    </i>
    <i r="3" i="3">
      <x v="3"/>
    </i>
    <i r="3" i="4">
      <x v="4"/>
    </i>
    <i r="2">
      <x v="1"/>
      <x/>
    </i>
    <i r="3" i="1">
      <x v="1"/>
    </i>
    <i r="3" i="2">
      <x v="2"/>
    </i>
    <i r="3" i="3">
      <x v="3"/>
    </i>
    <i r="3" i="4">
      <x v="4"/>
    </i>
    <i r="1">
      <x v="30"/>
      <x/>
      <x/>
    </i>
    <i r="3" i="1">
      <x v="1"/>
    </i>
    <i r="3" i="2">
      <x v="2"/>
    </i>
    <i r="3" i="3">
      <x v="3"/>
    </i>
    <i r="3" i="4">
      <x v="4"/>
    </i>
    <i r="2">
      <x v="1"/>
      <x/>
    </i>
    <i r="3" i="1">
      <x v="1"/>
    </i>
    <i r="3" i="2">
      <x v="2"/>
    </i>
    <i r="3" i="3">
      <x v="3"/>
    </i>
    <i r="3" i="4">
      <x v="4"/>
    </i>
    <i r="1">
      <x v="33"/>
      <x/>
      <x/>
    </i>
    <i r="3" i="1">
      <x v="1"/>
    </i>
    <i r="3" i="2">
      <x v="2"/>
    </i>
    <i r="3" i="3">
      <x v="3"/>
    </i>
    <i r="3" i="4">
      <x v="4"/>
    </i>
    <i r="2">
      <x v="1"/>
      <x/>
    </i>
    <i r="3" i="1">
      <x v="1"/>
    </i>
    <i r="3" i="2">
      <x v="2"/>
    </i>
    <i r="3" i="3">
      <x v="3"/>
    </i>
    <i r="3" i="4">
      <x v="4"/>
    </i>
    <i r="1">
      <x v="40"/>
      <x/>
      <x/>
    </i>
    <i r="3" i="1">
      <x v="1"/>
    </i>
    <i r="3" i="2">
      <x v="2"/>
    </i>
    <i r="3" i="3">
      <x v="3"/>
    </i>
    <i r="3" i="4">
      <x v="4"/>
    </i>
    <i r="2">
      <x v="1"/>
      <x/>
    </i>
    <i r="3" i="1">
      <x v="1"/>
    </i>
    <i r="3" i="2">
      <x v="2"/>
    </i>
    <i r="3" i="3">
      <x v="3"/>
    </i>
    <i r="3" i="4">
      <x v="4"/>
    </i>
    <i r="1">
      <x v="41"/>
      <x/>
      <x/>
    </i>
    <i r="3" i="1">
      <x v="1"/>
    </i>
    <i r="3" i="2">
      <x v="2"/>
    </i>
    <i r="3" i="3">
      <x v="3"/>
    </i>
    <i r="3" i="4">
      <x v="4"/>
    </i>
    <i r="2">
      <x v="1"/>
      <x/>
    </i>
    <i r="3" i="1">
      <x v="1"/>
    </i>
    <i r="3" i="2">
      <x v="2"/>
    </i>
    <i r="3" i="3">
      <x v="3"/>
    </i>
    <i r="3" i="4">
      <x v="4"/>
    </i>
    <i r="1">
      <x v="45"/>
      <x/>
      <x/>
    </i>
    <i r="3" i="1">
      <x v="1"/>
    </i>
    <i r="3" i="2">
      <x v="2"/>
    </i>
    <i r="3" i="3">
      <x v="3"/>
    </i>
    <i r="3" i="4">
      <x v="4"/>
    </i>
    <i r="2">
      <x v="1"/>
      <x/>
    </i>
    <i r="3" i="1">
      <x v="1"/>
    </i>
    <i r="3" i="2">
      <x v="2"/>
    </i>
    <i r="3" i="3">
      <x v="3"/>
    </i>
    <i r="3" i="4">
      <x v="4"/>
    </i>
    <i r="1">
      <x v="49"/>
      <x/>
      <x/>
    </i>
    <i r="3" i="1">
      <x v="1"/>
    </i>
    <i r="3" i="2">
      <x v="2"/>
    </i>
    <i r="3" i="3">
      <x v="3"/>
    </i>
    <i r="3" i="4">
      <x v="4"/>
    </i>
    <i r="2">
      <x v="1"/>
      <x/>
    </i>
    <i r="3" i="1">
      <x v="1"/>
    </i>
    <i r="3" i="2">
      <x v="2"/>
    </i>
    <i r="3" i="3">
      <x v="3"/>
    </i>
    <i r="3" i="4">
      <x v="4"/>
    </i>
    <i r="1">
      <x v="53"/>
      <x/>
      <x/>
    </i>
    <i r="3" i="1">
      <x v="1"/>
    </i>
    <i r="3" i="2">
      <x v="2"/>
    </i>
    <i r="3" i="3">
      <x v="3"/>
    </i>
    <i r="3" i="4">
      <x v="4"/>
    </i>
    <i r="2">
      <x v="1"/>
      <x/>
    </i>
    <i r="3" i="1">
      <x v="1"/>
    </i>
    <i r="3" i="2">
      <x v="2"/>
    </i>
    <i r="3" i="3">
      <x v="3"/>
    </i>
    <i r="3" i="4">
      <x v="4"/>
    </i>
    <i r="1">
      <x v="57"/>
      <x/>
      <x/>
    </i>
    <i r="3" i="1">
      <x v="1"/>
    </i>
    <i r="3" i="2">
      <x v="2"/>
    </i>
    <i r="3" i="3">
      <x v="3"/>
    </i>
    <i r="3" i="4">
      <x v="4"/>
    </i>
    <i r="2">
      <x v="1"/>
      <x/>
    </i>
    <i r="3" i="1">
      <x v="1"/>
    </i>
    <i r="3" i="2">
      <x v="2"/>
    </i>
    <i r="3" i="3">
      <x v="3"/>
    </i>
    <i r="3" i="4">
      <x v="4"/>
    </i>
    <i r="1">
      <x v="65"/>
      <x/>
      <x/>
    </i>
    <i r="3" i="1">
      <x v="1"/>
    </i>
    <i r="3" i="2">
      <x v="2"/>
    </i>
    <i r="3" i="3">
      <x v="3"/>
    </i>
    <i r="3" i="4">
      <x v="4"/>
    </i>
    <i r="2">
      <x v="1"/>
      <x/>
    </i>
    <i r="3" i="1">
      <x v="1"/>
    </i>
    <i r="3" i="2">
      <x v="2"/>
    </i>
    <i r="3" i="3">
      <x v="3"/>
    </i>
    <i r="3" i="4">
      <x v="4"/>
    </i>
    <i r="1">
      <x v="72"/>
      <x/>
      <x/>
    </i>
    <i r="3" i="1">
      <x v="1"/>
    </i>
    <i r="3" i="2">
      <x v="2"/>
    </i>
    <i r="3" i="3">
      <x v="3"/>
    </i>
    <i r="3" i="4">
      <x v="4"/>
    </i>
    <i r="2">
      <x v="1"/>
      <x/>
    </i>
    <i r="3" i="1">
      <x v="1"/>
    </i>
    <i r="3" i="2">
      <x v="2"/>
    </i>
    <i r="3" i="3">
      <x v="3"/>
    </i>
    <i r="3" i="4">
      <x v="4"/>
    </i>
    <i r="1">
      <x v="78"/>
      <x/>
      <x/>
    </i>
    <i r="3" i="1">
      <x v="1"/>
    </i>
    <i r="3" i="2">
      <x v="2"/>
    </i>
    <i r="3" i="3">
      <x v="3"/>
    </i>
    <i r="3" i="4">
      <x v="4"/>
    </i>
    <i r="2">
      <x v="1"/>
      <x/>
    </i>
    <i r="3" i="1">
      <x v="1"/>
    </i>
    <i r="3" i="2">
      <x v="2"/>
    </i>
    <i r="3" i="3">
      <x v="3"/>
    </i>
    <i r="3" i="4">
      <x v="4"/>
    </i>
    <i r="1">
      <x v="79"/>
      <x/>
      <x/>
    </i>
    <i r="3" i="1">
      <x v="1"/>
    </i>
    <i r="3" i="2">
      <x v="2"/>
    </i>
    <i r="3" i="3">
      <x v="3"/>
    </i>
    <i r="3" i="4">
      <x v="4"/>
    </i>
    <i r="2">
      <x v="1"/>
      <x/>
    </i>
    <i r="3" i="1">
      <x v="1"/>
    </i>
    <i r="3" i="2">
      <x v="2"/>
    </i>
    <i r="3" i="3">
      <x v="3"/>
    </i>
    <i r="3" i="4">
      <x v="4"/>
    </i>
    <i r="1">
      <x v="92"/>
      <x/>
      <x/>
    </i>
    <i r="3" i="1">
      <x v="1"/>
    </i>
    <i r="3" i="2">
      <x v="2"/>
    </i>
    <i r="3" i="3">
      <x v="3"/>
    </i>
    <i r="3" i="4">
      <x v="4"/>
    </i>
    <i r="2">
      <x v="1"/>
      <x/>
    </i>
    <i r="3" i="1">
      <x v="1"/>
    </i>
    <i r="3" i="2">
      <x v="2"/>
    </i>
    <i r="3" i="3">
      <x v="3"/>
    </i>
    <i r="3" i="4">
      <x v="4"/>
    </i>
    <i r="1">
      <x v="93"/>
      <x/>
      <x/>
    </i>
    <i r="3" i="1">
      <x v="1"/>
    </i>
    <i r="3" i="2">
      <x v="2"/>
    </i>
    <i r="3" i="3">
      <x v="3"/>
    </i>
    <i r="3" i="4">
      <x v="4"/>
    </i>
    <i r="2">
      <x v="1"/>
      <x/>
    </i>
    <i r="3" i="1">
      <x v="1"/>
    </i>
    <i r="3" i="2">
      <x v="2"/>
    </i>
    <i r="3" i="3">
      <x v="3"/>
    </i>
    <i r="3" i="4">
      <x v="4"/>
    </i>
    <i r="1">
      <x v="95"/>
      <x/>
      <x/>
    </i>
    <i r="3" i="1">
      <x v="1"/>
    </i>
    <i r="3" i="2">
      <x v="2"/>
    </i>
    <i r="3" i="3">
      <x v="3"/>
    </i>
    <i r="3" i="4">
      <x v="4"/>
    </i>
    <i r="2">
      <x v="1"/>
      <x/>
    </i>
    <i r="3" i="1">
      <x v="1"/>
    </i>
    <i r="3" i="2">
      <x v="2"/>
    </i>
    <i r="3" i="3">
      <x v="3"/>
    </i>
    <i r="3" i="4">
      <x v="4"/>
    </i>
    <i r="1">
      <x v="97"/>
      <x/>
      <x/>
    </i>
    <i r="3" i="1">
      <x v="1"/>
    </i>
    <i r="3" i="2">
      <x v="2"/>
    </i>
    <i r="3" i="3">
      <x v="3"/>
    </i>
    <i r="3" i="4">
      <x v="4"/>
    </i>
    <i r="2">
      <x v="1"/>
      <x/>
    </i>
    <i r="3" i="1">
      <x v="1"/>
    </i>
    <i r="3" i="2">
      <x v="2"/>
    </i>
    <i r="3" i="3">
      <x v="3"/>
    </i>
    <i r="3" i="4">
      <x v="4"/>
    </i>
    <i r="1">
      <x v="101"/>
      <x/>
      <x/>
    </i>
    <i r="3" i="1">
      <x v="1"/>
    </i>
    <i r="3" i="2">
      <x v="2"/>
    </i>
    <i r="3" i="3">
      <x v="3"/>
    </i>
    <i r="3" i="4">
      <x v="4"/>
    </i>
    <i r="2">
      <x v="1"/>
      <x/>
    </i>
    <i r="3" i="1">
      <x v="1"/>
    </i>
    <i r="3" i="2">
      <x v="2"/>
    </i>
    <i r="3" i="3">
      <x v="3"/>
    </i>
    <i r="3" i="4">
      <x v="4"/>
    </i>
    <i r="1">
      <x v="117"/>
      <x/>
      <x/>
    </i>
    <i r="3" i="1">
      <x v="1"/>
    </i>
    <i r="3" i="2">
      <x v="2"/>
    </i>
    <i r="3" i="3">
      <x v="3"/>
    </i>
    <i r="3" i="4">
      <x v="4"/>
    </i>
    <i r="2">
      <x v="1"/>
      <x/>
    </i>
    <i r="3" i="1">
      <x v="1"/>
    </i>
    <i r="3" i="2">
      <x v="2"/>
    </i>
    <i r="3" i="3">
      <x v="3"/>
    </i>
    <i r="3" i="4">
      <x v="4"/>
    </i>
    <i r="1">
      <x v="118"/>
      <x/>
      <x/>
    </i>
    <i r="3" i="1">
      <x v="1"/>
    </i>
    <i r="3" i="2">
      <x v="2"/>
    </i>
    <i r="3" i="3">
      <x v="3"/>
    </i>
    <i r="3" i="4">
      <x v="4"/>
    </i>
    <i r="2">
      <x v="1"/>
      <x/>
    </i>
    <i r="3" i="1">
      <x v="1"/>
    </i>
    <i r="3" i="2">
      <x v="2"/>
    </i>
    <i r="3" i="3">
      <x v="3"/>
    </i>
    <i r="3" i="4">
      <x v="4"/>
    </i>
    <i r="1">
      <x v="125"/>
      <x/>
      <x/>
    </i>
    <i r="3" i="1">
      <x v="1"/>
    </i>
    <i r="3" i="2">
      <x v="2"/>
    </i>
    <i r="3" i="3">
      <x v="3"/>
    </i>
    <i r="3" i="4">
      <x v="4"/>
    </i>
    <i r="2">
      <x v="1"/>
      <x/>
    </i>
    <i r="3" i="1">
      <x v="1"/>
    </i>
    <i r="3" i="2">
      <x v="2"/>
    </i>
    <i r="3" i="3">
      <x v="3"/>
    </i>
    <i r="3" i="4">
      <x v="4"/>
    </i>
    <i r="1">
      <x v="127"/>
      <x/>
      <x/>
    </i>
    <i r="3" i="1">
      <x v="1"/>
    </i>
    <i r="3" i="2">
      <x v="2"/>
    </i>
    <i r="3" i="3">
      <x v="3"/>
    </i>
    <i r="3" i="4">
      <x v="4"/>
    </i>
    <i r="2">
      <x v="1"/>
      <x/>
    </i>
    <i r="3" i="1">
      <x v="1"/>
    </i>
    <i r="3" i="2">
      <x v="2"/>
    </i>
    <i r="3" i="3">
      <x v="3"/>
    </i>
    <i r="3" i="4">
      <x v="4"/>
    </i>
    <i r="1">
      <x v="129"/>
      <x/>
      <x/>
    </i>
    <i r="3" i="1">
      <x v="1"/>
    </i>
    <i r="3" i="2">
      <x v="2"/>
    </i>
    <i r="3" i="3">
      <x v="3"/>
    </i>
    <i r="3" i="4">
      <x v="4"/>
    </i>
    <i r="2">
      <x v="1"/>
      <x/>
    </i>
    <i r="3" i="1">
      <x v="1"/>
    </i>
    <i r="3" i="2">
      <x v="2"/>
    </i>
    <i r="3" i="3">
      <x v="3"/>
    </i>
    <i r="3" i="4">
      <x v="4"/>
    </i>
    <i r="1">
      <x v="149"/>
      <x/>
      <x/>
    </i>
    <i r="3" i="1">
      <x v="1"/>
    </i>
    <i r="3" i="2">
      <x v="2"/>
    </i>
    <i r="3" i="3">
      <x v="3"/>
    </i>
    <i r="3" i="4">
      <x v="4"/>
    </i>
    <i r="2">
      <x v="1"/>
      <x/>
    </i>
    <i r="3" i="1">
      <x v="1"/>
    </i>
    <i r="3" i="2">
      <x v="2"/>
    </i>
    <i r="3" i="3">
      <x v="3"/>
    </i>
    <i r="3" i="4">
      <x v="4"/>
    </i>
    <i r="1">
      <x v="152"/>
      <x/>
      <x/>
    </i>
    <i r="3" i="1">
      <x v="1"/>
    </i>
    <i r="3" i="2">
      <x v="2"/>
    </i>
    <i r="3" i="3">
      <x v="3"/>
    </i>
    <i r="3" i="4">
      <x v="4"/>
    </i>
    <i r="2">
      <x v="1"/>
      <x/>
    </i>
    <i r="3" i="1">
      <x v="1"/>
    </i>
    <i r="3" i="2">
      <x v="2"/>
    </i>
    <i r="3" i="3">
      <x v="3"/>
    </i>
    <i r="3" i="4">
      <x v="4"/>
    </i>
    <i r="1">
      <x v="158"/>
      <x/>
      <x/>
    </i>
    <i r="3" i="1">
      <x v="1"/>
    </i>
    <i r="3" i="2">
      <x v="2"/>
    </i>
    <i r="3" i="3">
      <x v="3"/>
    </i>
    <i r="3" i="4">
      <x v="4"/>
    </i>
    <i r="2">
      <x v="1"/>
      <x/>
    </i>
    <i r="3" i="1">
      <x v="1"/>
    </i>
    <i r="3" i="2">
      <x v="2"/>
    </i>
    <i r="3" i="3">
      <x v="3"/>
    </i>
    <i r="3" i="4">
      <x v="4"/>
    </i>
    <i r="1">
      <x v="167"/>
      <x/>
      <x/>
    </i>
    <i r="3" i="1">
      <x v="1"/>
    </i>
    <i r="3" i="2">
      <x v="2"/>
    </i>
    <i r="3" i="3">
      <x v="3"/>
    </i>
    <i r="3" i="4">
      <x v="4"/>
    </i>
    <i r="2">
      <x v="1"/>
      <x/>
    </i>
    <i r="3" i="1">
      <x v="1"/>
    </i>
    <i r="3" i="2">
      <x v="2"/>
    </i>
    <i r="3" i="3">
      <x v="3"/>
    </i>
    <i r="3" i="4">
      <x v="4"/>
    </i>
    <i r="1">
      <x v="170"/>
      <x/>
      <x/>
    </i>
    <i r="3" i="1">
      <x v="1"/>
    </i>
    <i r="3" i="2">
      <x v="2"/>
    </i>
    <i r="3" i="3">
      <x v="3"/>
    </i>
    <i r="3" i="4">
      <x v="4"/>
    </i>
    <i r="2">
      <x v="1"/>
      <x/>
    </i>
    <i r="3" i="1">
      <x v="1"/>
    </i>
    <i r="3" i="2">
      <x v="2"/>
    </i>
    <i r="3" i="3">
      <x v="3"/>
    </i>
    <i r="3" i="4">
      <x v="4"/>
    </i>
    <i>
      <x v="5"/>
      <x v="56"/>
      <x/>
      <x/>
    </i>
    <i r="3" i="1">
      <x v="1"/>
    </i>
    <i r="3" i="2">
      <x v="2"/>
    </i>
    <i r="3" i="3">
      <x v="3"/>
    </i>
    <i r="3" i="4">
      <x v="4"/>
    </i>
    <i r="2">
      <x v="1"/>
      <x/>
    </i>
    <i r="3" i="1">
      <x v="1"/>
    </i>
    <i r="3" i="2">
      <x v="2"/>
    </i>
    <i r="3" i="3">
      <x v="3"/>
    </i>
    <i r="3" i="4">
      <x v="4"/>
    </i>
    <i r="1">
      <x v="66"/>
      <x/>
      <x/>
    </i>
    <i r="3" i="1">
      <x v="1"/>
    </i>
    <i r="3" i="2">
      <x v="2"/>
    </i>
    <i r="3" i="3">
      <x v="3"/>
    </i>
    <i r="3" i="4">
      <x v="4"/>
    </i>
    <i r="2">
      <x v="1"/>
      <x/>
    </i>
    <i r="3" i="1">
      <x v="1"/>
    </i>
    <i r="3" i="2">
      <x v="2"/>
    </i>
    <i r="3" i="3">
      <x v="3"/>
    </i>
    <i r="3" i="4">
      <x v="4"/>
    </i>
    <i r="1">
      <x v="76"/>
      <x/>
      <x/>
    </i>
    <i r="3" i="1">
      <x v="1"/>
    </i>
    <i r="3" i="2">
      <x v="2"/>
    </i>
    <i r="3" i="3">
      <x v="3"/>
    </i>
    <i r="3" i="4">
      <x v="4"/>
    </i>
    <i r="2">
      <x v="1"/>
      <x/>
    </i>
    <i r="3" i="1">
      <x v="1"/>
    </i>
    <i r="3" i="2">
      <x v="2"/>
    </i>
    <i r="3" i="3">
      <x v="3"/>
    </i>
    <i r="3" i="4">
      <x v="4"/>
    </i>
    <i r="1">
      <x v="86"/>
      <x/>
      <x/>
    </i>
    <i r="3" i="1">
      <x v="1"/>
    </i>
    <i r="3" i="2">
      <x v="2"/>
    </i>
    <i r="3" i="3">
      <x v="3"/>
    </i>
    <i r="3" i="4">
      <x v="4"/>
    </i>
    <i r="2">
      <x v="1"/>
      <x/>
    </i>
    <i r="3" i="1">
      <x v="1"/>
    </i>
    <i r="3" i="2">
      <x v="2"/>
    </i>
    <i r="3" i="3">
      <x v="3"/>
    </i>
    <i r="3" i="4">
      <x v="4"/>
    </i>
    <i r="1">
      <x v="91"/>
      <x/>
      <x/>
    </i>
    <i r="3" i="1">
      <x v="1"/>
    </i>
    <i r="3" i="2">
      <x v="2"/>
    </i>
    <i r="3" i="3">
      <x v="3"/>
    </i>
    <i r="3" i="4">
      <x v="4"/>
    </i>
    <i r="2">
      <x v="1"/>
      <x/>
    </i>
    <i r="3" i="1">
      <x v="1"/>
    </i>
    <i r="3" i="2">
      <x v="2"/>
    </i>
    <i r="3" i="3">
      <x v="3"/>
    </i>
    <i r="3" i="4">
      <x v="4"/>
    </i>
    <i r="1">
      <x v="96"/>
      <x/>
      <x/>
    </i>
    <i r="3" i="1">
      <x v="1"/>
    </i>
    <i r="3" i="2">
      <x v="2"/>
    </i>
    <i r="3" i="3">
      <x v="3"/>
    </i>
    <i r="3" i="4">
      <x v="4"/>
    </i>
    <i r="2">
      <x v="1"/>
      <x/>
    </i>
    <i r="3" i="1">
      <x v="1"/>
    </i>
    <i r="3" i="2">
      <x v="2"/>
    </i>
    <i r="3" i="3">
      <x v="3"/>
    </i>
    <i r="3" i="4">
      <x v="4"/>
    </i>
    <i r="1">
      <x v="109"/>
      <x/>
      <x/>
    </i>
    <i r="3" i="1">
      <x v="1"/>
    </i>
    <i r="3" i="2">
      <x v="2"/>
    </i>
    <i r="3" i="3">
      <x v="3"/>
    </i>
    <i r="3" i="4">
      <x v="4"/>
    </i>
    <i r="2">
      <x v="1"/>
      <x/>
    </i>
    <i r="3" i="1">
      <x v="1"/>
    </i>
    <i r="3" i="2">
      <x v="2"/>
    </i>
    <i r="3" i="3">
      <x v="3"/>
    </i>
    <i r="3" i="4">
      <x v="4"/>
    </i>
    <i r="1">
      <x v="114"/>
      <x/>
      <x/>
    </i>
    <i r="3" i="1">
      <x v="1"/>
    </i>
    <i r="3" i="2">
      <x v="2"/>
    </i>
    <i r="3" i="3">
      <x v="3"/>
    </i>
    <i r="3" i="4">
      <x v="4"/>
    </i>
    <i r="2">
      <x v="1"/>
      <x/>
    </i>
    <i r="3" i="1">
      <x v="1"/>
    </i>
    <i r="3" i="2">
      <x v="2"/>
    </i>
    <i r="3" i="3">
      <x v="3"/>
    </i>
    <i r="3" i="4">
      <x v="4"/>
    </i>
    <i r="1">
      <x v="142"/>
      <x/>
      <x/>
    </i>
    <i r="3" i="1">
      <x v="1"/>
    </i>
    <i r="3" i="2">
      <x v="2"/>
    </i>
    <i r="3" i="3">
      <x v="3"/>
    </i>
    <i r="3" i="4">
      <x v="4"/>
    </i>
    <i r="2">
      <x v="1"/>
      <x/>
    </i>
    <i r="3" i="1">
      <x v="1"/>
    </i>
    <i r="3" i="2">
      <x v="2"/>
    </i>
    <i r="3" i="3">
      <x v="3"/>
    </i>
    <i r="3" i="4">
      <x v="4"/>
    </i>
    <i r="1">
      <x v="146"/>
      <x/>
      <x/>
    </i>
    <i r="3" i="1">
      <x v="1"/>
    </i>
    <i r="3" i="2">
      <x v="2"/>
    </i>
    <i r="3" i="3">
      <x v="3"/>
    </i>
    <i r="3" i="4">
      <x v="4"/>
    </i>
    <i r="2">
      <x v="1"/>
      <x/>
    </i>
    <i r="3" i="1">
      <x v="1"/>
    </i>
    <i r="3" i="2">
      <x v="2"/>
    </i>
    <i r="3" i="3">
      <x v="3"/>
    </i>
    <i r="3" i="4">
      <x v="4"/>
    </i>
    <i r="1">
      <x v="153"/>
      <x/>
      <x/>
    </i>
    <i r="3" i="1">
      <x v="1"/>
    </i>
    <i r="3" i="2">
      <x v="2"/>
    </i>
    <i r="3" i="3">
      <x v="3"/>
    </i>
    <i r="3" i="4">
      <x v="4"/>
    </i>
    <i r="2">
      <x v="1"/>
      <x/>
    </i>
    <i r="3" i="1">
      <x v="1"/>
    </i>
    <i r="3" i="2">
      <x v="2"/>
    </i>
    <i r="3" i="3">
      <x v="3"/>
    </i>
    <i r="3" i="4">
      <x v="4"/>
    </i>
    <i>
      <x v="6"/>
      <x v="5"/>
      <x/>
      <x/>
    </i>
    <i r="3" i="1">
      <x v="1"/>
    </i>
    <i r="3" i="2">
      <x v="2"/>
    </i>
    <i r="3" i="3">
      <x v="3"/>
    </i>
    <i r="3" i="4">
      <x v="4"/>
    </i>
    <i r="2">
      <x v="1"/>
      <x/>
    </i>
    <i r="3" i="1">
      <x v="1"/>
    </i>
    <i r="3" i="2">
      <x v="2"/>
    </i>
    <i r="3" i="3">
      <x v="3"/>
    </i>
    <i r="3" i="4">
      <x v="4"/>
    </i>
    <i r="1">
      <x v="10"/>
      <x/>
      <x/>
    </i>
    <i r="3" i="1">
      <x v="1"/>
    </i>
    <i r="3" i="2">
      <x v="2"/>
    </i>
    <i r="3" i="3">
      <x v="3"/>
    </i>
    <i r="3" i="4">
      <x v="4"/>
    </i>
    <i r="2">
      <x v="1"/>
      <x/>
    </i>
    <i r="3" i="1">
      <x v="1"/>
    </i>
    <i r="3" i="2">
      <x v="2"/>
    </i>
    <i r="3" i="3">
      <x v="3"/>
    </i>
    <i r="3" i="4">
      <x v="4"/>
    </i>
    <i r="1">
      <x v="19"/>
      <x/>
      <x/>
    </i>
    <i r="3" i="1">
      <x v="1"/>
    </i>
    <i r="3" i="2">
      <x v="2"/>
    </i>
    <i r="3" i="3">
      <x v="3"/>
    </i>
    <i r="3" i="4">
      <x v="4"/>
    </i>
    <i r="2">
      <x v="1"/>
      <x/>
    </i>
    <i r="3" i="1">
      <x v="1"/>
    </i>
    <i r="3" i="2">
      <x v="2"/>
    </i>
    <i r="3" i="3">
      <x v="3"/>
    </i>
    <i r="3" i="4">
      <x v="4"/>
    </i>
    <i r="1">
      <x v="36"/>
      <x/>
      <x/>
    </i>
    <i r="3" i="1">
      <x v="1"/>
    </i>
    <i r="3" i="2">
      <x v="2"/>
    </i>
    <i r="3" i="3">
      <x v="3"/>
    </i>
    <i r="3" i="4">
      <x v="4"/>
    </i>
    <i r="2">
      <x v="1"/>
      <x/>
    </i>
    <i r="3" i="1">
      <x v="1"/>
    </i>
    <i r="3" i="2">
      <x v="2"/>
    </i>
    <i r="3" i="3">
      <x v="3"/>
    </i>
    <i r="3" i="4">
      <x v="4"/>
    </i>
    <i r="1">
      <x v="39"/>
      <x/>
      <x/>
    </i>
    <i r="3" i="1">
      <x v="1"/>
    </i>
    <i r="3" i="2">
      <x v="2"/>
    </i>
    <i r="3" i="3">
      <x v="3"/>
    </i>
    <i r="3" i="4">
      <x v="4"/>
    </i>
    <i r="2">
      <x v="1"/>
      <x/>
    </i>
    <i r="3" i="1">
      <x v="1"/>
    </i>
    <i r="3" i="2">
      <x v="2"/>
    </i>
    <i r="3" i="3">
      <x v="3"/>
    </i>
    <i r="3" i="4">
      <x v="4"/>
    </i>
    <i r="1">
      <x v="55"/>
      <x/>
      <x/>
    </i>
    <i r="3" i="1">
      <x v="1"/>
    </i>
    <i r="3" i="2">
      <x v="2"/>
    </i>
    <i r="3" i="3">
      <x v="3"/>
    </i>
    <i r="3" i="4">
      <x v="4"/>
    </i>
    <i r="2">
      <x v="1"/>
      <x/>
    </i>
    <i r="3" i="1">
      <x v="1"/>
    </i>
    <i r="3" i="2">
      <x v="2"/>
    </i>
    <i r="3" i="3">
      <x v="3"/>
    </i>
    <i r="3" i="4">
      <x v="4"/>
    </i>
    <i r="1">
      <x v="64"/>
      <x/>
      <x/>
    </i>
    <i r="3" i="1">
      <x v="1"/>
    </i>
    <i r="3" i="2">
      <x v="2"/>
    </i>
    <i r="3" i="3">
      <x v="3"/>
    </i>
    <i r="3" i="4">
      <x v="4"/>
    </i>
    <i r="2">
      <x v="1"/>
      <x/>
    </i>
    <i r="3" i="1">
      <x v="1"/>
    </i>
    <i r="3" i="2">
      <x v="2"/>
    </i>
    <i r="3" i="3">
      <x v="3"/>
    </i>
    <i r="3" i="4">
      <x v="4"/>
    </i>
    <i r="1">
      <x v="75"/>
      <x/>
      <x/>
    </i>
    <i r="3" i="1">
      <x v="1"/>
    </i>
    <i r="3" i="2">
      <x v="2"/>
    </i>
    <i r="3" i="3">
      <x v="3"/>
    </i>
    <i r="3" i="4">
      <x v="4"/>
    </i>
    <i r="2">
      <x v="1"/>
      <x/>
    </i>
    <i r="3" i="1">
      <x v="1"/>
    </i>
    <i r="3" i="2">
      <x v="2"/>
    </i>
    <i r="3" i="3">
      <x v="3"/>
    </i>
    <i r="3" i="4">
      <x v="4"/>
    </i>
    <i r="1">
      <x v="82"/>
      <x/>
      <x/>
    </i>
    <i r="3" i="1">
      <x v="1"/>
    </i>
    <i r="3" i="2">
      <x v="2"/>
    </i>
    <i r="3" i="3">
      <x v="3"/>
    </i>
    <i r="3" i="4">
      <x v="4"/>
    </i>
    <i r="2">
      <x v="1"/>
      <x/>
    </i>
    <i r="3" i="1">
      <x v="1"/>
    </i>
    <i r="3" i="2">
      <x v="2"/>
    </i>
    <i r="3" i="3">
      <x v="3"/>
    </i>
    <i r="3" i="4">
      <x v="4"/>
    </i>
    <i r="1">
      <x v="90"/>
      <x/>
      <x/>
    </i>
    <i r="3" i="1">
      <x v="1"/>
    </i>
    <i r="3" i="2">
      <x v="2"/>
    </i>
    <i r="3" i="3">
      <x v="3"/>
    </i>
    <i r="3" i="4">
      <x v="4"/>
    </i>
    <i r="2">
      <x v="1"/>
      <x/>
    </i>
    <i r="3" i="1">
      <x v="1"/>
    </i>
    <i r="3" i="2">
      <x v="2"/>
    </i>
    <i r="3" i="3">
      <x v="3"/>
    </i>
    <i r="3" i="4">
      <x v="4"/>
    </i>
    <i r="1">
      <x v="115"/>
      <x/>
      <x/>
    </i>
    <i r="3" i="1">
      <x v="1"/>
    </i>
    <i r="3" i="2">
      <x v="2"/>
    </i>
    <i r="3" i="3">
      <x v="3"/>
    </i>
    <i r="3" i="4">
      <x v="4"/>
    </i>
    <i r="2">
      <x v="1"/>
      <x/>
    </i>
    <i r="3" i="1">
      <x v="1"/>
    </i>
    <i r="3" i="2">
      <x v="2"/>
    </i>
    <i r="3" i="3">
      <x v="3"/>
    </i>
    <i r="3" i="4">
      <x v="4"/>
    </i>
    <i r="1">
      <x v="128"/>
      <x/>
      <x/>
    </i>
    <i r="3" i="1">
      <x v="1"/>
    </i>
    <i r="3" i="2">
      <x v="2"/>
    </i>
    <i r="3" i="3">
      <x v="3"/>
    </i>
    <i r="3" i="4">
      <x v="4"/>
    </i>
    <i r="2">
      <x v="1"/>
      <x/>
    </i>
    <i r="3" i="1">
      <x v="1"/>
    </i>
    <i r="3" i="2">
      <x v="2"/>
    </i>
    <i r="3" i="3">
      <x v="3"/>
    </i>
    <i r="3" i="4">
      <x v="4"/>
    </i>
    <i r="1">
      <x v="132"/>
      <x/>
      <x/>
    </i>
    <i r="3" i="1">
      <x v="1"/>
    </i>
    <i r="3" i="2">
      <x v="2"/>
    </i>
    <i r="3" i="3">
      <x v="3"/>
    </i>
    <i r="3" i="4">
      <x v="4"/>
    </i>
    <i r="2">
      <x v="1"/>
      <x/>
    </i>
    <i r="3" i="1">
      <x v="1"/>
    </i>
    <i r="3" i="2">
      <x v="2"/>
    </i>
    <i r="3" i="3">
      <x v="3"/>
    </i>
    <i r="3" i="4">
      <x v="4"/>
    </i>
    <i r="1">
      <x v="135"/>
      <x/>
      <x/>
    </i>
    <i r="3" i="1">
      <x v="1"/>
    </i>
    <i r="3" i="2">
      <x v="2"/>
    </i>
    <i r="3" i="3">
      <x v="3"/>
    </i>
    <i r="3" i="4">
      <x v="4"/>
    </i>
    <i r="2">
      <x v="1"/>
      <x/>
    </i>
    <i r="3" i="1">
      <x v="1"/>
    </i>
    <i r="3" i="2">
      <x v="2"/>
    </i>
    <i r="3" i="3">
      <x v="3"/>
    </i>
    <i r="3" i="4">
      <x v="4"/>
    </i>
    <i r="1">
      <x v="159"/>
      <x/>
      <x/>
    </i>
    <i r="3" i="1">
      <x v="1"/>
    </i>
    <i r="3" i="2">
      <x v="2"/>
    </i>
    <i r="3" i="3">
      <x v="3"/>
    </i>
    <i r="3" i="4">
      <x v="4"/>
    </i>
    <i r="2">
      <x v="1"/>
      <x/>
    </i>
    <i r="3" i="1">
      <x v="1"/>
    </i>
    <i r="3" i="2">
      <x v="2"/>
    </i>
    <i r="3" i="3">
      <x v="3"/>
    </i>
    <i r="3" i="4">
      <x v="4"/>
    </i>
    <i r="1">
      <x v="163"/>
      <x/>
      <x/>
    </i>
    <i r="3" i="1">
      <x v="1"/>
    </i>
    <i r="3" i="2">
      <x v="2"/>
    </i>
    <i r="3" i="3">
      <x v="3"/>
    </i>
    <i r="3" i="4">
      <x v="4"/>
    </i>
    <i r="2">
      <x v="1"/>
      <x/>
    </i>
    <i r="3" i="1">
      <x v="1"/>
    </i>
    <i r="3" i="2">
      <x v="2"/>
    </i>
    <i r="3" i="3">
      <x v="3"/>
    </i>
    <i r="3" i="4">
      <x v="4"/>
    </i>
    <i r="1">
      <x v="164"/>
      <x/>
      <x/>
    </i>
    <i r="3" i="1">
      <x v="1"/>
    </i>
    <i r="3" i="2">
      <x v="2"/>
    </i>
    <i r="3" i="3">
      <x v="3"/>
    </i>
    <i r="3" i="4">
      <x v="4"/>
    </i>
    <i r="2">
      <x v="1"/>
      <x/>
    </i>
    <i r="3" i="1">
      <x v="1"/>
    </i>
    <i r="3" i="2">
      <x v="2"/>
    </i>
    <i r="3" i="3">
      <x v="3"/>
    </i>
    <i r="3" i="4">
      <x v="4"/>
    </i>
    <i>
      <x v="7"/>
      <x v="42"/>
      <x/>
      <x/>
    </i>
    <i r="3" i="1">
      <x v="1"/>
    </i>
    <i r="3" i="2">
      <x v="2"/>
    </i>
    <i r="3" i="3">
      <x v="3"/>
    </i>
    <i r="3" i="4">
      <x v="4"/>
    </i>
    <i r="2">
      <x v="1"/>
      <x/>
    </i>
    <i r="3" i="1">
      <x v="1"/>
    </i>
    <i r="3" i="2">
      <x v="2"/>
    </i>
    <i r="3" i="3">
      <x v="3"/>
    </i>
    <i r="3" i="4">
      <x v="4"/>
    </i>
    <i r="1">
      <x v="61"/>
      <x/>
      <x/>
    </i>
    <i r="3" i="1">
      <x v="1"/>
    </i>
    <i r="3" i="2">
      <x v="2"/>
    </i>
    <i r="3" i="3">
      <x v="3"/>
    </i>
    <i r="3" i="4">
      <x v="4"/>
    </i>
    <i r="2">
      <x v="1"/>
      <x/>
    </i>
    <i r="3" i="1">
      <x v="1"/>
    </i>
    <i r="3" i="2">
      <x v="2"/>
    </i>
    <i r="3" i="3">
      <x v="3"/>
    </i>
    <i r="3" i="4">
      <x v="4"/>
    </i>
    <i r="1">
      <x v="62"/>
      <x v="1"/>
      <x/>
    </i>
    <i r="3" i="1">
      <x v="1"/>
    </i>
    <i r="3" i="2">
      <x v="2"/>
    </i>
    <i r="3" i="3">
      <x v="3"/>
    </i>
    <i r="3" i="4">
      <x v="4"/>
    </i>
    <i r="1">
      <x v="104"/>
      <x v="1"/>
      <x/>
    </i>
    <i r="3" i="1">
      <x v="1"/>
    </i>
    <i r="3" i="2">
      <x v="2"/>
    </i>
    <i r="3" i="3">
      <x v="3"/>
    </i>
    <i r="3" i="4">
      <x v="4"/>
    </i>
    <i r="1">
      <x v="136"/>
      <x v="1"/>
      <x/>
    </i>
    <i r="3" i="1">
      <x v="1"/>
    </i>
    <i r="3" i="2">
      <x v="2"/>
    </i>
    <i r="3" i="3">
      <x v="3"/>
    </i>
    <i r="3" i="4">
      <x v="4"/>
    </i>
    <i r="1">
      <x v="148"/>
      <x/>
      <x/>
    </i>
    <i r="3" i="1">
      <x v="1"/>
    </i>
    <i r="3" i="2">
      <x v="2"/>
    </i>
    <i r="3" i="3">
      <x v="3"/>
    </i>
    <i r="3" i="4">
      <x v="4"/>
    </i>
    <i r="2">
      <x v="1"/>
      <x/>
    </i>
    <i r="3" i="1">
      <x v="1"/>
    </i>
    <i r="3" i="2">
      <x v="2"/>
    </i>
    <i r="3" i="3">
      <x v="3"/>
    </i>
    <i r="3" i="4">
      <x v="4"/>
    </i>
    <i>
      <x v="8"/>
      <x v="1"/>
      <x v="2"/>
      <x/>
    </i>
    <i r="3" i="1">
      <x v="1"/>
    </i>
    <i r="3" i="2">
      <x v="2"/>
    </i>
    <i r="3" i="3">
      <x v="3"/>
    </i>
    <i r="3" i="4">
      <x v="4"/>
    </i>
    <i r="1">
      <x v="3"/>
      <x v="2"/>
      <x/>
    </i>
    <i r="3" i="1">
      <x v="1"/>
    </i>
    <i r="3" i="2">
      <x v="2"/>
    </i>
    <i r="3" i="3">
      <x v="3"/>
    </i>
    <i r="3" i="4">
      <x v="4"/>
    </i>
    <i r="1">
      <x v="8"/>
      <x v="2"/>
      <x/>
    </i>
    <i r="3" i="1">
      <x v="1"/>
    </i>
    <i r="3" i="2">
      <x v="2"/>
    </i>
    <i r="3" i="3">
      <x v="3"/>
    </i>
    <i r="3" i="4">
      <x v="4"/>
    </i>
    <i r="1">
      <x v="9"/>
      <x v="2"/>
      <x/>
    </i>
    <i r="3" i="1">
      <x v="1"/>
    </i>
    <i r="3" i="2">
      <x v="2"/>
    </i>
    <i r="3" i="3">
      <x v="3"/>
    </i>
    <i r="3" i="4">
      <x v="4"/>
    </i>
    <i r="1">
      <x v="11"/>
      <x v="2"/>
      <x/>
    </i>
    <i r="3" i="1">
      <x v="1"/>
    </i>
    <i r="3" i="2">
      <x v="2"/>
    </i>
    <i r="3" i="3">
      <x v="3"/>
    </i>
    <i r="3" i="4">
      <x v="4"/>
    </i>
    <i r="1">
      <x v="13"/>
      <x v="2"/>
      <x/>
    </i>
    <i r="3" i="1">
      <x v="1"/>
    </i>
    <i r="3" i="2">
      <x v="2"/>
    </i>
    <i r="3" i="3">
      <x v="3"/>
    </i>
    <i r="3" i="4">
      <x v="4"/>
    </i>
    <i r="1">
      <x v="34"/>
      <x v="2"/>
      <x/>
    </i>
    <i r="3" i="1">
      <x v="1"/>
    </i>
    <i r="3" i="2">
      <x v="2"/>
    </i>
    <i r="3" i="3">
      <x v="3"/>
    </i>
    <i r="3" i="4">
      <x v="4"/>
    </i>
    <i r="1">
      <x v="63"/>
      <x v="2"/>
      <x/>
    </i>
    <i r="3" i="1">
      <x v="1"/>
    </i>
    <i r="3" i="2">
      <x v="2"/>
    </i>
    <i r="3" i="3">
      <x v="3"/>
    </i>
    <i r="3" i="4">
      <x v="4"/>
    </i>
    <i r="1">
      <x v="74"/>
      <x v="2"/>
      <x/>
    </i>
    <i r="3" i="1">
      <x v="1"/>
    </i>
    <i r="3" i="2">
      <x v="2"/>
    </i>
    <i r="3" i="3">
      <x v="3"/>
    </i>
    <i r="3" i="4">
      <x v="4"/>
    </i>
    <i r="1">
      <x v="88"/>
      <x v="2"/>
      <x/>
    </i>
    <i r="3" i="1">
      <x v="1"/>
    </i>
    <i r="3" i="2">
      <x v="2"/>
    </i>
    <i r="3" i="3">
      <x v="3"/>
    </i>
    <i r="3" i="4">
      <x v="4"/>
    </i>
    <i r="1">
      <x v="94"/>
      <x v="2"/>
      <x/>
    </i>
    <i r="3" i="1">
      <x v="1"/>
    </i>
    <i r="3" i="2">
      <x v="2"/>
    </i>
    <i r="3" i="3">
      <x v="3"/>
    </i>
    <i r="3" i="4">
      <x v="4"/>
    </i>
    <i r="1">
      <x v="98"/>
      <x v="2"/>
      <x/>
    </i>
    <i r="3" i="1">
      <x v="1"/>
    </i>
    <i r="3" i="2">
      <x v="2"/>
    </i>
    <i r="3" i="3">
      <x v="3"/>
    </i>
    <i r="3" i="4">
      <x v="4"/>
    </i>
    <i r="1">
      <x v="122"/>
      <x v="2"/>
      <x/>
    </i>
    <i r="3" i="1">
      <x v="1"/>
    </i>
    <i r="3" i="2">
      <x v="2"/>
    </i>
    <i r="3" i="3">
      <x v="3"/>
    </i>
    <i r="3" i="4">
      <x v="4"/>
    </i>
    <i r="1">
      <x v="133"/>
      <x v="2"/>
      <x/>
    </i>
    <i r="3" i="1">
      <x v="1"/>
    </i>
    <i r="3" i="2">
      <x v="2"/>
    </i>
    <i r="3" i="3">
      <x v="3"/>
    </i>
    <i r="3" i="4">
      <x v="4"/>
    </i>
    <i r="1">
      <x v="140"/>
      <x v="2"/>
      <x/>
    </i>
    <i r="3" i="1">
      <x v="1"/>
    </i>
    <i r="3" i="2">
      <x v="2"/>
    </i>
    <i r="3" i="3">
      <x v="3"/>
    </i>
    <i r="3" i="4">
      <x v="4"/>
    </i>
    <i r="1">
      <x v="147"/>
      <x v="2"/>
      <x/>
    </i>
    <i r="3" i="1">
      <x v="1"/>
    </i>
    <i r="3" i="2">
      <x v="2"/>
    </i>
    <i r="3" i="3">
      <x v="3"/>
    </i>
    <i r="3" i="4">
      <x v="4"/>
    </i>
    <i r="1">
      <x v="150"/>
      <x v="2"/>
      <x/>
    </i>
    <i r="3" i="1">
      <x v="1"/>
    </i>
    <i r="3" i="2">
      <x v="2"/>
    </i>
    <i r="3" i="3">
      <x v="3"/>
    </i>
    <i r="3" i="4">
      <x v="4"/>
    </i>
    <i r="1">
      <x v="156"/>
      <x v="2"/>
      <x/>
    </i>
    <i r="3" i="1">
      <x v="1"/>
    </i>
    <i r="3" i="2">
      <x v="2"/>
    </i>
    <i r="3" i="3">
      <x v="3"/>
    </i>
    <i r="3" i="4">
      <x v="4"/>
    </i>
    <i>
      <x v="9"/>
      <x v="68"/>
      <x v="2"/>
      <x/>
    </i>
    <i r="3" i="1">
      <x v="1"/>
    </i>
    <i r="3" i="2">
      <x v="2"/>
    </i>
    <i r="3" i="3">
      <x v="3"/>
    </i>
    <i r="3" i="4">
      <x v="4"/>
    </i>
    <i r="1">
      <x v="107"/>
      <x v="2"/>
      <x/>
    </i>
    <i r="3" i="1">
      <x v="1"/>
    </i>
    <i r="3" i="2">
      <x v="2"/>
    </i>
    <i r="3" i="3">
      <x v="3"/>
    </i>
    <i r="3" i="4">
      <x v="4"/>
    </i>
    <i r="1">
      <x v="119"/>
      <x v="2"/>
      <x/>
    </i>
    <i r="3" i="1">
      <x v="1"/>
    </i>
    <i r="3" i="2">
      <x v="2"/>
    </i>
    <i r="3" i="3">
      <x v="3"/>
    </i>
    <i r="3" i="4">
      <x v="4"/>
    </i>
    <i r="1">
      <x v="130"/>
      <x v="2"/>
      <x/>
    </i>
    <i r="3" i="1">
      <x v="1"/>
    </i>
    <i r="3" i="2">
      <x v="2"/>
    </i>
    <i r="3" i="3">
      <x v="3"/>
    </i>
    <i r="3" i="4">
      <x v="4"/>
    </i>
    <i>
      <x v="10"/>
      <x v="5"/>
      <x v="2"/>
      <x/>
    </i>
    <i r="3" i="1">
      <x v="1"/>
    </i>
    <i r="3" i="2">
      <x v="2"/>
    </i>
    <i r="3" i="3">
      <x v="3"/>
    </i>
    <i r="3" i="4">
      <x v="4"/>
    </i>
    <i r="1">
      <x v="19"/>
      <x v="2"/>
      <x/>
    </i>
    <i r="3" i="1">
      <x v="1"/>
    </i>
    <i r="3" i="2">
      <x v="2"/>
    </i>
    <i r="3" i="3">
      <x v="3"/>
    </i>
    <i r="3" i="4">
      <x v="4"/>
    </i>
    <i r="1">
      <x v="31"/>
      <x v="2"/>
      <x/>
    </i>
    <i r="3" i="1">
      <x v="1"/>
    </i>
    <i r="3" i="2">
      <x v="2"/>
    </i>
    <i r="3" i="3">
      <x v="3"/>
    </i>
    <i r="3" i="4">
      <x v="4"/>
    </i>
    <i r="1">
      <x v="36"/>
      <x v="2"/>
      <x/>
    </i>
    <i r="3" i="1">
      <x v="1"/>
    </i>
    <i r="3" i="2">
      <x v="2"/>
    </i>
    <i r="3" i="3">
      <x v="3"/>
    </i>
    <i r="3" i="4">
      <x v="4"/>
    </i>
    <i r="1">
      <x v="43"/>
      <x v="2"/>
      <x/>
    </i>
    <i r="3" i="1">
      <x v="1"/>
    </i>
    <i r="3" i="2">
      <x v="2"/>
    </i>
    <i r="3" i="3">
      <x v="3"/>
    </i>
    <i r="3" i="4">
      <x v="4"/>
    </i>
    <i r="1">
      <x v="47"/>
      <x v="2"/>
      <x/>
    </i>
    <i r="3" i="1">
      <x v="1"/>
    </i>
    <i r="3" i="2">
      <x v="2"/>
    </i>
    <i r="3" i="3">
      <x v="3"/>
    </i>
    <i r="3" i="4">
      <x v="4"/>
    </i>
    <i r="1">
      <x v="55"/>
      <x v="2"/>
      <x/>
    </i>
    <i r="3" i="1">
      <x v="1"/>
    </i>
    <i r="3" i="2">
      <x v="2"/>
    </i>
    <i r="3" i="3">
      <x v="3"/>
    </i>
    <i r="3" i="4">
      <x v="4"/>
    </i>
    <i r="1">
      <x v="58"/>
      <x v="2"/>
      <x/>
    </i>
    <i r="3" i="1">
      <x v="1"/>
    </i>
    <i r="3" i="2">
      <x v="2"/>
    </i>
    <i r="3" i="3">
      <x v="3"/>
    </i>
    <i r="3" i="4">
      <x v="4"/>
    </i>
    <i r="1">
      <x v="75"/>
      <x v="2"/>
      <x/>
    </i>
    <i r="3" i="1">
      <x v="1"/>
    </i>
    <i r="3" i="2">
      <x v="2"/>
    </i>
    <i r="3" i="3">
      <x v="3"/>
    </i>
    <i r="3" i="4">
      <x v="4"/>
    </i>
    <i r="1">
      <x v="81"/>
      <x v="2"/>
      <x/>
    </i>
    <i r="3" i="1">
      <x v="1"/>
    </i>
    <i r="3" i="2">
      <x v="2"/>
    </i>
    <i r="3" i="3">
      <x v="3"/>
    </i>
    <i r="3" i="4">
      <x v="4"/>
    </i>
    <i r="1">
      <x v="90"/>
      <x v="2"/>
      <x/>
    </i>
    <i r="3" i="1">
      <x v="1"/>
    </i>
    <i r="3" i="2">
      <x v="2"/>
    </i>
    <i r="3" i="3">
      <x v="3"/>
    </i>
    <i r="3" i="4">
      <x v="4"/>
    </i>
    <i r="1">
      <x v="113"/>
      <x v="2"/>
      <x/>
    </i>
    <i r="3" i="1">
      <x v="1"/>
    </i>
    <i r="3" i="2">
      <x v="2"/>
    </i>
    <i r="3" i="3">
      <x v="3"/>
    </i>
    <i r="3" i="4">
      <x v="4"/>
    </i>
    <i r="1">
      <x v="123"/>
      <x v="2"/>
      <x/>
    </i>
    <i r="3" i="1">
      <x v="1"/>
    </i>
    <i r="3" i="2">
      <x v="2"/>
    </i>
    <i r="3" i="3">
      <x v="3"/>
    </i>
    <i r="3" i="4">
      <x v="4"/>
    </i>
    <i r="1">
      <x v="144"/>
      <x v="2"/>
      <x/>
    </i>
    <i r="3" i="1">
      <x v="1"/>
    </i>
    <i r="3" i="2">
      <x v="2"/>
    </i>
    <i r="3" i="3">
      <x v="3"/>
    </i>
    <i r="3" i="4">
      <x v="4"/>
    </i>
    <i r="1">
      <x v="153"/>
      <x v="2"/>
      <x/>
    </i>
    <i r="3" i="1">
      <x v="1"/>
    </i>
    <i r="3" i="2">
      <x v="2"/>
    </i>
    <i r="3" i="3">
      <x v="3"/>
    </i>
    <i r="3" i="4">
      <x v="4"/>
    </i>
    <i r="1">
      <x v="159"/>
      <x v="2"/>
      <x/>
    </i>
    <i r="3" i="1">
      <x v="1"/>
    </i>
    <i r="3" i="2">
      <x v="2"/>
    </i>
    <i r="3" i="3">
      <x v="3"/>
    </i>
    <i r="3" i="4">
      <x v="4"/>
    </i>
    <i r="1">
      <x v="163"/>
      <x v="2"/>
      <x/>
    </i>
    <i r="3" i="1">
      <x v="1"/>
    </i>
    <i r="3" i="2">
      <x v="2"/>
    </i>
    <i r="3" i="3">
      <x v="3"/>
    </i>
    <i r="3" i="4">
      <x v="4"/>
    </i>
    <i r="1">
      <x v="164"/>
      <x v="2"/>
      <x/>
    </i>
    <i r="3" i="1">
      <x v="1"/>
    </i>
    <i r="3" i="2">
      <x v="2"/>
    </i>
    <i r="3" i="3">
      <x v="3"/>
    </i>
    <i r="3" i="4">
      <x v="4"/>
    </i>
    <i r="1">
      <x v="169"/>
      <x v="2"/>
      <x/>
    </i>
    <i r="3" i="1">
      <x v="1"/>
    </i>
    <i r="3" i="2">
      <x v="2"/>
    </i>
    <i r="3" i="3">
      <x v="3"/>
    </i>
    <i r="3" i="4">
      <x v="4"/>
    </i>
    <i>
      <x v="11"/>
      <x v="37"/>
      <x v="2"/>
      <x/>
    </i>
    <i r="3" i="1">
      <x v="1"/>
    </i>
    <i r="3" i="2">
      <x v="2"/>
    </i>
    <i r="3" i="3">
      <x v="3"/>
    </i>
    <i r="3" i="4">
      <x v="4"/>
    </i>
    <i>
      <x v="12"/>
      <x v="37"/>
      <x v="2"/>
      <x/>
    </i>
    <i r="3" i="1">
      <x v="1"/>
    </i>
    <i r="3" i="2">
      <x v="2"/>
    </i>
    <i r="3" i="3">
      <x v="3"/>
    </i>
    <i r="3" i="4">
      <x v="4"/>
    </i>
    <i>
      <x v="13"/>
      <x v="37"/>
      <x v="2"/>
      <x/>
    </i>
    <i r="3" i="1">
      <x v="1"/>
    </i>
    <i r="3" i="2">
      <x v="2"/>
    </i>
    <i r="3" i="3">
      <x v="3"/>
    </i>
    <i r="3" i="4">
      <x v="4"/>
    </i>
    <i>
      <x v="14"/>
      <x v="37"/>
      <x v="2"/>
      <x/>
    </i>
    <i r="3" i="1">
      <x v="1"/>
    </i>
    <i r="3" i="2">
      <x v="2"/>
    </i>
    <i r="3" i="3">
      <x v="3"/>
    </i>
    <i r="3" i="4">
      <x v="4"/>
    </i>
    <i>
      <x v="15"/>
      <x v="37"/>
      <x v="2"/>
      <x/>
    </i>
    <i r="3" i="1">
      <x v="1"/>
    </i>
    <i r="3" i="2">
      <x v="2"/>
    </i>
    <i r="3" i="3">
      <x v="3"/>
    </i>
    <i r="3" i="4">
      <x v="4"/>
    </i>
    <i>
      <x v="16"/>
      <x v="37"/>
      <x v="2"/>
      <x/>
    </i>
    <i r="3" i="1">
      <x v="1"/>
    </i>
    <i r="3" i="2">
      <x v="2"/>
    </i>
    <i r="3" i="3">
      <x v="3"/>
    </i>
    <i r="3" i="4">
      <x v="4"/>
    </i>
    <i>
      <x v="17"/>
      <x v="37"/>
      <x v="2"/>
      <x/>
    </i>
    <i r="3" i="1">
      <x v="1"/>
    </i>
    <i r="3" i="2">
      <x v="2"/>
    </i>
    <i r="3" i="3">
      <x v="3"/>
    </i>
    <i r="3" i="4">
      <x v="4"/>
    </i>
  </rowItems>
  <colFields count="1">
    <field x="0"/>
  </colFields>
  <colItems count="9">
    <i>
      <x/>
    </i>
    <i>
      <x v="1"/>
    </i>
    <i>
      <x v="2"/>
    </i>
    <i>
      <x v="3"/>
    </i>
    <i>
      <x v="4"/>
    </i>
    <i>
      <x v="5"/>
    </i>
    <i>
      <x v="6"/>
    </i>
    <i>
      <x v="7"/>
    </i>
    <i>
      <x v="8"/>
    </i>
  </colItems>
  <pageFields count="2">
    <pageField fld="1" hier="-1"/>
    <pageField fld="2" hier="-1"/>
  </pageFields>
  <dataFields count="5">
    <dataField name="Proportion of offenders who reoffend (%)  " fld="9" baseField="5" baseItem="2" numFmtId="164"/>
    <dataField name="Average number of reoffences per reoffender  " fld="10" baseField="5" baseItem="2" numFmtId="43"/>
    <dataField name="Number of reoffences" fld="8" baseField="0" baseItem="0" numFmtId="41"/>
    <dataField name="Number of reoffenders" fld="7" baseField="0" baseItem="0" numFmtId="41"/>
    <dataField name="Number of offenders in cohort" fld="6" baseField="0" baseItem="0" numFmtId="41"/>
  </dataFields>
  <formats count="10">
    <format dxfId="9">
      <pivotArea field="-2" type="button" dataOnly="0" labelOnly="1" outline="0" axis="axisRow" fieldPosition="3"/>
    </format>
    <format dxfId="8">
      <pivotArea dataOnly="0" labelOnly="1" outline="0" fieldPosition="0">
        <references count="1">
          <reference field="0" count="1">
            <x v="0"/>
          </reference>
        </references>
      </pivotArea>
    </format>
    <format dxfId="7">
      <pivotArea dataOnly="0" labelOnly="1" outline="0" fieldPosition="0">
        <references count="1">
          <reference field="0" count="1">
            <x v="0"/>
          </reference>
        </references>
      </pivotArea>
    </format>
    <format dxfId="6">
      <pivotArea type="all" dataOnly="0" outline="0" fieldPosition="0"/>
    </format>
    <format dxfId="5">
      <pivotArea type="all" dataOnly="0" outline="0" fieldPosition="0"/>
    </format>
    <format dxfId="4">
      <pivotArea outline="0" fieldPosition="0">
        <references count="1">
          <reference field="4294967294" count="1">
            <x v="2"/>
          </reference>
        </references>
      </pivotArea>
    </format>
    <format dxfId="3">
      <pivotArea outline="0" fieldPosition="0">
        <references count="1">
          <reference field="4294967294" count="1">
            <x v="3"/>
          </reference>
        </references>
      </pivotArea>
    </format>
    <format dxfId="2">
      <pivotArea outline="0" fieldPosition="0">
        <references count="1">
          <reference field="4294967294" count="1">
            <x v="4"/>
          </reference>
        </references>
      </pivotArea>
    </format>
    <format dxfId="1">
      <pivotArea outline="0" fieldPosition="0">
        <references count="1">
          <reference field="4294967294" count="1">
            <x v="1"/>
          </reference>
        </references>
      </pivotArea>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offender-management-statistics-quarterly-january-to-march-2015"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www.gov.uk/government/collections/proven-reoffending-statistics" TargetMode="External"/><Relationship Id="rId6" Type="http://schemas.openxmlformats.org/officeDocument/2006/relationships/hyperlink" Target="https://www.gov.uk/government/collections/offender-management-statistics-quarterly" TargetMode="External"/><Relationship Id="rId5" Type="http://schemas.openxmlformats.org/officeDocument/2006/relationships/hyperlink" Target="https://www.gov.uk/government/collections/offender-management-statistics-quarterly" TargetMode="External"/><Relationship Id="rId4" Type="http://schemas.openxmlformats.org/officeDocument/2006/relationships/hyperlink" Target="https://www.gov.uk/government/statistics/offender-management-statistics-quarterly-january-to-march-2015"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tabSelected="1" zoomScaleNormal="100" zoomScaleSheetLayoutView="80" workbookViewId="0"/>
  </sheetViews>
  <sheetFormatPr defaultColWidth="9.109375" defaultRowHeight="13.2" x14ac:dyDescent="0.25"/>
  <cols>
    <col min="1" max="1" width="35.88671875" style="15" bestFit="1" customWidth="1"/>
    <col min="2" max="2" width="52.88671875" style="15" bestFit="1" customWidth="1"/>
    <col min="3" max="3" width="8.6640625" style="15" customWidth="1"/>
    <col min="4" max="16384" width="9.109375" style="15"/>
  </cols>
  <sheetData>
    <row r="1" spans="1:2" x14ac:dyDescent="0.25">
      <c r="A1" s="60"/>
      <c r="B1" s="16"/>
    </row>
    <row r="2" spans="1:2" x14ac:dyDescent="0.25">
      <c r="B2" s="16"/>
    </row>
    <row r="3" spans="1:2" x14ac:dyDescent="0.25">
      <c r="B3" s="16"/>
    </row>
    <row r="4" spans="1:2" x14ac:dyDescent="0.25">
      <c r="B4" s="16"/>
    </row>
    <row r="5" spans="1:2" x14ac:dyDescent="0.25">
      <c r="B5" s="16"/>
    </row>
    <row r="6" spans="1:2" x14ac:dyDescent="0.25">
      <c r="B6" s="16"/>
    </row>
    <row r="7" spans="1:2" x14ac:dyDescent="0.25">
      <c r="B7" s="16"/>
    </row>
    <row r="8" spans="1:2" x14ac:dyDescent="0.25">
      <c r="B8" s="16"/>
    </row>
    <row r="9" spans="1:2" ht="12.75" customHeight="1" x14ac:dyDescent="0.25">
      <c r="B9" s="63" t="s">
        <v>63</v>
      </c>
    </row>
    <row r="10" spans="1:2" ht="12.75" customHeight="1" x14ac:dyDescent="0.25">
      <c r="A10" s="17" t="s">
        <v>5</v>
      </c>
      <c r="B10" s="63"/>
    </row>
    <row r="11" spans="1:2" ht="12.75" customHeight="1" x14ac:dyDescent="0.25">
      <c r="A11" s="18" t="s">
        <v>6</v>
      </c>
      <c r="B11" s="63"/>
    </row>
    <row r="12" spans="1:2" ht="12.75" customHeight="1" x14ac:dyDescent="0.25">
      <c r="B12" s="63"/>
    </row>
    <row r="13" spans="1:2" ht="12.75" customHeight="1" x14ac:dyDescent="0.25">
      <c r="A13" s="18" t="s">
        <v>7</v>
      </c>
      <c r="B13" s="63"/>
    </row>
    <row r="14" spans="1:2" ht="12.75" customHeight="1" x14ac:dyDescent="0.25">
      <c r="A14" s="19" t="s">
        <v>267</v>
      </c>
      <c r="B14" s="63"/>
    </row>
    <row r="15" spans="1:2" ht="12.75" customHeight="1" x14ac:dyDescent="0.25">
      <c r="B15" s="63"/>
    </row>
    <row r="16" spans="1:2" ht="12.75" customHeight="1" x14ac:dyDescent="0.25">
      <c r="A16" s="18" t="s">
        <v>8</v>
      </c>
      <c r="B16" s="63"/>
    </row>
    <row r="17" spans="1:2" ht="12.75" customHeight="1" x14ac:dyDescent="0.25">
      <c r="A17" s="19" t="s">
        <v>272</v>
      </c>
      <c r="B17" s="63"/>
    </row>
    <row r="18" spans="1:2" x14ac:dyDescent="0.25">
      <c r="B18" s="63"/>
    </row>
    <row r="19" spans="1:2" ht="36.75" customHeight="1" x14ac:dyDescent="0.25">
      <c r="A19" s="18" t="s">
        <v>9</v>
      </c>
      <c r="B19" s="63"/>
    </row>
    <row r="20" spans="1:2" x14ac:dyDescent="0.25">
      <c r="A20" s="18" t="s">
        <v>10</v>
      </c>
      <c r="B20" s="16"/>
    </row>
    <row r="21" spans="1:2" x14ac:dyDescent="0.25">
      <c r="B21" s="16"/>
    </row>
    <row r="22" spans="1:2" x14ac:dyDescent="0.25">
      <c r="B22" s="16"/>
    </row>
    <row r="23" spans="1:2" x14ac:dyDescent="0.25">
      <c r="A23" s="18" t="s">
        <v>11</v>
      </c>
      <c r="B23" s="16"/>
    </row>
    <row r="24" spans="1:2" x14ac:dyDescent="0.25">
      <c r="A24" s="18" t="s">
        <v>12</v>
      </c>
      <c r="B24" s="16"/>
    </row>
    <row r="25" spans="1:2" x14ac:dyDescent="0.25">
      <c r="A25" s="20" t="s">
        <v>13</v>
      </c>
      <c r="B25" s="16"/>
    </row>
    <row r="26" spans="1:2" x14ac:dyDescent="0.25">
      <c r="B26" s="16"/>
    </row>
    <row r="27" spans="1:2" x14ac:dyDescent="0.25">
      <c r="B27" s="16"/>
    </row>
    <row r="28" spans="1:2" x14ac:dyDescent="0.25">
      <c r="A28" s="18" t="s">
        <v>14</v>
      </c>
      <c r="B28" s="16"/>
    </row>
    <row r="29" spans="1:2" x14ac:dyDescent="0.25">
      <c r="A29" s="18"/>
      <c r="B29" s="16"/>
    </row>
    <row r="30" spans="1:2" x14ac:dyDescent="0.25">
      <c r="A30" s="14" t="s">
        <v>15</v>
      </c>
      <c r="B30" s="16"/>
    </row>
    <row r="31" spans="1:2" x14ac:dyDescent="0.25">
      <c r="B31" s="16"/>
    </row>
    <row r="32" spans="1:2" x14ac:dyDescent="0.25">
      <c r="B32" s="16"/>
    </row>
    <row r="33" spans="1:2" x14ac:dyDescent="0.25">
      <c r="A33" s="18" t="s">
        <v>16</v>
      </c>
      <c r="B33" s="16"/>
    </row>
    <row r="34" spans="1:2" x14ac:dyDescent="0.25">
      <c r="A34" s="18" t="s">
        <v>17</v>
      </c>
      <c r="B34" s="16"/>
    </row>
    <row r="35" spans="1:2" x14ac:dyDescent="0.25">
      <c r="A35" s="18" t="s">
        <v>18</v>
      </c>
      <c r="B35" s="16"/>
    </row>
    <row r="36" spans="1:2" x14ac:dyDescent="0.25">
      <c r="A36" s="18" t="s">
        <v>19</v>
      </c>
      <c r="B36" s="16"/>
    </row>
    <row r="37" spans="1:2" x14ac:dyDescent="0.25">
      <c r="A37" s="18" t="s">
        <v>20</v>
      </c>
      <c r="B37" s="16"/>
    </row>
    <row r="38" spans="1:2" x14ac:dyDescent="0.25">
      <c r="A38" s="18" t="s">
        <v>21</v>
      </c>
      <c r="B38" s="16"/>
    </row>
  </sheetData>
  <mergeCells count="1">
    <mergeCell ref="B9:B19"/>
  </mergeCells>
  <hyperlinks>
    <hyperlink ref="A30" r:id="rId1" display="mailto:statistics.enquiries@justice.gsi.gov.uk"/>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heetViews>
  <sheetFormatPr defaultColWidth="9.109375" defaultRowHeight="13.2" x14ac:dyDescent="0.25"/>
  <cols>
    <col min="1" max="16384" width="9.109375" style="23"/>
  </cols>
  <sheetData>
    <row r="1" spans="1:16" ht="15.6" x14ac:dyDescent="0.3">
      <c r="A1" s="22" t="s">
        <v>271</v>
      </c>
    </row>
    <row r="3" spans="1:16" ht="13.8" x14ac:dyDescent="0.25">
      <c r="A3" s="27" t="s">
        <v>25</v>
      </c>
    </row>
    <row r="4" spans="1:16" ht="13.8" x14ac:dyDescent="0.25">
      <c r="A4" s="28" t="s">
        <v>38</v>
      </c>
      <c r="B4" s="29"/>
      <c r="C4" s="29"/>
      <c r="D4" s="29"/>
      <c r="E4" s="29"/>
      <c r="F4" s="29"/>
      <c r="G4" s="29"/>
      <c r="H4" s="29"/>
      <c r="I4" s="29"/>
      <c r="J4" s="29"/>
      <c r="K4" s="29"/>
      <c r="L4" s="29"/>
    </row>
    <row r="5" spans="1:16" ht="13.8" x14ac:dyDescent="0.25">
      <c r="A5" s="28" t="s">
        <v>49</v>
      </c>
      <c r="B5" s="29"/>
      <c r="C5" s="29"/>
      <c r="D5" s="29"/>
      <c r="E5" s="29"/>
      <c r="F5" s="29"/>
      <c r="G5" s="29"/>
      <c r="H5" s="29"/>
      <c r="I5" s="29"/>
      <c r="J5" s="29"/>
      <c r="K5" s="29"/>
      <c r="L5" s="29"/>
    </row>
    <row r="6" spans="1:16" ht="13.8" x14ac:dyDescent="0.25">
      <c r="A6" s="28" t="s">
        <v>64</v>
      </c>
      <c r="B6" s="29"/>
      <c r="C6" s="29"/>
      <c r="D6" s="29"/>
      <c r="E6" s="29"/>
      <c r="F6" s="29"/>
      <c r="G6" s="29"/>
      <c r="H6" s="29"/>
      <c r="I6" s="29"/>
      <c r="J6" s="29"/>
      <c r="K6" s="29"/>
      <c r="L6" s="29"/>
    </row>
    <row r="7" spans="1:16" ht="14.4" x14ac:dyDescent="0.3">
      <c r="A7" s="51"/>
      <c r="B7" s="29"/>
      <c r="C7" s="29"/>
      <c r="D7" s="29"/>
      <c r="E7" s="29"/>
      <c r="F7" s="29"/>
      <c r="G7" s="29"/>
      <c r="H7" s="29"/>
      <c r="I7" s="29"/>
      <c r="J7" s="29"/>
      <c r="K7" s="29"/>
      <c r="L7" s="29"/>
    </row>
    <row r="8" spans="1:16" ht="13.8" x14ac:dyDescent="0.25">
      <c r="A8" s="49" t="s">
        <v>39</v>
      </c>
    </row>
    <row r="9" spans="1:16" ht="13.8" x14ac:dyDescent="0.25">
      <c r="A9" s="49"/>
    </row>
    <row r="10" spans="1:16" ht="14.25" customHeight="1" x14ac:dyDescent="0.25">
      <c r="A10" s="66" t="s">
        <v>65</v>
      </c>
      <c r="B10" s="66"/>
      <c r="C10" s="66"/>
      <c r="D10" s="66"/>
      <c r="E10" s="66"/>
      <c r="F10" s="66"/>
      <c r="G10" s="66"/>
      <c r="H10" s="66"/>
      <c r="I10" s="66"/>
      <c r="J10" s="66"/>
      <c r="K10" s="66"/>
      <c r="L10" s="66"/>
      <c r="M10" s="66"/>
      <c r="N10" s="66"/>
      <c r="O10" s="66"/>
      <c r="P10" s="66"/>
    </row>
    <row r="11" spans="1:16" ht="15" customHeight="1" x14ac:dyDescent="0.25">
      <c r="A11" s="66"/>
      <c r="B11" s="66"/>
      <c r="C11" s="66"/>
      <c r="D11" s="66"/>
      <c r="E11" s="66"/>
      <c r="F11" s="66"/>
      <c r="G11" s="66"/>
      <c r="H11" s="66"/>
      <c r="I11" s="66"/>
      <c r="J11" s="66"/>
      <c r="K11" s="66"/>
      <c r="L11" s="66"/>
      <c r="M11" s="66"/>
      <c r="N11" s="66"/>
      <c r="O11" s="66"/>
      <c r="P11" s="66"/>
    </row>
    <row r="12" spans="1:16" ht="15" customHeight="1" x14ac:dyDescent="0.25">
      <c r="A12" s="50"/>
      <c r="B12" s="50"/>
      <c r="C12" s="50"/>
      <c r="D12" s="50"/>
      <c r="E12" s="50"/>
      <c r="F12" s="50"/>
      <c r="G12" s="50"/>
      <c r="H12" s="50"/>
      <c r="I12" s="50"/>
      <c r="J12" s="50"/>
      <c r="K12" s="50"/>
      <c r="L12" s="50"/>
      <c r="M12" s="50"/>
      <c r="N12" s="50"/>
      <c r="O12" s="50"/>
      <c r="P12" s="50"/>
    </row>
    <row r="13" spans="1:16" ht="13.8" x14ac:dyDescent="0.25">
      <c r="A13" s="28" t="s">
        <v>26</v>
      </c>
    </row>
    <row r="14" spans="1:16" ht="13.8" x14ac:dyDescent="0.25">
      <c r="A14" s="30" t="s">
        <v>58</v>
      </c>
    </row>
    <row r="15" spans="1:16" ht="13.8" x14ac:dyDescent="0.25">
      <c r="A15" s="30" t="s">
        <v>59</v>
      </c>
    </row>
    <row r="16" spans="1:16" ht="13.8" x14ac:dyDescent="0.25">
      <c r="A16" s="30"/>
    </row>
    <row r="17" spans="1:18" ht="13.8" x14ac:dyDescent="0.25">
      <c r="A17" s="67" t="s">
        <v>273</v>
      </c>
      <c r="B17" s="67"/>
      <c r="C17" s="67"/>
      <c r="D17" s="67"/>
      <c r="E17" s="67"/>
      <c r="F17" s="67"/>
      <c r="G17" s="67"/>
      <c r="H17" s="67"/>
      <c r="I17" s="67"/>
      <c r="J17" s="67"/>
      <c r="K17" s="67"/>
      <c r="L17" s="67"/>
      <c r="M17" s="67"/>
    </row>
    <row r="18" spans="1:18" ht="13.8" x14ac:dyDescent="0.25">
      <c r="A18" s="24"/>
    </row>
    <row r="19" spans="1:18" ht="15.6" x14ac:dyDescent="0.25">
      <c r="A19" s="21" t="s">
        <v>23</v>
      </c>
    </row>
    <row r="20" spans="1:18" ht="13.8" x14ac:dyDescent="0.25">
      <c r="A20" s="69" t="s">
        <v>24</v>
      </c>
      <c r="B20" s="69"/>
      <c r="C20" s="69"/>
      <c r="D20" s="69"/>
      <c r="E20" s="69"/>
      <c r="F20" s="69"/>
      <c r="G20" s="69"/>
      <c r="H20" s="69"/>
      <c r="I20" s="69"/>
      <c r="J20" s="69"/>
      <c r="K20" s="69"/>
      <c r="L20" s="69"/>
      <c r="M20" s="69"/>
      <c r="N20" s="69"/>
      <c r="O20" s="69"/>
      <c r="P20" s="69"/>
      <c r="Q20" s="69"/>
      <c r="R20" s="69"/>
    </row>
    <row r="21" spans="1:18" x14ac:dyDescent="0.25">
      <c r="A21" s="71" t="s">
        <v>50</v>
      </c>
      <c r="B21" s="71"/>
      <c r="C21" s="71"/>
      <c r="D21" s="71"/>
      <c r="E21" s="71"/>
      <c r="F21" s="71"/>
      <c r="G21" s="71"/>
      <c r="H21" s="71"/>
      <c r="I21" s="71"/>
      <c r="J21" s="71"/>
      <c r="K21" s="71"/>
      <c r="L21" s="71"/>
      <c r="M21" s="71"/>
      <c r="N21" s="71"/>
      <c r="O21" s="71"/>
      <c r="P21" s="71"/>
      <c r="Q21" s="71"/>
      <c r="R21" s="71"/>
    </row>
    <row r="22" spans="1:18" ht="19.5" customHeight="1" x14ac:dyDescent="0.25">
      <c r="A22" s="71"/>
      <c r="B22" s="71"/>
      <c r="C22" s="71"/>
      <c r="D22" s="71"/>
      <c r="E22" s="71"/>
      <c r="F22" s="71"/>
      <c r="G22" s="71"/>
      <c r="H22" s="71"/>
      <c r="I22" s="71"/>
      <c r="J22" s="71"/>
      <c r="K22" s="71"/>
      <c r="L22" s="71"/>
      <c r="M22" s="71"/>
      <c r="N22" s="71"/>
      <c r="O22" s="71"/>
      <c r="P22" s="71"/>
      <c r="Q22" s="71"/>
      <c r="R22" s="71"/>
    </row>
    <row r="23" spans="1:18" x14ac:dyDescent="0.25">
      <c r="A23" s="68"/>
      <c r="B23" s="68"/>
      <c r="C23" s="68"/>
      <c r="D23" s="68"/>
      <c r="E23" s="68"/>
      <c r="F23" s="68"/>
      <c r="G23" s="68"/>
      <c r="H23" s="68"/>
      <c r="I23" s="68"/>
      <c r="J23" s="68"/>
      <c r="K23" s="68"/>
      <c r="L23" s="68"/>
      <c r="M23" s="68"/>
      <c r="N23" s="68"/>
      <c r="O23" s="68"/>
      <c r="P23" s="68"/>
    </row>
    <row r="24" spans="1:18" x14ac:dyDescent="0.25">
      <c r="A24" s="47" t="s">
        <v>60</v>
      </c>
      <c r="B24" s="41"/>
      <c r="C24" s="41"/>
      <c r="D24" s="41"/>
      <c r="E24" s="41"/>
      <c r="F24" s="41"/>
      <c r="G24" s="41"/>
      <c r="H24" s="41"/>
      <c r="I24" s="41"/>
      <c r="J24" s="41"/>
      <c r="K24" s="41"/>
      <c r="L24" s="41"/>
      <c r="M24" s="41"/>
      <c r="N24" s="41"/>
      <c r="O24" s="41"/>
      <c r="P24" s="41"/>
    </row>
    <row r="25" spans="1:18" x14ac:dyDescent="0.25">
      <c r="A25" s="73" t="s">
        <v>61</v>
      </c>
      <c r="B25" s="73"/>
      <c r="C25" s="73"/>
      <c r="D25" s="73"/>
      <c r="E25" s="73"/>
      <c r="F25" s="73"/>
      <c r="G25" s="73"/>
      <c r="H25" s="73"/>
      <c r="I25" s="73"/>
      <c r="J25" s="73"/>
      <c r="K25" s="73"/>
      <c r="L25" s="73"/>
      <c r="M25" s="73"/>
      <c r="N25" s="73"/>
      <c r="O25" s="73"/>
      <c r="P25" s="73"/>
      <c r="Q25" s="73"/>
    </row>
    <row r="26" spans="1:18" x14ac:dyDescent="0.25">
      <c r="A26" s="73"/>
      <c r="B26" s="73"/>
      <c r="C26" s="73"/>
      <c r="D26" s="73"/>
      <c r="E26" s="73"/>
      <c r="F26" s="73"/>
      <c r="G26" s="73"/>
      <c r="H26" s="73"/>
      <c r="I26" s="73"/>
      <c r="J26" s="73"/>
      <c r="K26" s="73"/>
      <c r="L26" s="73"/>
      <c r="M26" s="73"/>
      <c r="N26" s="73"/>
      <c r="O26" s="73"/>
      <c r="P26" s="73"/>
      <c r="Q26" s="73"/>
    </row>
    <row r="27" spans="1:18" x14ac:dyDescent="0.25">
      <c r="A27" s="46" t="s">
        <v>274</v>
      </c>
      <c r="B27" s="31"/>
      <c r="C27" s="31"/>
      <c r="D27" s="31"/>
      <c r="E27" s="31"/>
      <c r="F27" s="31"/>
      <c r="G27" s="31"/>
      <c r="H27" s="31"/>
      <c r="I27" s="31"/>
      <c r="J27" s="31"/>
      <c r="K27" s="31"/>
      <c r="L27" s="31"/>
      <c r="M27" s="31"/>
      <c r="N27" s="31"/>
      <c r="O27" s="31"/>
      <c r="P27" s="31"/>
      <c r="Q27" s="31"/>
      <c r="R27" s="31"/>
    </row>
    <row r="28" spans="1:18" x14ac:dyDescent="0.25">
      <c r="A28" s="72" t="s">
        <v>275</v>
      </c>
      <c r="B28" s="72"/>
      <c r="C28" s="72"/>
      <c r="D28" s="72"/>
      <c r="E28" s="72"/>
      <c r="F28" s="72"/>
      <c r="G28" s="72"/>
      <c r="H28" s="72"/>
      <c r="I28" s="32"/>
      <c r="J28" s="32"/>
      <c r="K28" s="32"/>
    </row>
    <row r="29" spans="1:18" x14ac:dyDescent="0.25">
      <c r="A29" s="45" t="s">
        <v>276</v>
      </c>
    </row>
    <row r="30" spans="1:18" x14ac:dyDescent="0.25">
      <c r="A30" s="45" t="s">
        <v>277</v>
      </c>
    </row>
    <row r="31" spans="1:18" x14ac:dyDescent="0.25">
      <c r="A31" s="45" t="s">
        <v>278</v>
      </c>
    </row>
    <row r="32" spans="1:18" x14ac:dyDescent="0.25">
      <c r="A32" s="45" t="s">
        <v>279</v>
      </c>
    </row>
    <row r="33" spans="1:18" ht="38.25" customHeight="1" x14ac:dyDescent="0.25">
      <c r="A33" s="70" t="s">
        <v>62</v>
      </c>
      <c r="B33" s="70"/>
      <c r="C33" s="70"/>
      <c r="D33" s="70"/>
      <c r="E33" s="70"/>
      <c r="F33" s="70"/>
      <c r="G33" s="70"/>
      <c r="H33" s="70"/>
      <c r="I33" s="70"/>
      <c r="J33" s="70"/>
      <c r="K33" s="70"/>
      <c r="L33" s="70"/>
      <c r="M33" s="70"/>
      <c r="N33" s="70"/>
      <c r="O33" s="70"/>
      <c r="P33" s="70"/>
    </row>
    <row r="34" spans="1:18" x14ac:dyDescent="0.25">
      <c r="A34" s="74"/>
      <c r="B34" s="75"/>
      <c r="C34" s="75"/>
      <c r="D34" s="75"/>
      <c r="E34" s="75"/>
      <c r="F34" s="75"/>
      <c r="G34" s="75"/>
      <c r="H34" s="75"/>
      <c r="I34" s="75"/>
      <c r="J34" s="75"/>
      <c r="K34" s="75"/>
      <c r="L34" s="75"/>
      <c r="M34" s="75"/>
      <c r="N34" s="75"/>
      <c r="O34" s="75"/>
      <c r="P34" s="75"/>
      <c r="Q34" s="75"/>
      <c r="R34" s="75"/>
    </row>
    <row r="35" spans="1:18" x14ac:dyDescent="0.25">
      <c r="A35" s="76" t="s">
        <v>66</v>
      </c>
      <c r="B35" s="77"/>
      <c r="C35" s="77"/>
      <c r="D35" s="77"/>
      <c r="E35" s="77"/>
      <c r="F35" s="77"/>
      <c r="G35" s="77"/>
      <c r="H35" s="77"/>
      <c r="I35" s="77"/>
      <c r="J35" s="77"/>
      <c r="K35" s="77"/>
      <c r="L35" s="77"/>
      <c r="M35" s="77"/>
      <c r="N35" s="77"/>
      <c r="O35" s="77"/>
      <c r="P35" s="77"/>
      <c r="Q35" s="77"/>
      <c r="R35" s="77"/>
    </row>
    <row r="36" spans="1:18" ht="39" customHeight="1" x14ac:dyDescent="0.25">
      <c r="A36" s="70" t="s">
        <v>262</v>
      </c>
      <c r="B36" s="70"/>
      <c r="C36" s="70"/>
      <c r="D36" s="70"/>
      <c r="E36" s="70"/>
      <c r="F36" s="70"/>
      <c r="G36" s="70"/>
      <c r="H36" s="70"/>
      <c r="I36" s="70"/>
      <c r="J36" s="70"/>
      <c r="K36" s="70"/>
      <c r="L36" s="70"/>
      <c r="M36" s="70"/>
      <c r="N36" s="70"/>
      <c r="O36" s="70"/>
      <c r="P36" s="70"/>
      <c r="Q36" s="48"/>
      <c r="R36" s="48"/>
    </row>
    <row r="37" spans="1:18" x14ac:dyDescent="0.25">
      <c r="A37" s="70" t="s">
        <v>268</v>
      </c>
      <c r="B37" s="70"/>
      <c r="C37" s="70"/>
      <c r="D37" s="70"/>
      <c r="E37" s="70"/>
      <c r="F37" s="70"/>
      <c r="G37" s="70"/>
      <c r="H37" s="70"/>
      <c r="I37" s="70"/>
      <c r="J37" s="70"/>
      <c r="K37" s="70"/>
      <c r="L37" s="70"/>
      <c r="M37" s="70"/>
      <c r="N37" s="70"/>
      <c r="O37" s="70"/>
      <c r="P37" s="70"/>
      <c r="Q37" s="48"/>
      <c r="R37" s="48"/>
    </row>
    <row r="38" spans="1:18" x14ac:dyDescent="0.25">
      <c r="A38" s="72" t="s">
        <v>280</v>
      </c>
      <c r="B38" s="72"/>
      <c r="C38" s="72"/>
      <c r="D38" s="72"/>
      <c r="E38" s="72"/>
      <c r="F38" s="72"/>
      <c r="G38" s="72"/>
      <c r="H38" s="72"/>
      <c r="I38" s="72"/>
      <c r="J38" s="72"/>
      <c r="K38" s="48"/>
      <c r="L38" s="48"/>
      <c r="M38" s="48"/>
      <c r="N38" s="48"/>
      <c r="O38" s="48"/>
      <c r="P38" s="48"/>
      <c r="Q38" s="48"/>
      <c r="R38" s="48"/>
    </row>
    <row r="40" spans="1:18" x14ac:dyDescent="0.25">
      <c r="A40" s="53"/>
    </row>
    <row r="41" spans="1:18" ht="21" customHeight="1" x14ac:dyDescent="0.25">
      <c r="A41" s="64"/>
      <c r="B41" s="65"/>
      <c r="C41" s="65"/>
      <c r="D41" s="65"/>
      <c r="E41" s="65"/>
      <c r="F41" s="65"/>
      <c r="G41" s="65"/>
      <c r="H41" s="65"/>
      <c r="I41" s="65"/>
      <c r="J41" s="65"/>
      <c r="K41" s="65"/>
      <c r="L41" s="65"/>
      <c r="M41" s="65"/>
      <c r="N41" s="65"/>
      <c r="O41" s="65"/>
      <c r="P41" s="65"/>
    </row>
    <row r="42" spans="1:18" ht="8.25" customHeight="1" x14ac:dyDescent="0.25">
      <c r="A42" s="65"/>
      <c r="B42" s="65"/>
      <c r="C42" s="65"/>
      <c r="D42" s="65"/>
      <c r="E42" s="65"/>
      <c r="F42" s="65"/>
      <c r="G42" s="65"/>
      <c r="H42" s="65"/>
      <c r="I42" s="65"/>
      <c r="J42" s="65"/>
      <c r="K42" s="65"/>
      <c r="L42" s="65"/>
      <c r="M42" s="65"/>
      <c r="N42" s="65"/>
      <c r="O42" s="65"/>
      <c r="P42" s="65"/>
    </row>
  </sheetData>
  <mergeCells count="14">
    <mergeCell ref="A41:P42"/>
    <mergeCell ref="A10:P11"/>
    <mergeCell ref="A17:M17"/>
    <mergeCell ref="A23:P23"/>
    <mergeCell ref="A20:R20"/>
    <mergeCell ref="A33:P33"/>
    <mergeCell ref="A21:R22"/>
    <mergeCell ref="A38:J38"/>
    <mergeCell ref="A28:H28"/>
    <mergeCell ref="A25:Q26"/>
    <mergeCell ref="A36:P36"/>
    <mergeCell ref="A34:R34"/>
    <mergeCell ref="A35:R35"/>
    <mergeCell ref="A37:P37"/>
  </mergeCells>
  <hyperlinks>
    <hyperlink ref="A17" r:id="rId1" display="Further information on the Proven Re-offending measure can be found in the Definitions and measurements document."/>
    <hyperlink ref="A17:M17" r:id="rId2" display="Further information on the Proven Re-offending measure can be found in the Definitions and measurements document."/>
    <hyperlink ref="A28" r:id="rId3" display="3. For details on the prison estate, please see Offender Management Statistics Quarterly"/>
    <hyperlink ref="A38" r:id="rId4" display="3. For details on the prison estate, please see Offender Management Statistics Quarterly"/>
    <hyperlink ref="A28:H28" r:id="rId5" display="3. For prison statistics please see Offender Management Statistics Quarterly"/>
    <hyperlink ref="A38:J38" r:id="rId6" display="3. For probation statistics please see Offender Management Statistics Quarterly"/>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16"/>
  <sheetViews>
    <sheetView zoomScaleNormal="100" workbookViewId="0">
      <pane xSplit="4" ySplit="16" topLeftCell="E17" activePane="bottomRight" state="frozen"/>
      <selection pane="topRight" activeCell="E1" sqref="E1"/>
      <selection pane="bottomLeft" activeCell="A13" sqref="A13"/>
      <selection pane="bottomRight" activeCell="K1" sqref="K1"/>
    </sheetView>
  </sheetViews>
  <sheetFormatPr defaultColWidth="9.109375" defaultRowHeight="13.2" x14ac:dyDescent="0.25"/>
  <cols>
    <col min="1" max="3" width="19" style="12" customWidth="1"/>
    <col min="4" max="4" width="39.109375" style="12" customWidth="1"/>
    <col min="5" max="5" width="9" style="12" customWidth="1"/>
    <col min="6" max="12" width="6.6640625" style="12" customWidth="1"/>
    <col min="13" max="13" width="24.44140625" style="12" customWidth="1"/>
    <col min="14" max="14" width="25.109375" style="12" customWidth="1"/>
    <col min="15" max="16384" width="9.109375" style="12"/>
  </cols>
  <sheetData>
    <row r="1" spans="1:14" s="1" customFormat="1" x14ac:dyDescent="0.25">
      <c r="A1" s="10" t="s">
        <v>4</v>
      </c>
      <c r="B1" s="2"/>
      <c r="C1" s="2"/>
      <c r="D1" s="2"/>
      <c r="E1" s="2"/>
      <c r="F1" s="2"/>
      <c r="G1" s="2"/>
      <c r="H1" s="2"/>
      <c r="I1" s="2"/>
      <c r="J1" s="3"/>
      <c r="K1" s="60"/>
    </row>
    <row r="2" spans="1:14" s="1" customFormat="1" x14ac:dyDescent="0.25">
      <c r="A2" s="62" t="s">
        <v>284</v>
      </c>
      <c r="B2" s="4"/>
      <c r="C2" s="4"/>
      <c r="D2" s="4"/>
      <c r="E2" s="4"/>
      <c r="F2" s="4"/>
      <c r="G2" s="4"/>
      <c r="H2" s="4"/>
      <c r="I2" s="4"/>
      <c r="J2" s="5"/>
    </row>
    <row r="3" spans="1:14" s="1" customFormat="1" x14ac:dyDescent="0.25">
      <c r="A3" s="8" t="s">
        <v>57</v>
      </c>
      <c r="B3" s="4"/>
      <c r="C3" s="4"/>
      <c r="D3" s="4"/>
      <c r="E3" s="4"/>
      <c r="F3" s="4"/>
      <c r="G3" s="4"/>
      <c r="H3" s="4"/>
      <c r="I3" s="4"/>
      <c r="J3" s="5"/>
      <c r="K3" s="11"/>
    </row>
    <row r="4" spans="1:14" s="1" customFormat="1" x14ac:dyDescent="0.25">
      <c r="A4" s="9" t="s">
        <v>67</v>
      </c>
      <c r="B4" s="4"/>
      <c r="C4" s="4"/>
      <c r="D4" s="4"/>
      <c r="E4" s="4"/>
      <c r="F4" s="4"/>
      <c r="G4" s="4"/>
      <c r="H4" s="4"/>
      <c r="I4" s="4"/>
      <c r="J4" s="5"/>
      <c r="K4" s="11"/>
    </row>
    <row r="5" spans="1:14" s="1" customFormat="1" x14ac:dyDescent="0.25">
      <c r="A5" s="9" t="s">
        <v>282</v>
      </c>
      <c r="B5" s="4"/>
      <c r="C5" s="4"/>
      <c r="D5" s="4"/>
      <c r="E5" s="4"/>
      <c r="F5" s="4"/>
      <c r="G5" s="4"/>
      <c r="H5" s="4"/>
      <c r="I5" s="4"/>
      <c r="J5" s="5"/>
      <c r="K5" s="11"/>
    </row>
    <row r="6" spans="1:14" s="1" customFormat="1" ht="39.75" customHeight="1" x14ac:dyDescent="0.3">
      <c r="A6" s="79" t="s">
        <v>283</v>
      </c>
      <c r="B6" s="80"/>
      <c r="C6" s="80"/>
      <c r="D6" s="80"/>
      <c r="E6" s="80"/>
      <c r="F6" s="80"/>
      <c r="G6" s="80"/>
      <c r="H6" s="80"/>
      <c r="I6" s="80"/>
      <c r="J6" s="81"/>
      <c r="K6" s="11"/>
    </row>
    <row r="7" spans="1:14" s="1" customFormat="1" x14ac:dyDescent="0.25">
      <c r="A7" s="9"/>
      <c r="B7" s="4"/>
      <c r="C7" s="4"/>
      <c r="D7" s="4"/>
      <c r="E7" s="4"/>
      <c r="F7" s="4"/>
      <c r="G7" s="4"/>
      <c r="H7" s="4"/>
      <c r="I7" s="4"/>
      <c r="J7" s="5"/>
      <c r="K7" s="11"/>
    </row>
    <row r="8" spans="1:14" s="1" customFormat="1" x14ac:dyDescent="0.25">
      <c r="A8" s="52" t="s">
        <v>51</v>
      </c>
      <c r="B8" s="4"/>
      <c r="C8" s="4"/>
      <c r="D8" s="4"/>
      <c r="E8" s="4"/>
      <c r="F8" s="4"/>
      <c r="G8" s="4"/>
      <c r="H8" s="4"/>
      <c r="I8" s="4"/>
      <c r="J8" s="5"/>
      <c r="K8" s="11"/>
    </row>
    <row r="9" spans="1:14" s="1" customFormat="1" x14ac:dyDescent="0.25">
      <c r="A9" s="9" t="s">
        <v>261</v>
      </c>
      <c r="B9" s="4"/>
      <c r="C9" s="4"/>
      <c r="D9" s="4"/>
      <c r="E9" s="4"/>
      <c r="F9" s="4"/>
      <c r="G9" s="4"/>
      <c r="H9" s="4"/>
      <c r="I9" s="4"/>
      <c r="J9" s="5"/>
      <c r="K9" s="11"/>
    </row>
    <row r="10" spans="1:14" s="1" customFormat="1" ht="13.8" thickBot="1" x14ac:dyDescent="0.3">
      <c r="A10" s="26" t="s">
        <v>52</v>
      </c>
      <c r="B10" s="6"/>
      <c r="C10" s="6"/>
      <c r="D10" s="6"/>
      <c r="E10" s="6"/>
      <c r="F10" s="6"/>
      <c r="G10" s="6"/>
      <c r="H10" s="6"/>
      <c r="I10" s="6"/>
      <c r="J10" s="7"/>
      <c r="K10" s="11"/>
    </row>
    <row r="11" spans="1:14" s="1" customFormat="1" x14ac:dyDescent="0.25">
      <c r="A11" s="44"/>
      <c r="B11" s="11"/>
      <c r="C11" s="11"/>
      <c r="D11" s="11"/>
      <c r="E11" s="11"/>
      <c r="F11" s="11"/>
      <c r="G11" s="11"/>
      <c r="H11" s="11"/>
      <c r="I11" s="11"/>
      <c r="J11" s="11"/>
      <c r="K11" s="11"/>
    </row>
    <row r="12" spans="1:14" s="1" customFormat="1" ht="14.4" x14ac:dyDescent="0.3">
      <c r="A12" s="54" t="s">
        <v>43</v>
      </c>
      <c r="B12" s="55" t="s">
        <v>270</v>
      </c>
      <c r="C12" s="78" t="s">
        <v>36</v>
      </c>
      <c r="D12" s="78"/>
      <c r="E12" s="78"/>
      <c r="F12" s="78"/>
      <c r="G12" s="78"/>
      <c r="H12" s="78"/>
      <c r="I12" s="78"/>
      <c r="J12" s="78"/>
      <c r="K12" s="11"/>
    </row>
    <row r="13" spans="1:14" ht="14.4" x14ac:dyDescent="0.3">
      <c r="A13" s="54" t="s">
        <v>42</v>
      </c>
      <c r="B13" s="55" t="s">
        <v>270</v>
      </c>
      <c r="C13" s="78" t="s">
        <v>37</v>
      </c>
      <c r="D13" s="78"/>
      <c r="E13" s="78"/>
      <c r="F13" s="78"/>
      <c r="G13" s="78"/>
      <c r="H13" s="78"/>
      <c r="I13" s="78"/>
      <c r="J13" s="78"/>
    </row>
    <row r="14" spans="1:14" x14ac:dyDescent="0.25">
      <c r="A14" s="25"/>
    </row>
    <row r="15" spans="1:14" ht="14.4" x14ac:dyDescent="0.3">
      <c r="A15" s="55"/>
      <c r="B15" s="55"/>
      <c r="C15" s="55"/>
      <c r="D15" s="55"/>
      <c r="E15" s="54" t="s">
        <v>44</v>
      </c>
      <c r="F15" s="55"/>
      <c r="G15" s="55"/>
      <c r="H15" s="55"/>
      <c r="I15" s="55"/>
      <c r="J15" s="55"/>
      <c r="K15" s="55"/>
      <c r="L15" s="55"/>
      <c r="M15" s="55"/>
      <c r="N15"/>
    </row>
    <row r="16" spans="1:14" s="13" customFormat="1" ht="14.4" x14ac:dyDescent="0.3">
      <c r="A16" s="54" t="s">
        <v>40</v>
      </c>
      <c r="B16" s="54" t="s">
        <v>41</v>
      </c>
      <c r="C16" s="54" t="s">
        <v>45</v>
      </c>
      <c r="D16" s="56" t="s">
        <v>2</v>
      </c>
      <c r="E16" s="61">
        <v>2007</v>
      </c>
      <c r="F16" s="55">
        <v>2008</v>
      </c>
      <c r="G16" s="55">
        <v>2009</v>
      </c>
      <c r="H16" s="55">
        <v>2010</v>
      </c>
      <c r="I16" s="55">
        <v>2011</v>
      </c>
      <c r="J16" s="55">
        <v>2012</v>
      </c>
      <c r="K16" s="55">
        <v>2013</v>
      </c>
      <c r="L16" s="55">
        <v>2014</v>
      </c>
      <c r="M16" s="55" t="s">
        <v>269</v>
      </c>
      <c r="N16"/>
    </row>
    <row r="17" spans="1:14" ht="14.4" x14ac:dyDescent="0.3">
      <c r="A17" s="55" t="s">
        <v>69</v>
      </c>
      <c r="B17" s="55" t="s">
        <v>70</v>
      </c>
      <c r="C17" s="55" t="s">
        <v>71</v>
      </c>
      <c r="D17" s="55" t="s">
        <v>53</v>
      </c>
      <c r="E17" s="57">
        <v>62.295081967213115</v>
      </c>
      <c r="F17" s="57">
        <v>66.666666666666671</v>
      </c>
      <c r="G17" s="57">
        <v>0</v>
      </c>
      <c r="H17" s="57">
        <v>0</v>
      </c>
      <c r="I17" s="57">
        <v>0</v>
      </c>
      <c r="J17" s="57">
        <v>0</v>
      </c>
      <c r="K17" s="57">
        <v>0</v>
      </c>
      <c r="L17" s="57">
        <v>0</v>
      </c>
      <c r="M17" s="57">
        <v>0</v>
      </c>
      <c r="N17"/>
    </row>
    <row r="18" spans="1:14" ht="14.4" x14ac:dyDescent="0.3">
      <c r="A18" s="55"/>
      <c r="B18" s="55"/>
      <c r="C18" s="55"/>
      <c r="D18" s="55" t="s">
        <v>54</v>
      </c>
      <c r="E18" s="58">
        <v>5.5789473684210522</v>
      </c>
      <c r="F18" s="58">
        <v>0</v>
      </c>
      <c r="G18" s="58">
        <v>0</v>
      </c>
      <c r="H18" s="58">
        <v>0</v>
      </c>
      <c r="I18" s="58">
        <v>0</v>
      </c>
      <c r="J18" s="58">
        <v>0</v>
      </c>
      <c r="K18" s="58">
        <v>0</v>
      </c>
      <c r="L18" s="58">
        <v>0</v>
      </c>
      <c r="M18" s="58">
        <v>0</v>
      </c>
      <c r="N18"/>
    </row>
    <row r="19" spans="1:14" ht="14.4" x14ac:dyDescent="0.3">
      <c r="A19" s="55"/>
      <c r="B19" s="55"/>
      <c r="C19" s="55"/>
      <c r="D19" s="55" t="s">
        <v>55</v>
      </c>
      <c r="E19" s="59">
        <v>212</v>
      </c>
      <c r="F19" s="59">
        <v>163</v>
      </c>
      <c r="G19" s="59">
        <v>81</v>
      </c>
      <c r="H19" s="59"/>
      <c r="I19" s="59"/>
      <c r="J19" s="59"/>
      <c r="K19" s="59"/>
      <c r="L19" s="59"/>
      <c r="M19" s="59"/>
      <c r="N19"/>
    </row>
    <row r="20" spans="1:14" ht="14.4" x14ac:dyDescent="0.3">
      <c r="A20" s="55"/>
      <c r="B20" s="55"/>
      <c r="C20" s="55"/>
      <c r="D20" s="55" t="s">
        <v>56</v>
      </c>
      <c r="E20" s="59">
        <v>38</v>
      </c>
      <c r="F20" s="59">
        <v>26</v>
      </c>
      <c r="G20" s="59">
        <v>14</v>
      </c>
      <c r="H20" s="59"/>
      <c r="I20" s="59"/>
      <c r="J20" s="59"/>
      <c r="K20" s="59"/>
      <c r="L20" s="59"/>
      <c r="M20" s="59"/>
      <c r="N20"/>
    </row>
    <row r="21" spans="1:14" ht="14.4" x14ac:dyDescent="0.3">
      <c r="A21" s="55"/>
      <c r="B21" s="55"/>
      <c r="C21" s="55"/>
      <c r="D21" s="55" t="s">
        <v>3</v>
      </c>
      <c r="E21" s="59">
        <v>61</v>
      </c>
      <c r="F21" s="59">
        <v>39</v>
      </c>
      <c r="G21" s="59">
        <v>28</v>
      </c>
      <c r="H21" s="59"/>
      <c r="I21" s="59"/>
      <c r="J21" s="59"/>
      <c r="K21" s="59"/>
      <c r="L21" s="59"/>
      <c r="M21" s="59"/>
      <c r="N21"/>
    </row>
    <row r="22" spans="1:14" ht="14.4" x14ac:dyDescent="0.3">
      <c r="A22" s="55"/>
      <c r="B22" s="55"/>
      <c r="C22" s="55" t="s">
        <v>198</v>
      </c>
      <c r="D22" s="55" t="s">
        <v>53</v>
      </c>
      <c r="E22" s="57">
        <v>35.353535353535356</v>
      </c>
      <c r="F22" s="57">
        <v>39.87341772151899</v>
      </c>
      <c r="G22" s="57">
        <v>37.246963562753038</v>
      </c>
      <c r="H22" s="57">
        <v>0</v>
      </c>
      <c r="I22" s="57">
        <v>0</v>
      </c>
      <c r="J22" s="57">
        <v>0</v>
      </c>
      <c r="K22" s="57">
        <v>0</v>
      </c>
      <c r="L22" s="57">
        <v>0</v>
      </c>
      <c r="M22" s="57">
        <v>0</v>
      </c>
      <c r="N22"/>
    </row>
    <row r="23" spans="1:14" ht="14.4" x14ac:dyDescent="0.3">
      <c r="A23" s="55"/>
      <c r="B23" s="55"/>
      <c r="C23" s="55"/>
      <c r="D23" s="55" t="s">
        <v>54</v>
      </c>
      <c r="E23" s="58">
        <v>3.9428571428571431</v>
      </c>
      <c r="F23" s="58">
        <v>3.767195767195767</v>
      </c>
      <c r="G23" s="58">
        <v>3.5326086956521738</v>
      </c>
      <c r="H23" s="58">
        <v>0</v>
      </c>
      <c r="I23" s="58">
        <v>0</v>
      </c>
      <c r="J23" s="58">
        <v>0</v>
      </c>
      <c r="K23" s="58">
        <v>0</v>
      </c>
      <c r="L23" s="58">
        <v>0</v>
      </c>
      <c r="M23" s="58">
        <v>0</v>
      </c>
      <c r="N23"/>
    </row>
    <row r="24" spans="1:14" ht="14.4" x14ac:dyDescent="0.3">
      <c r="A24" s="55"/>
      <c r="B24" s="55"/>
      <c r="C24" s="55"/>
      <c r="D24" s="55" t="s">
        <v>55</v>
      </c>
      <c r="E24" s="59">
        <v>690</v>
      </c>
      <c r="F24" s="59">
        <v>712</v>
      </c>
      <c r="G24" s="59">
        <v>650</v>
      </c>
      <c r="H24" s="59"/>
      <c r="I24" s="59"/>
      <c r="J24" s="59"/>
      <c r="K24" s="59"/>
      <c r="L24" s="59"/>
      <c r="M24" s="59"/>
      <c r="N24"/>
    </row>
    <row r="25" spans="1:14" ht="14.4" x14ac:dyDescent="0.3">
      <c r="A25" s="55"/>
      <c r="B25" s="55"/>
      <c r="C25" s="55"/>
      <c r="D25" s="55" t="s">
        <v>56</v>
      </c>
      <c r="E25" s="59">
        <v>175</v>
      </c>
      <c r="F25" s="59">
        <v>189</v>
      </c>
      <c r="G25" s="59">
        <v>184</v>
      </c>
      <c r="H25" s="59"/>
      <c r="I25" s="59"/>
      <c r="J25" s="59"/>
      <c r="K25" s="59"/>
      <c r="L25" s="59"/>
      <c r="M25" s="59"/>
      <c r="N25"/>
    </row>
    <row r="26" spans="1:14" ht="14.4" x14ac:dyDescent="0.3">
      <c r="A26" s="55"/>
      <c r="B26" s="55"/>
      <c r="C26" s="55"/>
      <c r="D26" s="55" t="s">
        <v>3</v>
      </c>
      <c r="E26" s="59">
        <v>495</v>
      </c>
      <c r="F26" s="59">
        <v>474</v>
      </c>
      <c r="G26" s="59">
        <v>494</v>
      </c>
      <c r="H26" s="59"/>
      <c r="I26" s="59"/>
      <c r="J26" s="59"/>
      <c r="K26" s="59"/>
      <c r="L26" s="59"/>
      <c r="M26" s="59"/>
      <c r="N26"/>
    </row>
    <row r="27" spans="1:14" ht="14.4" x14ac:dyDescent="0.3">
      <c r="A27" s="55"/>
      <c r="B27" s="55" t="s">
        <v>72</v>
      </c>
      <c r="C27" s="55" t="s">
        <v>71</v>
      </c>
      <c r="D27" s="55" t="s">
        <v>53</v>
      </c>
      <c r="E27" s="57">
        <v>54.838709677419352</v>
      </c>
      <c r="F27" s="57">
        <v>57.692307692307693</v>
      </c>
      <c r="G27" s="57">
        <v>0</v>
      </c>
      <c r="H27" s="57">
        <v>0</v>
      </c>
      <c r="I27" s="57">
        <v>0</v>
      </c>
      <c r="J27" s="57">
        <v>0</v>
      </c>
      <c r="K27" s="57">
        <v>0</v>
      </c>
      <c r="L27" s="57">
        <v>0</v>
      </c>
      <c r="M27" s="57">
        <v>0</v>
      </c>
      <c r="N27"/>
    </row>
    <row r="28" spans="1:14" ht="14.4" x14ac:dyDescent="0.3">
      <c r="A28" s="55"/>
      <c r="B28" s="55"/>
      <c r="C28" s="55"/>
      <c r="D28" s="55" t="s">
        <v>54</v>
      </c>
      <c r="E28" s="58">
        <v>0</v>
      </c>
      <c r="F28" s="58">
        <v>6.0333333333333332</v>
      </c>
      <c r="G28" s="58">
        <v>0</v>
      </c>
      <c r="H28" s="58">
        <v>0</v>
      </c>
      <c r="I28" s="58">
        <v>0</v>
      </c>
      <c r="J28" s="58">
        <v>0</v>
      </c>
      <c r="K28" s="58">
        <v>0</v>
      </c>
      <c r="L28" s="58">
        <v>0</v>
      </c>
      <c r="M28" s="58">
        <v>0</v>
      </c>
      <c r="N28"/>
    </row>
    <row r="29" spans="1:14" ht="14.4" x14ac:dyDescent="0.3">
      <c r="A29" s="55"/>
      <c r="B29" s="55"/>
      <c r="C29" s="55"/>
      <c r="D29" s="55" t="s">
        <v>55</v>
      </c>
      <c r="E29" s="59">
        <v>60</v>
      </c>
      <c r="F29" s="59">
        <v>181</v>
      </c>
      <c r="G29" s="59">
        <v>39</v>
      </c>
      <c r="H29" s="59"/>
      <c r="I29" s="59"/>
      <c r="J29" s="59"/>
      <c r="K29" s="59"/>
      <c r="L29" s="59"/>
      <c r="M29" s="59"/>
      <c r="N29"/>
    </row>
    <row r="30" spans="1:14" ht="14.4" x14ac:dyDescent="0.3">
      <c r="A30" s="55"/>
      <c r="B30" s="55"/>
      <c r="C30" s="55"/>
      <c r="D30" s="55" t="s">
        <v>56</v>
      </c>
      <c r="E30" s="59">
        <v>17</v>
      </c>
      <c r="F30" s="59">
        <v>30</v>
      </c>
      <c r="G30" s="59">
        <v>9</v>
      </c>
      <c r="H30" s="59"/>
      <c r="I30" s="59"/>
      <c r="J30" s="59"/>
      <c r="K30" s="59"/>
      <c r="L30" s="59"/>
      <c r="M30" s="59"/>
      <c r="N30"/>
    </row>
    <row r="31" spans="1:14" ht="14.4" x14ac:dyDescent="0.3">
      <c r="A31" s="55"/>
      <c r="B31" s="55"/>
      <c r="C31" s="55"/>
      <c r="D31" s="55" t="s">
        <v>3</v>
      </c>
      <c r="E31" s="59">
        <v>31</v>
      </c>
      <c r="F31" s="59">
        <v>52</v>
      </c>
      <c r="G31" s="59">
        <v>18</v>
      </c>
      <c r="H31" s="59"/>
      <c r="I31" s="59"/>
      <c r="J31" s="59"/>
      <c r="K31" s="59"/>
      <c r="L31" s="59"/>
      <c r="M31" s="59"/>
      <c r="N31"/>
    </row>
    <row r="32" spans="1:14" ht="14.4" x14ac:dyDescent="0.3">
      <c r="A32" s="55"/>
      <c r="B32" s="55"/>
      <c r="C32" s="55" t="s">
        <v>198</v>
      </c>
      <c r="D32" s="55" t="s">
        <v>53</v>
      </c>
      <c r="E32" s="57">
        <v>30.14354066985646</v>
      </c>
      <c r="F32" s="57">
        <v>36.25</v>
      </c>
      <c r="G32" s="57">
        <v>34.745762711864408</v>
      </c>
      <c r="H32" s="57">
        <v>42.857142857142854</v>
      </c>
      <c r="I32" s="57">
        <v>0</v>
      </c>
      <c r="J32" s="57">
        <v>0</v>
      </c>
      <c r="K32" s="57">
        <v>0</v>
      </c>
      <c r="L32" s="57">
        <v>0</v>
      </c>
      <c r="M32" s="57">
        <v>0</v>
      </c>
      <c r="N32"/>
    </row>
    <row r="33" spans="1:14" ht="14.4" x14ac:dyDescent="0.3">
      <c r="A33" s="55"/>
      <c r="B33" s="55"/>
      <c r="C33" s="55"/>
      <c r="D33" s="55" t="s">
        <v>54</v>
      </c>
      <c r="E33" s="58">
        <v>2.7301587301587302</v>
      </c>
      <c r="F33" s="58">
        <v>3.6206896551724137</v>
      </c>
      <c r="G33" s="58">
        <v>2.8536585365853657</v>
      </c>
      <c r="H33" s="58">
        <v>0</v>
      </c>
      <c r="I33" s="58">
        <v>0</v>
      </c>
      <c r="J33" s="58">
        <v>0</v>
      </c>
      <c r="K33" s="58">
        <v>0</v>
      </c>
      <c r="L33" s="58">
        <v>0</v>
      </c>
      <c r="M33" s="58">
        <v>0</v>
      </c>
      <c r="N33"/>
    </row>
    <row r="34" spans="1:14" ht="14.4" x14ac:dyDescent="0.3">
      <c r="A34" s="55"/>
      <c r="B34" s="55"/>
      <c r="C34" s="55"/>
      <c r="D34" s="55" t="s">
        <v>55</v>
      </c>
      <c r="E34" s="59">
        <v>172</v>
      </c>
      <c r="F34" s="59">
        <v>315</v>
      </c>
      <c r="G34" s="59">
        <v>117</v>
      </c>
      <c r="H34" s="59">
        <v>41</v>
      </c>
      <c r="I34" s="59">
        <v>2</v>
      </c>
      <c r="J34" s="59"/>
      <c r="K34" s="59"/>
      <c r="L34" s="59"/>
      <c r="M34" s="59"/>
      <c r="N34"/>
    </row>
    <row r="35" spans="1:14" ht="14.4" x14ac:dyDescent="0.3">
      <c r="A35" s="55"/>
      <c r="B35" s="55"/>
      <c r="C35" s="55"/>
      <c r="D35" s="55" t="s">
        <v>56</v>
      </c>
      <c r="E35" s="59">
        <v>63</v>
      </c>
      <c r="F35" s="59">
        <v>87</v>
      </c>
      <c r="G35" s="59">
        <v>41</v>
      </c>
      <c r="H35" s="59">
        <v>21</v>
      </c>
      <c r="I35" s="59">
        <v>1</v>
      </c>
      <c r="J35" s="59"/>
      <c r="K35" s="59"/>
      <c r="L35" s="59"/>
      <c r="M35" s="59"/>
      <c r="N35"/>
    </row>
    <row r="36" spans="1:14" ht="14.4" x14ac:dyDescent="0.3">
      <c r="A36" s="55"/>
      <c r="B36" s="55"/>
      <c r="C36" s="55"/>
      <c r="D36" s="55" t="s">
        <v>3</v>
      </c>
      <c r="E36" s="59">
        <v>209</v>
      </c>
      <c r="F36" s="59">
        <v>240</v>
      </c>
      <c r="G36" s="59">
        <v>118</v>
      </c>
      <c r="H36" s="59">
        <v>49</v>
      </c>
      <c r="I36" s="59">
        <v>6</v>
      </c>
      <c r="J36" s="59"/>
      <c r="K36" s="59"/>
      <c r="L36" s="59"/>
      <c r="M36" s="59"/>
      <c r="N36"/>
    </row>
    <row r="37" spans="1:14" ht="14.4" x14ac:dyDescent="0.3">
      <c r="A37" s="55"/>
      <c r="B37" s="55" t="s">
        <v>203</v>
      </c>
      <c r="C37" s="55" t="s">
        <v>198</v>
      </c>
      <c r="D37" s="55" t="s">
        <v>53</v>
      </c>
      <c r="E37" s="57">
        <v>3.3333333333333335</v>
      </c>
      <c r="F37" s="57">
        <v>3.225806451612903</v>
      </c>
      <c r="G37" s="57">
        <v>0</v>
      </c>
      <c r="H37" s="57">
        <v>0</v>
      </c>
      <c r="I37" s="57">
        <v>0</v>
      </c>
      <c r="J37" s="57">
        <v>0</v>
      </c>
      <c r="K37" s="57">
        <v>0</v>
      </c>
      <c r="L37" s="57">
        <v>0</v>
      </c>
      <c r="M37" s="57">
        <v>0</v>
      </c>
      <c r="N37"/>
    </row>
    <row r="38" spans="1:14" ht="14.4" x14ac:dyDescent="0.3">
      <c r="A38" s="55"/>
      <c r="B38" s="55"/>
      <c r="C38" s="55"/>
      <c r="D38" s="55" t="s">
        <v>54</v>
      </c>
      <c r="E38" s="58">
        <v>0</v>
      </c>
      <c r="F38" s="58">
        <v>0</v>
      </c>
      <c r="G38" s="58">
        <v>0</v>
      </c>
      <c r="H38" s="58">
        <v>0</v>
      </c>
      <c r="I38" s="58">
        <v>0</v>
      </c>
      <c r="J38" s="58">
        <v>0</v>
      </c>
      <c r="K38" s="58">
        <v>0</v>
      </c>
      <c r="L38" s="58">
        <v>0</v>
      </c>
      <c r="M38" s="58">
        <v>0</v>
      </c>
      <c r="N38"/>
    </row>
    <row r="39" spans="1:14" ht="14.4" x14ac:dyDescent="0.3">
      <c r="A39" s="55"/>
      <c r="B39" s="55"/>
      <c r="C39" s="55"/>
      <c r="D39" s="55" t="s">
        <v>55</v>
      </c>
      <c r="E39" s="59">
        <v>2</v>
      </c>
      <c r="F39" s="59">
        <v>5</v>
      </c>
      <c r="G39" s="59">
        <v>3</v>
      </c>
      <c r="H39" s="59">
        <v>2</v>
      </c>
      <c r="I39" s="59">
        <v>4</v>
      </c>
      <c r="J39" s="59">
        <v>0</v>
      </c>
      <c r="K39" s="59">
        <v>1</v>
      </c>
      <c r="L39" s="59">
        <v>0</v>
      </c>
      <c r="M39" s="59">
        <v>2</v>
      </c>
      <c r="N39"/>
    </row>
    <row r="40" spans="1:14" ht="14.4" x14ac:dyDescent="0.3">
      <c r="A40" s="55"/>
      <c r="B40" s="55"/>
      <c r="C40" s="55"/>
      <c r="D40" s="55" t="s">
        <v>56</v>
      </c>
      <c r="E40" s="59">
        <v>1</v>
      </c>
      <c r="F40" s="59">
        <v>1</v>
      </c>
      <c r="G40" s="59">
        <v>2</v>
      </c>
      <c r="H40" s="59">
        <v>2</v>
      </c>
      <c r="I40" s="59">
        <v>3</v>
      </c>
      <c r="J40" s="59">
        <v>0</v>
      </c>
      <c r="K40" s="59">
        <v>1</v>
      </c>
      <c r="L40" s="59">
        <v>0</v>
      </c>
      <c r="M40" s="59">
        <v>1</v>
      </c>
      <c r="N40"/>
    </row>
    <row r="41" spans="1:14" ht="14.4" x14ac:dyDescent="0.3">
      <c r="A41" s="55"/>
      <c r="B41" s="55"/>
      <c r="C41" s="55"/>
      <c r="D41" s="55" t="s">
        <v>3</v>
      </c>
      <c r="E41" s="59">
        <v>30</v>
      </c>
      <c r="F41" s="59">
        <v>31</v>
      </c>
      <c r="G41" s="59">
        <v>29</v>
      </c>
      <c r="H41" s="59">
        <v>18</v>
      </c>
      <c r="I41" s="59">
        <v>25</v>
      </c>
      <c r="J41" s="59">
        <v>24</v>
      </c>
      <c r="K41" s="59">
        <v>29</v>
      </c>
      <c r="L41" s="59">
        <v>23</v>
      </c>
      <c r="M41" s="59">
        <v>26</v>
      </c>
      <c r="N41"/>
    </row>
    <row r="42" spans="1:14" ht="14.4" x14ac:dyDescent="0.3">
      <c r="A42" s="55"/>
      <c r="B42" s="55" t="s">
        <v>73</v>
      </c>
      <c r="C42" s="55" t="s">
        <v>71</v>
      </c>
      <c r="D42" s="55" t="s">
        <v>53</v>
      </c>
      <c r="E42" s="57">
        <v>71.875</v>
      </c>
      <c r="F42" s="57">
        <v>0</v>
      </c>
      <c r="G42" s="57">
        <v>0</v>
      </c>
      <c r="H42" s="57">
        <v>0</v>
      </c>
      <c r="I42" s="57">
        <v>60</v>
      </c>
      <c r="J42" s="57">
        <v>53.571428571428569</v>
      </c>
      <c r="K42" s="57">
        <v>53.90625</v>
      </c>
      <c r="L42" s="57">
        <v>0</v>
      </c>
      <c r="M42" s="57">
        <v>0</v>
      </c>
      <c r="N42"/>
    </row>
    <row r="43" spans="1:14" ht="14.4" x14ac:dyDescent="0.3">
      <c r="A43" s="55"/>
      <c r="B43" s="55"/>
      <c r="C43" s="55"/>
      <c r="D43" s="55" t="s">
        <v>54</v>
      </c>
      <c r="E43" s="58">
        <v>0</v>
      </c>
      <c r="F43" s="58">
        <v>0</v>
      </c>
      <c r="G43" s="58">
        <v>0</v>
      </c>
      <c r="H43" s="58">
        <v>0</v>
      </c>
      <c r="I43" s="58">
        <v>3.8809523809523809</v>
      </c>
      <c r="J43" s="58">
        <v>4.8666666666666663</v>
      </c>
      <c r="K43" s="58">
        <v>6.6811594202898554</v>
      </c>
      <c r="L43" s="58">
        <v>0</v>
      </c>
      <c r="M43" s="58">
        <v>0</v>
      </c>
      <c r="N43"/>
    </row>
    <row r="44" spans="1:14" ht="14.4" x14ac:dyDescent="0.3">
      <c r="A44" s="55"/>
      <c r="B44" s="55"/>
      <c r="C44" s="55"/>
      <c r="D44" s="55" t="s">
        <v>55</v>
      </c>
      <c r="E44" s="59">
        <v>92</v>
      </c>
      <c r="F44" s="59">
        <v>62</v>
      </c>
      <c r="G44" s="59">
        <v>38</v>
      </c>
      <c r="H44" s="59">
        <v>52</v>
      </c>
      <c r="I44" s="59">
        <v>163</v>
      </c>
      <c r="J44" s="59">
        <v>292</v>
      </c>
      <c r="K44" s="59">
        <v>461</v>
      </c>
      <c r="L44" s="59"/>
      <c r="M44" s="59"/>
      <c r="N44"/>
    </row>
    <row r="45" spans="1:14" ht="14.4" x14ac:dyDescent="0.3">
      <c r="A45" s="55"/>
      <c r="B45" s="55"/>
      <c r="C45" s="55"/>
      <c r="D45" s="55" t="s">
        <v>56</v>
      </c>
      <c r="E45" s="59">
        <v>23</v>
      </c>
      <c r="F45" s="59">
        <v>16</v>
      </c>
      <c r="G45" s="59">
        <v>12</v>
      </c>
      <c r="H45" s="59">
        <v>8</v>
      </c>
      <c r="I45" s="59">
        <v>42</v>
      </c>
      <c r="J45" s="59">
        <v>60</v>
      </c>
      <c r="K45" s="59">
        <v>69</v>
      </c>
      <c r="L45" s="59"/>
      <c r="M45" s="59"/>
      <c r="N45"/>
    </row>
    <row r="46" spans="1:14" ht="14.4" x14ac:dyDescent="0.3">
      <c r="A46" s="55"/>
      <c r="B46" s="55"/>
      <c r="C46" s="55"/>
      <c r="D46" s="55" t="s">
        <v>3</v>
      </c>
      <c r="E46" s="59">
        <v>32</v>
      </c>
      <c r="F46" s="59">
        <v>23</v>
      </c>
      <c r="G46" s="59">
        <v>16</v>
      </c>
      <c r="H46" s="59">
        <v>14</v>
      </c>
      <c r="I46" s="59">
        <v>70</v>
      </c>
      <c r="J46" s="59">
        <v>112</v>
      </c>
      <c r="K46" s="59">
        <v>128</v>
      </c>
      <c r="L46" s="59"/>
      <c r="M46" s="59"/>
      <c r="N46"/>
    </row>
    <row r="47" spans="1:14" ht="14.4" x14ac:dyDescent="0.3">
      <c r="A47" s="55"/>
      <c r="B47" s="55"/>
      <c r="C47" s="55" t="s">
        <v>198</v>
      </c>
      <c r="D47" s="55" t="s">
        <v>53</v>
      </c>
      <c r="E47" s="57">
        <v>39.455782312925173</v>
      </c>
      <c r="F47" s="57">
        <v>45.222929936305732</v>
      </c>
      <c r="G47" s="57">
        <v>31.690140845070424</v>
      </c>
      <c r="H47" s="57">
        <v>36.231884057971016</v>
      </c>
      <c r="I47" s="57">
        <v>33.333333333333336</v>
      </c>
      <c r="J47" s="57">
        <v>40.178571428571431</v>
      </c>
      <c r="K47" s="57">
        <v>44.672131147540981</v>
      </c>
      <c r="L47" s="57">
        <v>0</v>
      </c>
      <c r="M47" s="57">
        <v>0</v>
      </c>
      <c r="N47"/>
    </row>
    <row r="48" spans="1:14" ht="14.4" x14ac:dyDescent="0.3">
      <c r="A48" s="55"/>
      <c r="B48" s="55"/>
      <c r="C48" s="55"/>
      <c r="D48" s="55" t="s">
        <v>54</v>
      </c>
      <c r="E48" s="58">
        <v>2.5689655172413794</v>
      </c>
      <c r="F48" s="58">
        <v>3.788732394366197</v>
      </c>
      <c r="G48" s="58">
        <v>2.9333333333333331</v>
      </c>
      <c r="H48" s="58">
        <v>0</v>
      </c>
      <c r="I48" s="58">
        <v>2.6578947368421053</v>
      </c>
      <c r="J48" s="58">
        <v>2.8777777777777778</v>
      </c>
      <c r="K48" s="58">
        <v>3.6422018348623855</v>
      </c>
      <c r="L48" s="58">
        <v>0</v>
      </c>
      <c r="M48" s="58">
        <v>0</v>
      </c>
      <c r="N48"/>
    </row>
    <row r="49" spans="1:14" ht="14.4" x14ac:dyDescent="0.3">
      <c r="A49" s="55"/>
      <c r="B49" s="55"/>
      <c r="C49" s="55"/>
      <c r="D49" s="55" t="s">
        <v>55</v>
      </c>
      <c r="E49" s="59">
        <v>149</v>
      </c>
      <c r="F49" s="59">
        <v>269</v>
      </c>
      <c r="G49" s="59">
        <v>132</v>
      </c>
      <c r="H49" s="59">
        <v>75</v>
      </c>
      <c r="I49" s="59">
        <v>101</v>
      </c>
      <c r="J49" s="59">
        <v>259</v>
      </c>
      <c r="K49" s="59">
        <v>397</v>
      </c>
      <c r="L49" s="59"/>
      <c r="M49" s="59"/>
      <c r="N49"/>
    </row>
    <row r="50" spans="1:14" ht="14.4" x14ac:dyDescent="0.3">
      <c r="A50" s="55"/>
      <c r="B50" s="55"/>
      <c r="C50" s="55"/>
      <c r="D50" s="55" t="s">
        <v>56</v>
      </c>
      <c r="E50" s="59">
        <v>58</v>
      </c>
      <c r="F50" s="59">
        <v>71</v>
      </c>
      <c r="G50" s="59">
        <v>45</v>
      </c>
      <c r="H50" s="59">
        <v>25</v>
      </c>
      <c r="I50" s="59">
        <v>38</v>
      </c>
      <c r="J50" s="59">
        <v>90</v>
      </c>
      <c r="K50" s="59">
        <v>109</v>
      </c>
      <c r="L50" s="59"/>
      <c r="M50" s="59"/>
      <c r="N50"/>
    </row>
    <row r="51" spans="1:14" ht="14.4" x14ac:dyDescent="0.3">
      <c r="A51" s="55"/>
      <c r="B51" s="55"/>
      <c r="C51" s="55"/>
      <c r="D51" s="55" t="s">
        <v>3</v>
      </c>
      <c r="E51" s="59">
        <v>147</v>
      </c>
      <c r="F51" s="59">
        <v>157</v>
      </c>
      <c r="G51" s="59">
        <v>142</v>
      </c>
      <c r="H51" s="59">
        <v>69</v>
      </c>
      <c r="I51" s="59">
        <v>114</v>
      </c>
      <c r="J51" s="59">
        <v>224</v>
      </c>
      <c r="K51" s="59">
        <v>244</v>
      </c>
      <c r="L51" s="59"/>
      <c r="M51" s="59"/>
      <c r="N51"/>
    </row>
    <row r="52" spans="1:14" ht="14.4" x14ac:dyDescent="0.3">
      <c r="A52" s="55"/>
      <c r="B52" s="55" t="s">
        <v>74</v>
      </c>
      <c r="C52" s="55" t="s">
        <v>71</v>
      </c>
      <c r="D52" s="55" t="s">
        <v>53</v>
      </c>
      <c r="E52" s="57">
        <v>63.578274760383387</v>
      </c>
      <c r="F52" s="57">
        <v>66.614173228346459</v>
      </c>
      <c r="G52" s="57">
        <v>62.774725274725277</v>
      </c>
      <c r="H52" s="57">
        <v>64.499121265377852</v>
      </c>
      <c r="I52" s="57">
        <v>61.698113207547166</v>
      </c>
      <c r="J52" s="57">
        <v>55.840455840455839</v>
      </c>
      <c r="K52" s="57">
        <v>37.154150197628461</v>
      </c>
      <c r="L52" s="57">
        <v>29.007633587786259</v>
      </c>
      <c r="M52" s="57">
        <v>34.375</v>
      </c>
      <c r="N52"/>
    </row>
    <row r="53" spans="1:14" ht="14.4" x14ac:dyDescent="0.3">
      <c r="A53" s="55"/>
      <c r="B53" s="55"/>
      <c r="C53" s="55"/>
      <c r="D53" s="55" t="s">
        <v>54</v>
      </c>
      <c r="E53" s="58">
        <v>5.0201005025125625</v>
      </c>
      <c r="F53" s="58">
        <v>4.9196217494089831</v>
      </c>
      <c r="G53" s="58">
        <v>4.1641137855579871</v>
      </c>
      <c r="H53" s="58">
        <v>4.7574931880108995</v>
      </c>
      <c r="I53" s="58">
        <v>4.6758409785932722</v>
      </c>
      <c r="J53" s="58">
        <v>5.0204081632653059</v>
      </c>
      <c r="K53" s="58">
        <v>4.0319148936170217</v>
      </c>
      <c r="L53" s="58">
        <v>3.7894736842105261</v>
      </c>
      <c r="M53" s="58">
        <v>0</v>
      </c>
      <c r="N53"/>
    </row>
    <row r="54" spans="1:14" ht="14.4" x14ac:dyDescent="0.3">
      <c r="A54" s="55"/>
      <c r="B54" s="55"/>
      <c r="C54" s="55"/>
      <c r="D54" s="55" t="s">
        <v>55</v>
      </c>
      <c r="E54" s="59">
        <v>1998</v>
      </c>
      <c r="F54" s="59">
        <v>2081</v>
      </c>
      <c r="G54" s="59">
        <v>1903</v>
      </c>
      <c r="H54" s="59">
        <v>1746</v>
      </c>
      <c r="I54" s="59">
        <v>1529</v>
      </c>
      <c r="J54" s="59">
        <v>984</v>
      </c>
      <c r="K54" s="59">
        <v>379</v>
      </c>
      <c r="L54" s="59">
        <v>144</v>
      </c>
      <c r="M54" s="59">
        <v>97</v>
      </c>
      <c r="N54"/>
    </row>
    <row r="55" spans="1:14" ht="14.4" x14ac:dyDescent="0.3">
      <c r="A55" s="55"/>
      <c r="B55" s="55"/>
      <c r="C55" s="55"/>
      <c r="D55" s="55" t="s">
        <v>56</v>
      </c>
      <c r="E55" s="59">
        <v>398</v>
      </c>
      <c r="F55" s="59">
        <v>423</v>
      </c>
      <c r="G55" s="59">
        <v>457</v>
      </c>
      <c r="H55" s="59">
        <v>367</v>
      </c>
      <c r="I55" s="59">
        <v>327</v>
      </c>
      <c r="J55" s="59">
        <v>196</v>
      </c>
      <c r="K55" s="59">
        <v>94</v>
      </c>
      <c r="L55" s="59">
        <v>38</v>
      </c>
      <c r="M55" s="59">
        <v>22</v>
      </c>
      <c r="N55"/>
    </row>
    <row r="56" spans="1:14" ht="14.4" x14ac:dyDescent="0.3">
      <c r="A56" s="55"/>
      <c r="B56" s="55"/>
      <c r="C56" s="55"/>
      <c r="D56" s="55" t="s">
        <v>3</v>
      </c>
      <c r="E56" s="59">
        <v>626</v>
      </c>
      <c r="F56" s="59">
        <v>635</v>
      </c>
      <c r="G56" s="59">
        <v>728</v>
      </c>
      <c r="H56" s="59">
        <v>569</v>
      </c>
      <c r="I56" s="59">
        <v>530</v>
      </c>
      <c r="J56" s="59">
        <v>351</v>
      </c>
      <c r="K56" s="59">
        <v>253</v>
      </c>
      <c r="L56" s="59">
        <v>131</v>
      </c>
      <c r="M56" s="59">
        <v>64</v>
      </c>
      <c r="N56"/>
    </row>
    <row r="57" spans="1:14" ht="14.4" x14ac:dyDescent="0.3">
      <c r="A57" s="55"/>
      <c r="B57" s="55"/>
      <c r="C57" s="55" t="s">
        <v>198</v>
      </c>
      <c r="D57" s="55" t="s">
        <v>53</v>
      </c>
      <c r="E57" s="57">
        <v>52.173913043478258</v>
      </c>
      <c r="F57" s="57">
        <v>47.058823529411768</v>
      </c>
      <c r="G57" s="57">
        <v>54.700854700854698</v>
      </c>
      <c r="H57" s="57">
        <v>52.252252252252255</v>
      </c>
      <c r="I57" s="57">
        <v>36.627906976744185</v>
      </c>
      <c r="J57" s="57">
        <v>38.046272493573262</v>
      </c>
      <c r="K57" s="57">
        <v>24.698795180722893</v>
      </c>
      <c r="L57" s="57">
        <v>27.868852459016395</v>
      </c>
      <c r="M57" s="57">
        <v>28.380386329866269</v>
      </c>
      <c r="N57"/>
    </row>
    <row r="58" spans="1:14" ht="14.4" x14ac:dyDescent="0.3">
      <c r="A58" s="55"/>
      <c r="B58" s="55"/>
      <c r="C58" s="55"/>
      <c r="D58" s="55" t="s">
        <v>54</v>
      </c>
      <c r="E58" s="58">
        <v>4.0666666666666664</v>
      </c>
      <c r="F58" s="58">
        <v>3.35</v>
      </c>
      <c r="G58" s="58">
        <v>2.75</v>
      </c>
      <c r="H58" s="58">
        <v>3.8620689655172415</v>
      </c>
      <c r="I58" s="58">
        <v>3.1904761904761907</v>
      </c>
      <c r="J58" s="58">
        <v>3.1013513513513513</v>
      </c>
      <c r="K58" s="58">
        <v>2.7378048780487805</v>
      </c>
      <c r="L58" s="58">
        <v>2.6882352941176473</v>
      </c>
      <c r="M58" s="58">
        <v>3.0523560209424083</v>
      </c>
      <c r="N58"/>
    </row>
    <row r="59" spans="1:14" ht="14.4" x14ac:dyDescent="0.3">
      <c r="A59" s="55"/>
      <c r="B59" s="55"/>
      <c r="C59" s="55"/>
      <c r="D59" s="55" t="s">
        <v>55</v>
      </c>
      <c r="E59" s="59">
        <v>244</v>
      </c>
      <c r="F59" s="59">
        <v>134</v>
      </c>
      <c r="G59" s="59">
        <v>176</v>
      </c>
      <c r="H59" s="59">
        <v>224</v>
      </c>
      <c r="I59" s="59">
        <v>201</v>
      </c>
      <c r="J59" s="59">
        <v>459</v>
      </c>
      <c r="K59" s="59">
        <v>449</v>
      </c>
      <c r="L59" s="59">
        <v>457</v>
      </c>
      <c r="M59" s="59">
        <v>583</v>
      </c>
      <c r="N59"/>
    </row>
    <row r="60" spans="1:14" ht="14.4" x14ac:dyDescent="0.3">
      <c r="A60" s="55"/>
      <c r="B60" s="55"/>
      <c r="C60" s="55"/>
      <c r="D60" s="55" t="s">
        <v>56</v>
      </c>
      <c r="E60" s="59">
        <v>60</v>
      </c>
      <c r="F60" s="59">
        <v>40</v>
      </c>
      <c r="G60" s="59">
        <v>64</v>
      </c>
      <c r="H60" s="59">
        <v>58</v>
      </c>
      <c r="I60" s="59">
        <v>63</v>
      </c>
      <c r="J60" s="59">
        <v>148</v>
      </c>
      <c r="K60" s="59">
        <v>164</v>
      </c>
      <c r="L60" s="59">
        <v>170</v>
      </c>
      <c r="M60" s="59">
        <v>191</v>
      </c>
      <c r="N60"/>
    </row>
    <row r="61" spans="1:14" ht="14.4" x14ac:dyDescent="0.3">
      <c r="A61" s="55"/>
      <c r="B61" s="55"/>
      <c r="C61" s="55"/>
      <c r="D61" s="55" t="s">
        <v>3</v>
      </c>
      <c r="E61" s="59">
        <v>115</v>
      </c>
      <c r="F61" s="59">
        <v>85</v>
      </c>
      <c r="G61" s="59">
        <v>117</v>
      </c>
      <c r="H61" s="59">
        <v>111</v>
      </c>
      <c r="I61" s="59">
        <v>172</v>
      </c>
      <c r="J61" s="59">
        <v>389</v>
      </c>
      <c r="K61" s="59">
        <v>664</v>
      </c>
      <c r="L61" s="59">
        <v>610</v>
      </c>
      <c r="M61" s="59">
        <v>673</v>
      </c>
      <c r="N61"/>
    </row>
    <row r="62" spans="1:14" ht="14.4" x14ac:dyDescent="0.3">
      <c r="A62" s="55"/>
      <c r="B62" s="55" t="s">
        <v>75</v>
      </c>
      <c r="C62" s="55" t="s">
        <v>71</v>
      </c>
      <c r="D62" s="55" t="s">
        <v>53</v>
      </c>
      <c r="E62" s="57">
        <v>0</v>
      </c>
      <c r="F62" s="57">
        <v>0</v>
      </c>
      <c r="G62" s="57">
        <v>0</v>
      </c>
      <c r="H62" s="57">
        <v>0</v>
      </c>
      <c r="I62" s="57">
        <v>0</v>
      </c>
      <c r="J62" s="57">
        <v>0</v>
      </c>
      <c r="K62" s="57">
        <v>0</v>
      </c>
      <c r="L62" s="57">
        <v>0</v>
      </c>
      <c r="M62" s="57">
        <v>0</v>
      </c>
      <c r="N62"/>
    </row>
    <row r="63" spans="1:14" ht="14.4" x14ac:dyDescent="0.3">
      <c r="A63" s="55"/>
      <c r="B63" s="55"/>
      <c r="C63" s="55"/>
      <c r="D63" s="55" t="s">
        <v>54</v>
      </c>
      <c r="E63" s="58">
        <v>0</v>
      </c>
      <c r="F63" s="58">
        <v>0</v>
      </c>
      <c r="G63" s="58">
        <v>0</v>
      </c>
      <c r="H63" s="58">
        <v>0</v>
      </c>
      <c r="I63" s="58">
        <v>0</v>
      </c>
      <c r="J63" s="58">
        <v>0</v>
      </c>
      <c r="K63" s="58">
        <v>0</v>
      </c>
      <c r="L63" s="58">
        <v>0</v>
      </c>
      <c r="M63" s="58">
        <v>0</v>
      </c>
      <c r="N63"/>
    </row>
    <row r="64" spans="1:14" ht="14.4" x14ac:dyDescent="0.3">
      <c r="A64" s="55"/>
      <c r="B64" s="55"/>
      <c r="C64" s="55"/>
      <c r="D64" s="55" t="s">
        <v>55</v>
      </c>
      <c r="E64" s="59">
        <v>102</v>
      </c>
      <c r="F64" s="59">
        <v>13</v>
      </c>
      <c r="G64" s="59">
        <v>23</v>
      </c>
      <c r="H64" s="59">
        <v>7</v>
      </c>
      <c r="I64" s="59"/>
      <c r="J64" s="59"/>
      <c r="K64" s="59">
        <v>52</v>
      </c>
      <c r="L64" s="59"/>
      <c r="M64" s="59"/>
      <c r="N64"/>
    </row>
    <row r="65" spans="1:14" ht="14.4" x14ac:dyDescent="0.3">
      <c r="A65" s="55"/>
      <c r="B65" s="55"/>
      <c r="C65" s="55"/>
      <c r="D65" s="55" t="s">
        <v>56</v>
      </c>
      <c r="E65" s="59">
        <v>13</v>
      </c>
      <c r="F65" s="59">
        <v>5</v>
      </c>
      <c r="G65" s="59">
        <v>4</v>
      </c>
      <c r="H65" s="59">
        <v>3</v>
      </c>
      <c r="I65" s="59"/>
      <c r="J65" s="59"/>
      <c r="K65" s="59">
        <v>11</v>
      </c>
      <c r="L65" s="59"/>
      <c r="M65" s="59"/>
      <c r="N65"/>
    </row>
    <row r="66" spans="1:14" ht="14.4" x14ac:dyDescent="0.3">
      <c r="A66" s="55"/>
      <c r="B66" s="55"/>
      <c r="C66" s="55"/>
      <c r="D66" s="55" t="s">
        <v>3</v>
      </c>
      <c r="E66" s="59">
        <v>28</v>
      </c>
      <c r="F66" s="59">
        <v>15</v>
      </c>
      <c r="G66" s="59">
        <v>15</v>
      </c>
      <c r="H66" s="59">
        <v>12</v>
      </c>
      <c r="I66" s="59"/>
      <c r="J66" s="59"/>
      <c r="K66" s="59">
        <v>16</v>
      </c>
      <c r="L66" s="59"/>
      <c r="M66" s="59"/>
      <c r="N66"/>
    </row>
    <row r="67" spans="1:14" ht="14.4" x14ac:dyDescent="0.3">
      <c r="A67" s="55"/>
      <c r="B67" s="55"/>
      <c r="C67" s="55" t="s">
        <v>198</v>
      </c>
      <c r="D67" s="55" t="s">
        <v>53</v>
      </c>
      <c r="E67" s="57">
        <v>34.415584415584412</v>
      </c>
      <c r="F67" s="57">
        <v>35.323383084577117</v>
      </c>
      <c r="G67" s="57">
        <v>23.737373737373737</v>
      </c>
      <c r="H67" s="57">
        <v>30.64516129032258</v>
      </c>
      <c r="I67" s="57">
        <v>44.334975369458128</v>
      </c>
      <c r="J67" s="57">
        <v>27.604166666666668</v>
      </c>
      <c r="K67" s="57">
        <v>31.020408163265305</v>
      </c>
      <c r="L67" s="57">
        <v>31.818181818181817</v>
      </c>
      <c r="M67" s="57">
        <v>28.767123287671232</v>
      </c>
      <c r="N67"/>
    </row>
    <row r="68" spans="1:14" ht="14.4" x14ac:dyDescent="0.3">
      <c r="A68" s="55"/>
      <c r="B68" s="55"/>
      <c r="C68" s="55"/>
      <c r="D68" s="55" t="s">
        <v>54</v>
      </c>
      <c r="E68" s="58">
        <v>2.4150943396226414</v>
      </c>
      <c r="F68" s="58">
        <v>3</v>
      </c>
      <c r="G68" s="58">
        <v>3</v>
      </c>
      <c r="H68" s="58">
        <v>2.3333333333333335</v>
      </c>
      <c r="I68" s="58">
        <v>3.1666666666666665</v>
      </c>
      <c r="J68" s="58">
        <v>2.9056603773584904</v>
      </c>
      <c r="K68" s="58">
        <v>3.0394736842105261</v>
      </c>
      <c r="L68" s="58">
        <v>2.8809523809523809</v>
      </c>
      <c r="M68" s="58">
        <v>0</v>
      </c>
      <c r="N68"/>
    </row>
    <row r="69" spans="1:14" ht="14.4" x14ac:dyDescent="0.3">
      <c r="A69" s="55"/>
      <c r="B69" s="55"/>
      <c r="C69" s="55"/>
      <c r="D69" s="55" t="s">
        <v>55</v>
      </c>
      <c r="E69" s="59">
        <v>128</v>
      </c>
      <c r="F69" s="59">
        <v>213</v>
      </c>
      <c r="G69" s="59">
        <v>141</v>
      </c>
      <c r="H69" s="59">
        <v>133</v>
      </c>
      <c r="I69" s="59">
        <v>285</v>
      </c>
      <c r="J69" s="59">
        <v>154</v>
      </c>
      <c r="K69" s="59">
        <v>231</v>
      </c>
      <c r="L69" s="59">
        <v>121</v>
      </c>
      <c r="M69" s="59">
        <v>52</v>
      </c>
      <c r="N69"/>
    </row>
    <row r="70" spans="1:14" ht="14.4" x14ac:dyDescent="0.3">
      <c r="A70" s="55"/>
      <c r="B70" s="55"/>
      <c r="C70" s="55"/>
      <c r="D70" s="55" t="s">
        <v>56</v>
      </c>
      <c r="E70" s="59">
        <v>53</v>
      </c>
      <c r="F70" s="59">
        <v>71</v>
      </c>
      <c r="G70" s="59">
        <v>47</v>
      </c>
      <c r="H70" s="59">
        <v>57</v>
      </c>
      <c r="I70" s="59">
        <v>90</v>
      </c>
      <c r="J70" s="59">
        <v>53</v>
      </c>
      <c r="K70" s="59">
        <v>76</v>
      </c>
      <c r="L70" s="59">
        <v>42</v>
      </c>
      <c r="M70" s="59">
        <v>21</v>
      </c>
      <c r="N70"/>
    </row>
    <row r="71" spans="1:14" ht="14.4" x14ac:dyDescent="0.3">
      <c r="A71" s="55"/>
      <c r="B71" s="55"/>
      <c r="C71" s="55"/>
      <c r="D71" s="55" t="s">
        <v>3</v>
      </c>
      <c r="E71" s="59">
        <v>154</v>
      </c>
      <c r="F71" s="59">
        <v>201</v>
      </c>
      <c r="G71" s="59">
        <v>198</v>
      </c>
      <c r="H71" s="59">
        <v>186</v>
      </c>
      <c r="I71" s="59">
        <v>203</v>
      </c>
      <c r="J71" s="59">
        <v>192</v>
      </c>
      <c r="K71" s="59">
        <v>245</v>
      </c>
      <c r="L71" s="59">
        <v>132</v>
      </c>
      <c r="M71" s="59">
        <v>73</v>
      </c>
      <c r="N71"/>
    </row>
    <row r="72" spans="1:14" ht="14.4" x14ac:dyDescent="0.3">
      <c r="A72" s="55"/>
      <c r="B72" s="55" t="s">
        <v>76</v>
      </c>
      <c r="C72" s="55" t="s">
        <v>71</v>
      </c>
      <c r="D72" s="55" t="s">
        <v>53</v>
      </c>
      <c r="E72" s="57">
        <v>38.356164383561641</v>
      </c>
      <c r="F72" s="57">
        <v>27.43362831858407</v>
      </c>
      <c r="G72" s="57">
        <v>22.4</v>
      </c>
      <c r="H72" s="57">
        <v>32.163742690058477</v>
      </c>
      <c r="I72" s="57">
        <v>29.07488986784141</v>
      </c>
      <c r="J72" s="57">
        <v>30</v>
      </c>
      <c r="K72" s="57">
        <v>0</v>
      </c>
      <c r="L72" s="57">
        <v>0</v>
      </c>
      <c r="M72" s="57">
        <v>0</v>
      </c>
      <c r="N72"/>
    </row>
    <row r="73" spans="1:14" ht="14.4" x14ac:dyDescent="0.3">
      <c r="A73" s="55"/>
      <c r="B73" s="55"/>
      <c r="C73" s="55"/>
      <c r="D73" s="55" t="s">
        <v>54</v>
      </c>
      <c r="E73" s="58">
        <v>0</v>
      </c>
      <c r="F73" s="58">
        <v>3.6129032258064515</v>
      </c>
      <c r="G73" s="58">
        <v>0</v>
      </c>
      <c r="H73" s="58">
        <v>3.7454545454545456</v>
      </c>
      <c r="I73" s="58">
        <v>3.4242424242424243</v>
      </c>
      <c r="J73" s="58">
        <v>3.8611111111111112</v>
      </c>
      <c r="K73" s="58">
        <v>0</v>
      </c>
      <c r="L73" s="58">
        <v>0</v>
      </c>
      <c r="M73" s="58">
        <v>0</v>
      </c>
      <c r="N73"/>
    </row>
    <row r="74" spans="1:14" ht="14.4" x14ac:dyDescent="0.3">
      <c r="A74" s="55"/>
      <c r="B74" s="55"/>
      <c r="C74" s="55"/>
      <c r="D74" s="55" t="s">
        <v>55</v>
      </c>
      <c r="E74" s="59">
        <v>83</v>
      </c>
      <c r="F74" s="59">
        <v>112</v>
      </c>
      <c r="G74" s="59">
        <v>122</v>
      </c>
      <c r="H74" s="59">
        <v>206</v>
      </c>
      <c r="I74" s="59">
        <v>226</v>
      </c>
      <c r="J74" s="59">
        <v>139</v>
      </c>
      <c r="K74" s="59"/>
      <c r="L74" s="59"/>
      <c r="M74" s="59"/>
      <c r="N74"/>
    </row>
    <row r="75" spans="1:14" ht="14.4" x14ac:dyDescent="0.3">
      <c r="A75" s="55"/>
      <c r="B75" s="55"/>
      <c r="C75" s="55"/>
      <c r="D75" s="55" t="s">
        <v>56</v>
      </c>
      <c r="E75" s="59">
        <v>28</v>
      </c>
      <c r="F75" s="59">
        <v>31</v>
      </c>
      <c r="G75" s="59">
        <v>28</v>
      </c>
      <c r="H75" s="59">
        <v>55</v>
      </c>
      <c r="I75" s="59">
        <v>66</v>
      </c>
      <c r="J75" s="59">
        <v>36</v>
      </c>
      <c r="K75" s="59"/>
      <c r="L75" s="59"/>
      <c r="M75" s="59"/>
      <c r="N75"/>
    </row>
    <row r="76" spans="1:14" ht="14.4" x14ac:dyDescent="0.3">
      <c r="A76" s="55"/>
      <c r="B76" s="55"/>
      <c r="C76" s="55"/>
      <c r="D76" s="55" t="s">
        <v>3</v>
      </c>
      <c r="E76" s="59">
        <v>73</v>
      </c>
      <c r="F76" s="59">
        <v>113</v>
      </c>
      <c r="G76" s="59">
        <v>125</v>
      </c>
      <c r="H76" s="59">
        <v>171</v>
      </c>
      <c r="I76" s="59">
        <v>227</v>
      </c>
      <c r="J76" s="59">
        <v>120</v>
      </c>
      <c r="K76" s="59"/>
      <c r="L76" s="59"/>
      <c r="M76" s="59"/>
      <c r="N76"/>
    </row>
    <row r="77" spans="1:14" ht="14.4" x14ac:dyDescent="0.3">
      <c r="A77" s="55"/>
      <c r="B77" s="55"/>
      <c r="C77" s="55" t="s">
        <v>198</v>
      </c>
      <c r="D77" s="55" t="s">
        <v>53</v>
      </c>
      <c r="E77" s="57">
        <v>0</v>
      </c>
      <c r="F77" s="57">
        <v>21.212121212121211</v>
      </c>
      <c r="G77" s="57">
        <v>0</v>
      </c>
      <c r="H77" s="57">
        <v>13.157894736842104</v>
      </c>
      <c r="I77" s="57">
        <v>12.295081967213115</v>
      </c>
      <c r="J77" s="57">
        <v>7.2289156626506026</v>
      </c>
      <c r="K77" s="57">
        <v>0</v>
      </c>
      <c r="L77" s="57">
        <v>0</v>
      </c>
      <c r="M77" s="57">
        <v>0</v>
      </c>
      <c r="N77"/>
    </row>
    <row r="78" spans="1:14" ht="14.4" x14ac:dyDescent="0.3">
      <c r="A78" s="55"/>
      <c r="B78" s="55"/>
      <c r="C78" s="55"/>
      <c r="D78" s="55" t="s">
        <v>54</v>
      </c>
      <c r="E78" s="58">
        <v>0</v>
      </c>
      <c r="F78" s="58">
        <v>0</v>
      </c>
      <c r="G78" s="58">
        <v>0</v>
      </c>
      <c r="H78" s="58">
        <v>0</v>
      </c>
      <c r="I78" s="58">
        <v>0</v>
      </c>
      <c r="J78" s="58">
        <v>0</v>
      </c>
      <c r="K78" s="58">
        <v>0</v>
      </c>
      <c r="L78" s="58">
        <v>0</v>
      </c>
      <c r="M78" s="58">
        <v>0</v>
      </c>
      <c r="N78"/>
    </row>
    <row r="79" spans="1:14" ht="14.4" x14ac:dyDescent="0.3">
      <c r="A79" s="55"/>
      <c r="B79" s="55"/>
      <c r="C79" s="55"/>
      <c r="D79" s="55" t="s">
        <v>55</v>
      </c>
      <c r="E79" s="59">
        <v>22</v>
      </c>
      <c r="F79" s="59">
        <v>28</v>
      </c>
      <c r="G79" s="59">
        <v>13</v>
      </c>
      <c r="H79" s="59">
        <v>21</v>
      </c>
      <c r="I79" s="59">
        <v>44</v>
      </c>
      <c r="J79" s="59">
        <v>39</v>
      </c>
      <c r="K79" s="59">
        <v>2</v>
      </c>
      <c r="L79" s="59"/>
      <c r="M79" s="59"/>
      <c r="N79"/>
    </row>
    <row r="80" spans="1:14" ht="14.4" x14ac:dyDescent="0.3">
      <c r="A80" s="55"/>
      <c r="B80" s="55"/>
      <c r="C80" s="55"/>
      <c r="D80" s="55" t="s">
        <v>56</v>
      </c>
      <c r="E80" s="59">
        <v>7</v>
      </c>
      <c r="F80" s="59">
        <v>7</v>
      </c>
      <c r="G80" s="59">
        <v>4</v>
      </c>
      <c r="H80" s="59">
        <v>10</v>
      </c>
      <c r="I80" s="59">
        <v>15</v>
      </c>
      <c r="J80" s="59">
        <v>12</v>
      </c>
      <c r="K80" s="59">
        <v>1</v>
      </c>
      <c r="L80" s="59"/>
      <c r="M80" s="59"/>
      <c r="N80"/>
    </row>
    <row r="81" spans="1:14" ht="14.4" x14ac:dyDescent="0.3">
      <c r="A81" s="55"/>
      <c r="B81" s="55"/>
      <c r="C81" s="55"/>
      <c r="D81" s="55" t="s">
        <v>3</v>
      </c>
      <c r="E81" s="59">
        <v>28</v>
      </c>
      <c r="F81" s="59">
        <v>33</v>
      </c>
      <c r="G81" s="59">
        <v>26</v>
      </c>
      <c r="H81" s="59">
        <v>76</v>
      </c>
      <c r="I81" s="59">
        <v>122</v>
      </c>
      <c r="J81" s="59">
        <v>166</v>
      </c>
      <c r="K81" s="59">
        <v>15</v>
      </c>
      <c r="L81" s="59"/>
      <c r="M81" s="59"/>
      <c r="N81"/>
    </row>
    <row r="82" spans="1:14" ht="14.4" x14ac:dyDescent="0.3">
      <c r="A82" s="55"/>
      <c r="B82" s="55" t="s">
        <v>243</v>
      </c>
      <c r="C82" s="55" t="s">
        <v>71</v>
      </c>
      <c r="D82" s="55" t="s">
        <v>53</v>
      </c>
      <c r="E82" s="57">
        <v>0</v>
      </c>
      <c r="F82" s="57">
        <v>0</v>
      </c>
      <c r="G82" s="57">
        <v>0</v>
      </c>
      <c r="H82" s="57">
        <v>0</v>
      </c>
      <c r="I82" s="57">
        <v>0</v>
      </c>
      <c r="J82" s="57">
        <v>0</v>
      </c>
      <c r="K82" s="57">
        <v>0</v>
      </c>
      <c r="L82" s="57">
        <v>0</v>
      </c>
      <c r="M82" s="57">
        <v>0</v>
      </c>
      <c r="N82"/>
    </row>
    <row r="83" spans="1:14" ht="14.4" x14ac:dyDescent="0.3">
      <c r="A83" s="55"/>
      <c r="B83" s="55"/>
      <c r="C83" s="55"/>
      <c r="D83" s="55" t="s">
        <v>54</v>
      </c>
      <c r="E83" s="58">
        <v>0</v>
      </c>
      <c r="F83" s="58">
        <v>0</v>
      </c>
      <c r="G83" s="58">
        <v>0</v>
      </c>
      <c r="H83" s="58">
        <v>0</v>
      </c>
      <c r="I83" s="58">
        <v>0</v>
      </c>
      <c r="J83" s="58">
        <v>0</v>
      </c>
      <c r="K83" s="58">
        <v>0</v>
      </c>
      <c r="L83" s="58">
        <v>0</v>
      </c>
      <c r="M83" s="58">
        <v>0</v>
      </c>
      <c r="N83"/>
    </row>
    <row r="84" spans="1:14" ht="14.4" x14ac:dyDescent="0.3">
      <c r="A84" s="55"/>
      <c r="B84" s="55"/>
      <c r="C84" s="55"/>
      <c r="D84" s="55" t="s">
        <v>55</v>
      </c>
      <c r="E84" s="59"/>
      <c r="F84" s="59"/>
      <c r="G84" s="59"/>
      <c r="H84" s="59">
        <v>12</v>
      </c>
      <c r="I84" s="59">
        <v>2</v>
      </c>
      <c r="J84" s="59">
        <v>0</v>
      </c>
      <c r="K84" s="59"/>
      <c r="L84" s="59">
        <v>1</v>
      </c>
      <c r="M84" s="59"/>
      <c r="N84"/>
    </row>
    <row r="85" spans="1:14" ht="14.4" x14ac:dyDescent="0.3">
      <c r="A85" s="55"/>
      <c r="B85" s="55"/>
      <c r="C85" s="55"/>
      <c r="D85" s="55" t="s">
        <v>56</v>
      </c>
      <c r="E85" s="59"/>
      <c r="F85" s="59"/>
      <c r="G85" s="59"/>
      <c r="H85" s="59">
        <v>5</v>
      </c>
      <c r="I85" s="59">
        <v>2</v>
      </c>
      <c r="J85" s="59">
        <v>0</v>
      </c>
      <c r="K85" s="59"/>
      <c r="L85" s="59">
        <v>1</v>
      </c>
      <c r="M85" s="59"/>
      <c r="N85"/>
    </row>
    <row r="86" spans="1:14" ht="14.4" x14ac:dyDescent="0.3">
      <c r="A86" s="55"/>
      <c r="B86" s="55"/>
      <c r="C86" s="55"/>
      <c r="D86" s="55" t="s">
        <v>3</v>
      </c>
      <c r="E86" s="59"/>
      <c r="F86" s="59"/>
      <c r="G86" s="59"/>
      <c r="H86" s="59">
        <v>17</v>
      </c>
      <c r="I86" s="59">
        <v>8</v>
      </c>
      <c r="J86" s="59">
        <v>14</v>
      </c>
      <c r="K86" s="59"/>
      <c r="L86" s="59">
        <v>6</v>
      </c>
      <c r="M86" s="59"/>
      <c r="N86"/>
    </row>
    <row r="87" spans="1:14" ht="14.4" x14ac:dyDescent="0.3">
      <c r="A87" s="55"/>
      <c r="B87" s="55"/>
      <c r="C87" s="55" t="s">
        <v>198</v>
      </c>
      <c r="D87" s="55" t="s">
        <v>53</v>
      </c>
      <c r="E87" s="57">
        <v>0</v>
      </c>
      <c r="F87" s="57">
        <v>0</v>
      </c>
      <c r="G87" s="57">
        <v>0</v>
      </c>
      <c r="H87" s="57">
        <v>11.594202898550725</v>
      </c>
      <c r="I87" s="57">
        <v>14.102564102564102</v>
      </c>
      <c r="J87" s="57">
        <v>11</v>
      </c>
      <c r="K87" s="57">
        <v>12</v>
      </c>
      <c r="L87" s="57">
        <v>14.705882352941176</v>
      </c>
      <c r="M87" s="57">
        <v>12.5</v>
      </c>
      <c r="N87"/>
    </row>
    <row r="88" spans="1:14" ht="14.4" x14ac:dyDescent="0.3">
      <c r="A88" s="55"/>
      <c r="B88" s="55"/>
      <c r="C88" s="55"/>
      <c r="D88" s="55" t="s">
        <v>54</v>
      </c>
      <c r="E88" s="58">
        <v>0</v>
      </c>
      <c r="F88" s="58">
        <v>0</v>
      </c>
      <c r="G88" s="58">
        <v>0</v>
      </c>
      <c r="H88" s="58">
        <v>0</v>
      </c>
      <c r="I88" s="58">
        <v>0</v>
      </c>
      <c r="J88" s="58">
        <v>0</v>
      </c>
      <c r="K88" s="58">
        <v>0</v>
      </c>
      <c r="L88" s="58">
        <v>0</v>
      </c>
      <c r="M88" s="58">
        <v>0</v>
      </c>
      <c r="N88"/>
    </row>
    <row r="89" spans="1:14" ht="14.4" x14ac:dyDescent="0.3">
      <c r="A89" s="55"/>
      <c r="B89" s="55"/>
      <c r="C89" s="55"/>
      <c r="D89" s="55" t="s">
        <v>55</v>
      </c>
      <c r="E89" s="59"/>
      <c r="F89" s="59"/>
      <c r="G89" s="59"/>
      <c r="H89" s="59">
        <v>38</v>
      </c>
      <c r="I89" s="59">
        <v>32</v>
      </c>
      <c r="J89" s="59">
        <v>22</v>
      </c>
      <c r="K89" s="59">
        <v>34</v>
      </c>
      <c r="L89" s="59">
        <v>38</v>
      </c>
      <c r="M89" s="59">
        <v>34</v>
      </c>
      <c r="N89"/>
    </row>
    <row r="90" spans="1:14" ht="14.4" x14ac:dyDescent="0.3">
      <c r="A90" s="55"/>
      <c r="B90" s="55"/>
      <c r="C90" s="55"/>
      <c r="D90" s="55" t="s">
        <v>56</v>
      </c>
      <c r="E90" s="59"/>
      <c r="F90" s="59"/>
      <c r="G90" s="59"/>
      <c r="H90" s="59">
        <v>8</v>
      </c>
      <c r="I90" s="59">
        <v>22</v>
      </c>
      <c r="J90" s="59">
        <v>11</v>
      </c>
      <c r="K90" s="59">
        <v>15</v>
      </c>
      <c r="L90" s="59">
        <v>20</v>
      </c>
      <c r="M90" s="59">
        <v>18</v>
      </c>
      <c r="N90"/>
    </row>
    <row r="91" spans="1:14" ht="14.4" x14ac:dyDescent="0.3">
      <c r="A91" s="55"/>
      <c r="B91" s="55"/>
      <c r="C91" s="55"/>
      <c r="D91" s="55" t="s">
        <v>3</v>
      </c>
      <c r="E91" s="59"/>
      <c r="F91" s="59"/>
      <c r="G91" s="59"/>
      <c r="H91" s="59">
        <v>69</v>
      </c>
      <c r="I91" s="59">
        <v>156</v>
      </c>
      <c r="J91" s="59">
        <v>100</v>
      </c>
      <c r="K91" s="59">
        <v>125</v>
      </c>
      <c r="L91" s="59">
        <v>136</v>
      </c>
      <c r="M91" s="59">
        <v>144</v>
      </c>
      <c r="N91"/>
    </row>
    <row r="92" spans="1:14" ht="14.4" x14ac:dyDescent="0.3">
      <c r="A92" s="55"/>
      <c r="B92" s="55" t="s">
        <v>77</v>
      </c>
      <c r="C92" s="55" t="s">
        <v>71</v>
      </c>
      <c r="D92" s="55" t="s">
        <v>53</v>
      </c>
      <c r="E92" s="57">
        <v>40</v>
      </c>
      <c r="F92" s="57">
        <v>30.578512396694215</v>
      </c>
      <c r="G92" s="57">
        <v>24.590163934426229</v>
      </c>
      <c r="H92" s="57">
        <v>19.480519480519479</v>
      </c>
      <c r="I92" s="57">
        <v>18.94736842105263</v>
      </c>
      <c r="J92" s="57">
        <v>22.826086956521738</v>
      </c>
      <c r="K92" s="57">
        <v>0</v>
      </c>
      <c r="L92" s="57">
        <v>0</v>
      </c>
      <c r="M92" s="57">
        <v>0</v>
      </c>
      <c r="N92"/>
    </row>
    <row r="93" spans="1:14" ht="14.4" x14ac:dyDescent="0.3">
      <c r="A93" s="55"/>
      <c r="B93" s="55"/>
      <c r="C93" s="55"/>
      <c r="D93" s="55" t="s">
        <v>54</v>
      </c>
      <c r="E93" s="58">
        <v>3.6470588235294117</v>
      </c>
      <c r="F93" s="58">
        <v>4.3513513513513518</v>
      </c>
      <c r="G93" s="58">
        <v>4.166666666666667</v>
      </c>
      <c r="H93" s="58">
        <v>5</v>
      </c>
      <c r="I93" s="58">
        <v>4.416666666666667</v>
      </c>
      <c r="J93" s="58">
        <v>0</v>
      </c>
      <c r="K93" s="58">
        <v>0</v>
      </c>
      <c r="L93" s="58">
        <v>0</v>
      </c>
      <c r="M93" s="58">
        <v>0</v>
      </c>
      <c r="N93"/>
    </row>
    <row r="94" spans="1:14" ht="14.4" x14ac:dyDescent="0.3">
      <c r="A94" s="55"/>
      <c r="B94" s="55"/>
      <c r="C94" s="55"/>
      <c r="D94" s="55" t="s">
        <v>55</v>
      </c>
      <c r="E94" s="59">
        <v>124</v>
      </c>
      <c r="F94" s="59">
        <v>161</v>
      </c>
      <c r="G94" s="59">
        <v>125</v>
      </c>
      <c r="H94" s="59">
        <v>150</v>
      </c>
      <c r="I94" s="59">
        <v>159</v>
      </c>
      <c r="J94" s="59">
        <v>64</v>
      </c>
      <c r="K94" s="59"/>
      <c r="L94" s="59"/>
      <c r="M94" s="59"/>
      <c r="N94"/>
    </row>
    <row r="95" spans="1:14" ht="14.4" x14ac:dyDescent="0.3">
      <c r="A95" s="55"/>
      <c r="B95" s="55"/>
      <c r="C95" s="55"/>
      <c r="D95" s="55" t="s">
        <v>56</v>
      </c>
      <c r="E95" s="59">
        <v>34</v>
      </c>
      <c r="F95" s="59">
        <v>37</v>
      </c>
      <c r="G95" s="59">
        <v>30</v>
      </c>
      <c r="H95" s="59">
        <v>30</v>
      </c>
      <c r="I95" s="59">
        <v>36</v>
      </c>
      <c r="J95" s="59">
        <v>21</v>
      </c>
      <c r="K95" s="59"/>
      <c r="L95" s="59"/>
      <c r="M95" s="59"/>
      <c r="N95"/>
    </row>
    <row r="96" spans="1:14" ht="14.4" x14ac:dyDescent="0.3">
      <c r="A96" s="55"/>
      <c r="B96" s="55"/>
      <c r="C96" s="55"/>
      <c r="D96" s="55" t="s">
        <v>3</v>
      </c>
      <c r="E96" s="59">
        <v>85</v>
      </c>
      <c r="F96" s="59">
        <v>121</v>
      </c>
      <c r="G96" s="59">
        <v>122</v>
      </c>
      <c r="H96" s="59">
        <v>154</v>
      </c>
      <c r="I96" s="59">
        <v>190</v>
      </c>
      <c r="J96" s="59">
        <v>92</v>
      </c>
      <c r="K96" s="59"/>
      <c r="L96" s="59"/>
      <c r="M96" s="59"/>
      <c r="N96"/>
    </row>
    <row r="97" spans="1:14" ht="14.4" x14ac:dyDescent="0.3">
      <c r="A97" s="55"/>
      <c r="B97" s="55"/>
      <c r="C97" s="55" t="s">
        <v>198</v>
      </c>
      <c r="D97" s="55" t="s">
        <v>53</v>
      </c>
      <c r="E97" s="57">
        <v>17.142857142857142</v>
      </c>
      <c r="F97" s="57">
        <v>18.75</v>
      </c>
      <c r="G97" s="57">
        <v>24.324324324324323</v>
      </c>
      <c r="H97" s="57">
        <v>3.3582089552238807</v>
      </c>
      <c r="I97" s="57">
        <v>4.7872340425531918</v>
      </c>
      <c r="J97" s="57">
        <v>3.9893617021276597</v>
      </c>
      <c r="K97" s="57">
        <v>6.25</v>
      </c>
      <c r="L97" s="57">
        <v>0</v>
      </c>
      <c r="M97" s="57">
        <v>0</v>
      </c>
      <c r="N97"/>
    </row>
    <row r="98" spans="1:14" ht="14.4" x14ac:dyDescent="0.3">
      <c r="A98" s="55"/>
      <c r="B98" s="55"/>
      <c r="C98" s="55"/>
      <c r="D98" s="55" t="s">
        <v>54</v>
      </c>
      <c r="E98" s="58">
        <v>0</v>
      </c>
      <c r="F98" s="58">
        <v>0</v>
      </c>
      <c r="G98" s="58">
        <v>0</v>
      </c>
      <c r="H98" s="58">
        <v>0</v>
      </c>
      <c r="I98" s="58">
        <v>0</v>
      </c>
      <c r="J98" s="58">
        <v>0</v>
      </c>
      <c r="K98" s="58">
        <v>0</v>
      </c>
      <c r="L98" s="58">
        <v>0</v>
      </c>
      <c r="M98" s="58">
        <v>0</v>
      </c>
      <c r="N98"/>
    </row>
    <row r="99" spans="1:14" ht="14.4" x14ac:dyDescent="0.3">
      <c r="A99" s="55"/>
      <c r="B99" s="55"/>
      <c r="C99" s="55"/>
      <c r="D99" s="55" t="s">
        <v>55</v>
      </c>
      <c r="E99" s="59">
        <v>20</v>
      </c>
      <c r="F99" s="59">
        <v>24</v>
      </c>
      <c r="G99" s="59">
        <v>15</v>
      </c>
      <c r="H99" s="59">
        <v>23</v>
      </c>
      <c r="I99" s="59">
        <v>50</v>
      </c>
      <c r="J99" s="59">
        <v>39</v>
      </c>
      <c r="K99" s="59">
        <v>4</v>
      </c>
      <c r="L99" s="59"/>
      <c r="M99" s="59"/>
      <c r="N99"/>
    </row>
    <row r="100" spans="1:14" ht="14.4" x14ac:dyDescent="0.3">
      <c r="A100" s="55"/>
      <c r="B100" s="55"/>
      <c r="C100" s="55"/>
      <c r="D100" s="55" t="s">
        <v>56</v>
      </c>
      <c r="E100" s="59">
        <v>6</v>
      </c>
      <c r="F100" s="59">
        <v>9</v>
      </c>
      <c r="G100" s="59">
        <v>9</v>
      </c>
      <c r="H100" s="59">
        <v>9</v>
      </c>
      <c r="I100" s="59">
        <v>18</v>
      </c>
      <c r="J100" s="59">
        <v>15</v>
      </c>
      <c r="K100" s="59">
        <v>2</v>
      </c>
      <c r="L100" s="59"/>
      <c r="M100" s="59"/>
      <c r="N100"/>
    </row>
    <row r="101" spans="1:14" ht="14.4" x14ac:dyDescent="0.3">
      <c r="A101" s="55"/>
      <c r="B101" s="55"/>
      <c r="C101" s="55"/>
      <c r="D101" s="55" t="s">
        <v>3</v>
      </c>
      <c r="E101" s="59">
        <v>35</v>
      </c>
      <c r="F101" s="59">
        <v>48</v>
      </c>
      <c r="G101" s="59">
        <v>37</v>
      </c>
      <c r="H101" s="59">
        <v>268</v>
      </c>
      <c r="I101" s="59">
        <v>376</v>
      </c>
      <c r="J101" s="59">
        <v>376</v>
      </c>
      <c r="K101" s="59">
        <v>32</v>
      </c>
      <c r="L101" s="59"/>
      <c r="M101" s="59"/>
      <c r="N101"/>
    </row>
    <row r="102" spans="1:14" ht="14.4" x14ac:dyDescent="0.3">
      <c r="A102" s="55"/>
      <c r="B102" s="55" t="s">
        <v>78</v>
      </c>
      <c r="C102" s="55" t="s">
        <v>71</v>
      </c>
      <c r="D102" s="55" t="s">
        <v>53</v>
      </c>
      <c r="E102" s="57">
        <v>79.393939393939391</v>
      </c>
      <c r="F102" s="57">
        <v>87.878787878787875</v>
      </c>
      <c r="G102" s="57">
        <v>77.697841726618705</v>
      </c>
      <c r="H102" s="57">
        <v>0</v>
      </c>
      <c r="I102" s="57">
        <v>0</v>
      </c>
      <c r="J102" s="57">
        <v>0</v>
      </c>
      <c r="K102" s="57">
        <v>0</v>
      </c>
      <c r="L102" s="57">
        <v>0</v>
      </c>
      <c r="M102" s="57">
        <v>0</v>
      </c>
      <c r="N102"/>
    </row>
    <row r="103" spans="1:14" ht="14.4" x14ac:dyDescent="0.3">
      <c r="A103" s="55"/>
      <c r="B103" s="55"/>
      <c r="C103" s="55"/>
      <c r="D103" s="55" t="s">
        <v>54</v>
      </c>
      <c r="E103" s="58">
        <v>5.221374045801527</v>
      </c>
      <c r="F103" s="58">
        <v>5.0172413793103452</v>
      </c>
      <c r="G103" s="58">
        <v>6.3425925925925926</v>
      </c>
      <c r="H103" s="58">
        <v>0</v>
      </c>
      <c r="I103" s="58">
        <v>0</v>
      </c>
      <c r="J103" s="58">
        <v>0</v>
      </c>
      <c r="K103" s="58">
        <v>0</v>
      </c>
      <c r="L103" s="58">
        <v>0</v>
      </c>
      <c r="M103" s="58">
        <v>0</v>
      </c>
      <c r="N103"/>
    </row>
    <row r="104" spans="1:14" ht="14.4" x14ac:dyDescent="0.3">
      <c r="A104" s="55"/>
      <c r="B104" s="55"/>
      <c r="C104" s="55"/>
      <c r="D104" s="55" t="s">
        <v>55</v>
      </c>
      <c r="E104" s="59">
        <v>684</v>
      </c>
      <c r="F104" s="59">
        <v>582</v>
      </c>
      <c r="G104" s="59">
        <v>685</v>
      </c>
      <c r="H104" s="59"/>
      <c r="I104" s="59"/>
      <c r="J104" s="59"/>
      <c r="K104" s="59"/>
      <c r="L104" s="59"/>
      <c r="M104" s="59"/>
      <c r="N104"/>
    </row>
    <row r="105" spans="1:14" ht="14.4" x14ac:dyDescent="0.3">
      <c r="A105" s="55"/>
      <c r="B105" s="55"/>
      <c r="C105" s="55"/>
      <c r="D105" s="55" t="s">
        <v>56</v>
      </c>
      <c r="E105" s="59">
        <v>131</v>
      </c>
      <c r="F105" s="59">
        <v>116</v>
      </c>
      <c r="G105" s="59">
        <v>108</v>
      </c>
      <c r="H105" s="59"/>
      <c r="I105" s="59"/>
      <c r="J105" s="59"/>
      <c r="K105" s="59"/>
      <c r="L105" s="59"/>
      <c r="M105" s="59"/>
      <c r="N105"/>
    </row>
    <row r="106" spans="1:14" ht="14.4" x14ac:dyDescent="0.3">
      <c r="A106" s="55"/>
      <c r="B106" s="55"/>
      <c r="C106" s="55"/>
      <c r="D106" s="55" t="s">
        <v>3</v>
      </c>
      <c r="E106" s="59">
        <v>165</v>
      </c>
      <c r="F106" s="59">
        <v>132</v>
      </c>
      <c r="G106" s="59">
        <v>139</v>
      </c>
      <c r="H106" s="59"/>
      <c r="I106" s="59"/>
      <c r="J106" s="59"/>
      <c r="K106" s="59"/>
      <c r="L106" s="59"/>
      <c r="M106" s="59"/>
      <c r="N106"/>
    </row>
    <row r="107" spans="1:14" ht="14.4" x14ac:dyDescent="0.3">
      <c r="A107" s="55"/>
      <c r="B107" s="55"/>
      <c r="C107" s="55" t="s">
        <v>198</v>
      </c>
      <c r="D107" s="55" t="s">
        <v>53</v>
      </c>
      <c r="E107" s="57">
        <v>57.971014492753625</v>
      </c>
      <c r="F107" s="57">
        <v>64.615384615384613</v>
      </c>
      <c r="G107" s="57">
        <v>62.686567164179102</v>
      </c>
      <c r="H107" s="57">
        <v>0</v>
      </c>
      <c r="I107" s="57">
        <v>0</v>
      </c>
      <c r="J107" s="57">
        <v>0</v>
      </c>
      <c r="K107" s="57">
        <v>0</v>
      </c>
      <c r="L107" s="57">
        <v>0</v>
      </c>
      <c r="M107" s="57">
        <v>0</v>
      </c>
      <c r="N107"/>
    </row>
    <row r="108" spans="1:14" ht="14.4" x14ac:dyDescent="0.3">
      <c r="A108" s="55"/>
      <c r="B108" s="55"/>
      <c r="C108" s="55"/>
      <c r="D108" s="55" t="s">
        <v>54</v>
      </c>
      <c r="E108" s="58">
        <v>4.3</v>
      </c>
      <c r="F108" s="58">
        <v>3.5</v>
      </c>
      <c r="G108" s="58">
        <v>3.3095238095238093</v>
      </c>
      <c r="H108" s="58">
        <v>0</v>
      </c>
      <c r="I108" s="58">
        <v>0</v>
      </c>
      <c r="J108" s="58">
        <v>0</v>
      </c>
      <c r="K108" s="58">
        <v>0</v>
      </c>
      <c r="L108" s="58">
        <v>0</v>
      </c>
      <c r="M108" s="58">
        <v>0</v>
      </c>
      <c r="N108"/>
    </row>
    <row r="109" spans="1:14" ht="14.4" x14ac:dyDescent="0.3">
      <c r="A109" s="55"/>
      <c r="B109" s="55"/>
      <c r="C109" s="55"/>
      <c r="D109" s="55" t="s">
        <v>55</v>
      </c>
      <c r="E109" s="59">
        <v>172</v>
      </c>
      <c r="F109" s="59">
        <v>147</v>
      </c>
      <c r="G109" s="59">
        <v>139</v>
      </c>
      <c r="H109" s="59"/>
      <c r="I109" s="59"/>
      <c r="J109" s="59"/>
      <c r="K109" s="59"/>
      <c r="L109" s="59"/>
      <c r="M109" s="59"/>
      <c r="N109"/>
    </row>
    <row r="110" spans="1:14" ht="14.4" x14ac:dyDescent="0.3">
      <c r="A110" s="55"/>
      <c r="B110" s="55"/>
      <c r="C110" s="55"/>
      <c r="D110" s="55" t="s">
        <v>56</v>
      </c>
      <c r="E110" s="59">
        <v>40</v>
      </c>
      <c r="F110" s="59">
        <v>42</v>
      </c>
      <c r="G110" s="59">
        <v>42</v>
      </c>
      <c r="H110" s="59"/>
      <c r="I110" s="59"/>
      <c r="J110" s="59"/>
      <c r="K110" s="59"/>
      <c r="L110" s="59"/>
      <c r="M110" s="59"/>
      <c r="N110"/>
    </row>
    <row r="111" spans="1:14" ht="14.4" x14ac:dyDescent="0.3">
      <c r="A111" s="55"/>
      <c r="B111" s="55"/>
      <c r="C111" s="55"/>
      <c r="D111" s="55" t="s">
        <v>3</v>
      </c>
      <c r="E111" s="59">
        <v>69</v>
      </c>
      <c r="F111" s="59">
        <v>65</v>
      </c>
      <c r="G111" s="59">
        <v>67</v>
      </c>
      <c r="H111" s="59"/>
      <c r="I111" s="59"/>
      <c r="J111" s="59"/>
      <c r="K111" s="59"/>
      <c r="L111" s="59"/>
      <c r="M111" s="59"/>
      <c r="N111"/>
    </row>
    <row r="112" spans="1:14" ht="14.4" x14ac:dyDescent="0.3">
      <c r="A112" s="55"/>
      <c r="B112" s="55" t="s">
        <v>79</v>
      </c>
      <c r="C112" s="55" t="s">
        <v>71</v>
      </c>
      <c r="D112" s="55" t="s">
        <v>53</v>
      </c>
      <c r="E112" s="57">
        <v>56.122448979591837</v>
      </c>
      <c r="F112" s="57">
        <v>51.2</v>
      </c>
      <c r="G112" s="57">
        <v>56.25</v>
      </c>
      <c r="H112" s="57">
        <v>49.494949494949495</v>
      </c>
      <c r="I112" s="57">
        <v>52.830188679245282</v>
      </c>
      <c r="J112" s="57">
        <v>59.090909090909093</v>
      </c>
      <c r="K112" s="57">
        <v>47.872340425531917</v>
      </c>
      <c r="L112" s="57">
        <v>68.571428571428569</v>
      </c>
      <c r="M112" s="57">
        <v>75.862068965517238</v>
      </c>
      <c r="N112"/>
    </row>
    <row r="113" spans="1:14" ht="14.4" x14ac:dyDescent="0.3">
      <c r="A113" s="55"/>
      <c r="B113" s="55"/>
      <c r="C113" s="55"/>
      <c r="D113" s="55" t="s">
        <v>54</v>
      </c>
      <c r="E113" s="58">
        <v>5.1090909090909093</v>
      </c>
      <c r="F113" s="58">
        <v>5.796875</v>
      </c>
      <c r="G113" s="58">
        <v>5.5555555555555554</v>
      </c>
      <c r="H113" s="58">
        <v>5.7142857142857144</v>
      </c>
      <c r="I113" s="58">
        <v>4.7678571428571432</v>
      </c>
      <c r="J113" s="58">
        <v>0</v>
      </c>
      <c r="K113" s="58">
        <v>6.1111111111111107</v>
      </c>
      <c r="L113" s="58">
        <v>5.625</v>
      </c>
      <c r="M113" s="58">
        <v>4.4772727272727275</v>
      </c>
      <c r="N113"/>
    </row>
    <row r="114" spans="1:14" ht="14.4" x14ac:dyDescent="0.3">
      <c r="A114" s="55"/>
      <c r="B114" s="55"/>
      <c r="C114" s="55"/>
      <c r="D114" s="55" t="s">
        <v>55</v>
      </c>
      <c r="E114" s="59">
        <v>281</v>
      </c>
      <c r="F114" s="59">
        <v>371</v>
      </c>
      <c r="G114" s="59">
        <v>450</v>
      </c>
      <c r="H114" s="59">
        <v>280</v>
      </c>
      <c r="I114" s="59">
        <v>267</v>
      </c>
      <c r="J114" s="59">
        <v>178</v>
      </c>
      <c r="K114" s="59">
        <v>275</v>
      </c>
      <c r="L114" s="59">
        <v>270</v>
      </c>
      <c r="M114" s="59">
        <v>197</v>
      </c>
      <c r="N114"/>
    </row>
    <row r="115" spans="1:14" ht="14.4" x14ac:dyDescent="0.3">
      <c r="A115" s="55"/>
      <c r="B115" s="55"/>
      <c r="C115" s="55"/>
      <c r="D115" s="55" t="s">
        <v>56</v>
      </c>
      <c r="E115" s="59">
        <v>55</v>
      </c>
      <c r="F115" s="59">
        <v>64</v>
      </c>
      <c r="G115" s="59">
        <v>81</v>
      </c>
      <c r="H115" s="59">
        <v>49</v>
      </c>
      <c r="I115" s="59">
        <v>56</v>
      </c>
      <c r="J115" s="59">
        <v>26</v>
      </c>
      <c r="K115" s="59">
        <v>45</v>
      </c>
      <c r="L115" s="59">
        <v>48</v>
      </c>
      <c r="M115" s="59">
        <v>44</v>
      </c>
      <c r="N115"/>
    </row>
    <row r="116" spans="1:14" ht="14.4" x14ac:dyDescent="0.3">
      <c r="A116" s="55"/>
      <c r="B116" s="55"/>
      <c r="C116" s="55"/>
      <c r="D116" s="55" t="s">
        <v>3</v>
      </c>
      <c r="E116" s="59">
        <v>98</v>
      </c>
      <c r="F116" s="59">
        <v>125</v>
      </c>
      <c r="G116" s="59">
        <v>144</v>
      </c>
      <c r="H116" s="59">
        <v>99</v>
      </c>
      <c r="I116" s="59">
        <v>106</v>
      </c>
      <c r="J116" s="59">
        <v>44</v>
      </c>
      <c r="K116" s="59">
        <v>94</v>
      </c>
      <c r="L116" s="59">
        <v>70</v>
      </c>
      <c r="M116" s="59">
        <v>58</v>
      </c>
      <c r="N116"/>
    </row>
    <row r="117" spans="1:14" ht="14.4" x14ac:dyDescent="0.3">
      <c r="A117" s="55"/>
      <c r="B117" s="55"/>
      <c r="C117" s="55" t="s">
        <v>198</v>
      </c>
      <c r="D117" s="55" t="s">
        <v>53</v>
      </c>
      <c r="E117" s="57">
        <v>35.549132947976879</v>
      </c>
      <c r="F117" s="57">
        <v>37.866666666666667</v>
      </c>
      <c r="G117" s="57">
        <v>32.857142857142854</v>
      </c>
      <c r="H117" s="57">
        <v>32.743362831858406</v>
      </c>
      <c r="I117" s="57">
        <v>36.591478696741852</v>
      </c>
      <c r="J117" s="57">
        <v>30.88607594936709</v>
      </c>
      <c r="K117" s="57">
        <v>34.096692111959285</v>
      </c>
      <c r="L117" s="57">
        <v>29.336734693877553</v>
      </c>
      <c r="M117" s="57">
        <v>27.623126338329765</v>
      </c>
      <c r="N117"/>
    </row>
    <row r="118" spans="1:14" ht="14.4" x14ac:dyDescent="0.3">
      <c r="A118" s="55"/>
      <c r="B118" s="55"/>
      <c r="C118" s="55"/>
      <c r="D118" s="55" t="s">
        <v>54</v>
      </c>
      <c r="E118" s="58">
        <v>2.821138211382114</v>
      </c>
      <c r="F118" s="58">
        <v>3.0985915492957745</v>
      </c>
      <c r="G118" s="58">
        <v>3.1739130434782608</v>
      </c>
      <c r="H118" s="58">
        <v>2.7747747747747749</v>
      </c>
      <c r="I118" s="58">
        <v>2.7808219178082192</v>
      </c>
      <c r="J118" s="58">
        <v>2.942622950819672</v>
      </c>
      <c r="K118" s="58">
        <v>3.4029850746268657</v>
      </c>
      <c r="L118" s="58">
        <v>3.3913043478260869</v>
      </c>
      <c r="M118" s="58">
        <v>3.7751937984496124</v>
      </c>
      <c r="N118"/>
    </row>
    <row r="119" spans="1:14" ht="14.4" x14ac:dyDescent="0.3">
      <c r="A119" s="55"/>
      <c r="B119" s="55"/>
      <c r="C119" s="55"/>
      <c r="D119" s="55" t="s">
        <v>55</v>
      </c>
      <c r="E119" s="59">
        <v>347</v>
      </c>
      <c r="F119" s="59">
        <v>440</v>
      </c>
      <c r="G119" s="59">
        <v>438</v>
      </c>
      <c r="H119" s="59">
        <v>308</v>
      </c>
      <c r="I119" s="59">
        <v>406</v>
      </c>
      <c r="J119" s="59">
        <v>359</v>
      </c>
      <c r="K119" s="59">
        <v>456</v>
      </c>
      <c r="L119" s="59">
        <v>390</v>
      </c>
      <c r="M119" s="59">
        <v>487</v>
      </c>
      <c r="N119"/>
    </row>
    <row r="120" spans="1:14" ht="14.4" x14ac:dyDescent="0.3">
      <c r="A120" s="55"/>
      <c r="B120" s="55"/>
      <c r="C120" s="55"/>
      <c r="D120" s="55" t="s">
        <v>56</v>
      </c>
      <c r="E120" s="59">
        <v>123</v>
      </c>
      <c r="F120" s="59">
        <v>142</v>
      </c>
      <c r="G120" s="59">
        <v>138</v>
      </c>
      <c r="H120" s="59">
        <v>111</v>
      </c>
      <c r="I120" s="59">
        <v>146</v>
      </c>
      <c r="J120" s="59">
        <v>122</v>
      </c>
      <c r="K120" s="59">
        <v>134</v>
      </c>
      <c r="L120" s="59">
        <v>115</v>
      </c>
      <c r="M120" s="59">
        <v>129</v>
      </c>
      <c r="N120"/>
    </row>
    <row r="121" spans="1:14" ht="14.4" x14ac:dyDescent="0.3">
      <c r="A121" s="55"/>
      <c r="B121" s="55"/>
      <c r="C121" s="55"/>
      <c r="D121" s="55" t="s">
        <v>3</v>
      </c>
      <c r="E121" s="59">
        <v>346</v>
      </c>
      <c r="F121" s="59">
        <v>375</v>
      </c>
      <c r="G121" s="59">
        <v>420</v>
      </c>
      <c r="H121" s="59">
        <v>339</v>
      </c>
      <c r="I121" s="59">
        <v>399</v>
      </c>
      <c r="J121" s="59">
        <v>395</v>
      </c>
      <c r="K121" s="59">
        <v>393</v>
      </c>
      <c r="L121" s="59">
        <v>392</v>
      </c>
      <c r="M121" s="59">
        <v>467</v>
      </c>
      <c r="N121"/>
    </row>
    <row r="122" spans="1:14" ht="14.4" x14ac:dyDescent="0.3">
      <c r="A122" s="55"/>
      <c r="B122" s="55" t="s">
        <v>80</v>
      </c>
      <c r="C122" s="55" t="s">
        <v>71</v>
      </c>
      <c r="D122" s="55" t="s">
        <v>53</v>
      </c>
      <c r="E122" s="57">
        <v>0</v>
      </c>
      <c r="F122" s="57">
        <v>0</v>
      </c>
      <c r="G122" s="57">
        <v>0</v>
      </c>
      <c r="H122" s="57">
        <v>0</v>
      </c>
      <c r="I122" s="57">
        <v>0</v>
      </c>
      <c r="J122" s="57">
        <v>0</v>
      </c>
      <c r="K122" s="57">
        <v>0</v>
      </c>
      <c r="L122" s="57">
        <v>0</v>
      </c>
      <c r="M122" s="57">
        <v>0</v>
      </c>
      <c r="N122"/>
    </row>
    <row r="123" spans="1:14" ht="14.4" x14ac:dyDescent="0.3">
      <c r="A123" s="55"/>
      <c r="B123" s="55"/>
      <c r="C123" s="55"/>
      <c r="D123" s="55" t="s">
        <v>54</v>
      </c>
      <c r="E123" s="58">
        <v>0</v>
      </c>
      <c r="F123" s="58">
        <v>0</v>
      </c>
      <c r="G123" s="58">
        <v>0</v>
      </c>
      <c r="H123" s="58">
        <v>0</v>
      </c>
      <c r="I123" s="58">
        <v>0</v>
      </c>
      <c r="J123" s="58">
        <v>0</v>
      </c>
      <c r="K123" s="58">
        <v>0</v>
      </c>
      <c r="L123" s="58">
        <v>0</v>
      </c>
      <c r="M123" s="58">
        <v>0</v>
      </c>
      <c r="N123"/>
    </row>
    <row r="124" spans="1:14" ht="14.4" x14ac:dyDescent="0.3">
      <c r="A124" s="55"/>
      <c r="B124" s="55"/>
      <c r="C124" s="55"/>
      <c r="D124" s="55" t="s">
        <v>55</v>
      </c>
      <c r="E124" s="59"/>
      <c r="F124" s="59"/>
      <c r="G124" s="59"/>
      <c r="H124" s="59"/>
      <c r="I124" s="59"/>
      <c r="J124" s="59"/>
      <c r="K124" s="59"/>
      <c r="L124" s="59"/>
      <c r="M124" s="59"/>
      <c r="N124"/>
    </row>
    <row r="125" spans="1:14" ht="14.4" x14ac:dyDescent="0.3">
      <c r="A125" s="55"/>
      <c r="B125" s="55"/>
      <c r="C125" s="55"/>
      <c r="D125" s="55" t="s">
        <v>56</v>
      </c>
      <c r="E125" s="59"/>
      <c r="F125" s="59"/>
      <c r="G125" s="59"/>
      <c r="H125" s="59"/>
      <c r="I125" s="59"/>
      <c r="J125" s="59"/>
      <c r="K125" s="59"/>
      <c r="L125" s="59"/>
      <c r="M125" s="59"/>
      <c r="N125"/>
    </row>
    <row r="126" spans="1:14" ht="14.4" x14ac:dyDescent="0.3">
      <c r="A126" s="55"/>
      <c r="B126" s="55"/>
      <c r="C126" s="55"/>
      <c r="D126" s="55" t="s">
        <v>3</v>
      </c>
      <c r="E126" s="59"/>
      <c r="F126" s="59"/>
      <c r="G126" s="59"/>
      <c r="H126" s="59"/>
      <c r="I126" s="59"/>
      <c r="J126" s="59"/>
      <c r="K126" s="59"/>
      <c r="L126" s="59"/>
      <c r="M126" s="59"/>
      <c r="N126"/>
    </row>
    <row r="127" spans="1:14" ht="14.4" x14ac:dyDescent="0.3">
      <c r="A127" s="55"/>
      <c r="B127" s="55"/>
      <c r="C127" s="55" t="s">
        <v>198</v>
      </c>
      <c r="D127" s="55" t="s">
        <v>53</v>
      </c>
      <c r="E127" s="57">
        <v>33.962264150943398</v>
      </c>
      <c r="F127" s="57">
        <v>28.40909090909091</v>
      </c>
      <c r="G127" s="57">
        <v>38.053097345132741</v>
      </c>
      <c r="H127" s="57">
        <v>35.443037974683541</v>
      </c>
      <c r="I127" s="57">
        <v>37.190082644628099</v>
      </c>
      <c r="J127" s="57">
        <v>38.554216867469883</v>
      </c>
      <c r="K127" s="57">
        <v>28.930817610062892</v>
      </c>
      <c r="L127" s="57">
        <v>36.697247706422019</v>
      </c>
      <c r="M127" s="57">
        <v>31.132075471698112</v>
      </c>
      <c r="N127"/>
    </row>
    <row r="128" spans="1:14" ht="14.4" x14ac:dyDescent="0.3">
      <c r="A128" s="55"/>
      <c r="B128" s="55"/>
      <c r="C128" s="55"/>
      <c r="D128" s="55" t="s">
        <v>54</v>
      </c>
      <c r="E128" s="58">
        <v>0</v>
      </c>
      <c r="F128" s="58">
        <v>0</v>
      </c>
      <c r="G128" s="58">
        <v>3.3720930232558142</v>
      </c>
      <c r="H128" s="58">
        <v>0</v>
      </c>
      <c r="I128" s="58">
        <v>3.2888888888888888</v>
      </c>
      <c r="J128" s="58">
        <v>2.21875</v>
      </c>
      <c r="K128" s="58">
        <v>2.2391304347826089</v>
      </c>
      <c r="L128" s="58">
        <v>3.7250000000000001</v>
      </c>
      <c r="M128" s="58">
        <v>4.0606060606060606</v>
      </c>
      <c r="N128"/>
    </row>
    <row r="129" spans="1:14" ht="14.4" x14ac:dyDescent="0.3">
      <c r="A129" s="55"/>
      <c r="B129" s="55"/>
      <c r="C129" s="55"/>
      <c r="D129" s="55" t="s">
        <v>55</v>
      </c>
      <c r="E129" s="59">
        <v>62</v>
      </c>
      <c r="F129" s="59">
        <v>89</v>
      </c>
      <c r="G129" s="59">
        <v>145</v>
      </c>
      <c r="H129" s="59">
        <v>79</v>
      </c>
      <c r="I129" s="59">
        <v>148</v>
      </c>
      <c r="J129" s="59">
        <v>142</v>
      </c>
      <c r="K129" s="59">
        <v>103</v>
      </c>
      <c r="L129" s="59">
        <v>149</v>
      </c>
      <c r="M129" s="59">
        <v>134</v>
      </c>
      <c r="N129"/>
    </row>
    <row r="130" spans="1:14" ht="14.4" x14ac:dyDescent="0.3">
      <c r="A130" s="55"/>
      <c r="B130" s="55"/>
      <c r="C130" s="55"/>
      <c r="D130" s="55" t="s">
        <v>56</v>
      </c>
      <c r="E130" s="59">
        <v>18</v>
      </c>
      <c r="F130" s="59">
        <v>25</v>
      </c>
      <c r="G130" s="59">
        <v>43</v>
      </c>
      <c r="H130" s="59">
        <v>28</v>
      </c>
      <c r="I130" s="59">
        <v>45</v>
      </c>
      <c r="J130" s="59">
        <v>64</v>
      </c>
      <c r="K130" s="59">
        <v>46</v>
      </c>
      <c r="L130" s="59">
        <v>40</v>
      </c>
      <c r="M130" s="59">
        <v>33</v>
      </c>
      <c r="N130"/>
    </row>
    <row r="131" spans="1:14" ht="14.4" x14ac:dyDescent="0.3">
      <c r="A131" s="55"/>
      <c r="B131" s="55"/>
      <c r="C131" s="55"/>
      <c r="D131" s="55" t="s">
        <v>3</v>
      </c>
      <c r="E131" s="59">
        <v>53</v>
      </c>
      <c r="F131" s="59">
        <v>88</v>
      </c>
      <c r="G131" s="59">
        <v>113</v>
      </c>
      <c r="H131" s="59">
        <v>79</v>
      </c>
      <c r="I131" s="59">
        <v>121</v>
      </c>
      <c r="J131" s="59">
        <v>166</v>
      </c>
      <c r="K131" s="59">
        <v>159</v>
      </c>
      <c r="L131" s="59">
        <v>109</v>
      </c>
      <c r="M131" s="59">
        <v>106</v>
      </c>
      <c r="N131"/>
    </row>
    <row r="132" spans="1:14" ht="14.4" x14ac:dyDescent="0.3">
      <c r="A132" s="55"/>
      <c r="B132" s="55" t="s">
        <v>81</v>
      </c>
      <c r="C132" s="55" t="s">
        <v>71</v>
      </c>
      <c r="D132" s="55" t="s">
        <v>53</v>
      </c>
      <c r="E132" s="57">
        <v>57.627118644067799</v>
      </c>
      <c r="F132" s="57">
        <v>59.541984732824424</v>
      </c>
      <c r="G132" s="57">
        <v>55.434782608695649</v>
      </c>
      <c r="H132" s="57">
        <v>64.705882352941174</v>
      </c>
      <c r="I132" s="57">
        <v>66.17647058823529</v>
      </c>
      <c r="J132" s="57">
        <v>51.724137931034484</v>
      </c>
      <c r="K132" s="57">
        <v>57.407407407407405</v>
      </c>
      <c r="L132" s="57">
        <v>55.384615384615387</v>
      </c>
      <c r="M132" s="57">
        <v>0</v>
      </c>
      <c r="N132"/>
    </row>
    <row r="133" spans="1:14" ht="14.4" x14ac:dyDescent="0.3">
      <c r="A133" s="55"/>
      <c r="B133" s="55"/>
      <c r="C133" s="55"/>
      <c r="D133" s="55" t="s">
        <v>54</v>
      </c>
      <c r="E133" s="58">
        <v>5.0294117647058822</v>
      </c>
      <c r="F133" s="58">
        <v>4.7692307692307692</v>
      </c>
      <c r="G133" s="58">
        <v>6.0980392156862742</v>
      </c>
      <c r="H133" s="58">
        <v>6.3636363636363633</v>
      </c>
      <c r="I133" s="58">
        <v>6.9555555555555557</v>
      </c>
      <c r="J133" s="58">
        <v>6.7555555555555555</v>
      </c>
      <c r="K133" s="58">
        <v>7.790322580645161</v>
      </c>
      <c r="L133" s="58">
        <v>5.6944444444444446</v>
      </c>
      <c r="M133" s="58">
        <v>0</v>
      </c>
      <c r="N133"/>
    </row>
    <row r="134" spans="1:14" ht="14.4" x14ac:dyDescent="0.3">
      <c r="A134" s="55"/>
      <c r="B134" s="55"/>
      <c r="C134" s="55"/>
      <c r="D134" s="55" t="s">
        <v>55</v>
      </c>
      <c r="E134" s="59">
        <v>171</v>
      </c>
      <c r="F134" s="59">
        <v>372</v>
      </c>
      <c r="G134" s="59">
        <v>311</v>
      </c>
      <c r="H134" s="59">
        <v>280</v>
      </c>
      <c r="I134" s="59">
        <v>313</v>
      </c>
      <c r="J134" s="59">
        <v>304</v>
      </c>
      <c r="K134" s="59">
        <v>483</v>
      </c>
      <c r="L134" s="59">
        <v>205</v>
      </c>
      <c r="M134" s="59">
        <v>18</v>
      </c>
      <c r="N134"/>
    </row>
    <row r="135" spans="1:14" ht="14.4" x14ac:dyDescent="0.3">
      <c r="A135" s="55"/>
      <c r="B135" s="55"/>
      <c r="C135" s="55"/>
      <c r="D135" s="55" t="s">
        <v>56</v>
      </c>
      <c r="E135" s="59">
        <v>34</v>
      </c>
      <c r="F135" s="59">
        <v>78</v>
      </c>
      <c r="G135" s="59">
        <v>51</v>
      </c>
      <c r="H135" s="59">
        <v>44</v>
      </c>
      <c r="I135" s="59">
        <v>45</v>
      </c>
      <c r="J135" s="59">
        <v>45</v>
      </c>
      <c r="K135" s="59">
        <v>62</v>
      </c>
      <c r="L135" s="59">
        <v>36</v>
      </c>
      <c r="M135" s="59">
        <v>6</v>
      </c>
      <c r="N135"/>
    </row>
    <row r="136" spans="1:14" ht="14.4" x14ac:dyDescent="0.3">
      <c r="A136" s="55"/>
      <c r="B136" s="55"/>
      <c r="C136" s="55"/>
      <c r="D136" s="55" t="s">
        <v>3</v>
      </c>
      <c r="E136" s="59">
        <v>59</v>
      </c>
      <c r="F136" s="59">
        <v>131</v>
      </c>
      <c r="G136" s="59">
        <v>92</v>
      </c>
      <c r="H136" s="59">
        <v>68</v>
      </c>
      <c r="I136" s="59">
        <v>68</v>
      </c>
      <c r="J136" s="59">
        <v>87</v>
      </c>
      <c r="K136" s="59">
        <v>108</v>
      </c>
      <c r="L136" s="59">
        <v>65</v>
      </c>
      <c r="M136" s="59">
        <v>17</v>
      </c>
      <c r="N136"/>
    </row>
    <row r="137" spans="1:14" ht="14.4" x14ac:dyDescent="0.3">
      <c r="A137" s="55"/>
      <c r="B137" s="55"/>
      <c r="C137" s="55" t="s">
        <v>198</v>
      </c>
      <c r="D137" s="55" t="s">
        <v>53</v>
      </c>
      <c r="E137" s="57">
        <v>28.481012658227847</v>
      </c>
      <c r="F137" s="57">
        <v>36.825396825396822</v>
      </c>
      <c r="G137" s="57">
        <v>36.201780415430264</v>
      </c>
      <c r="H137" s="57">
        <v>32.44274809160305</v>
      </c>
      <c r="I137" s="57">
        <v>40.909090909090907</v>
      </c>
      <c r="J137" s="57">
        <v>32.631578947368418</v>
      </c>
      <c r="K137" s="57">
        <v>33.695652173913047</v>
      </c>
      <c r="L137" s="57">
        <v>26.517571884984026</v>
      </c>
      <c r="M137" s="57">
        <v>25</v>
      </c>
      <c r="N137"/>
    </row>
    <row r="138" spans="1:14" ht="14.4" x14ac:dyDescent="0.3">
      <c r="A138" s="55"/>
      <c r="B138" s="55"/>
      <c r="C138" s="55"/>
      <c r="D138" s="55" t="s">
        <v>54</v>
      </c>
      <c r="E138" s="58">
        <v>3.9333333333333331</v>
      </c>
      <c r="F138" s="58">
        <v>3.1379310344827585</v>
      </c>
      <c r="G138" s="58">
        <v>3.4508196721311477</v>
      </c>
      <c r="H138" s="58">
        <v>3.4117647058823528</v>
      </c>
      <c r="I138" s="58">
        <v>3.6969696969696968</v>
      </c>
      <c r="J138" s="58">
        <v>3.5080645161290325</v>
      </c>
      <c r="K138" s="58">
        <v>3.782258064516129</v>
      </c>
      <c r="L138" s="58">
        <v>3</v>
      </c>
      <c r="M138" s="58">
        <v>3.1428571428571428</v>
      </c>
      <c r="N138"/>
    </row>
    <row r="139" spans="1:14" ht="14.4" x14ac:dyDescent="0.3">
      <c r="A139" s="55"/>
      <c r="B139" s="55"/>
      <c r="C139" s="55"/>
      <c r="D139" s="55" t="s">
        <v>55</v>
      </c>
      <c r="E139" s="59">
        <v>354</v>
      </c>
      <c r="F139" s="59">
        <v>364</v>
      </c>
      <c r="G139" s="59">
        <v>421</v>
      </c>
      <c r="H139" s="59">
        <v>290</v>
      </c>
      <c r="I139" s="59">
        <v>366</v>
      </c>
      <c r="J139" s="59">
        <v>435</v>
      </c>
      <c r="K139" s="59">
        <v>469</v>
      </c>
      <c r="L139" s="59">
        <v>249</v>
      </c>
      <c r="M139" s="59">
        <v>176</v>
      </c>
      <c r="N139"/>
    </row>
    <row r="140" spans="1:14" ht="14.4" x14ac:dyDescent="0.3">
      <c r="A140" s="55"/>
      <c r="B140" s="55"/>
      <c r="C140" s="55"/>
      <c r="D140" s="55" t="s">
        <v>56</v>
      </c>
      <c r="E140" s="59">
        <v>90</v>
      </c>
      <c r="F140" s="59">
        <v>116</v>
      </c>
      <c r="G140" s="59">
        <v>122</v>
      </c>
      <c r="H140" s="59">
        <v>85</v>
      </c>
      <c r="I140" s="59">
        <v>99</v>
      </c>
      <c r="J140" s="59">
        <v>124</v>
      </c>
      <c r="K140" s="59">
        <v>124</v>
      </c>
      <c r="L140" s="59">
        <v>83</v>
      </c>
      <c r="M140" s="59">
        <v>56</v>
      </c>
      <c r="N140"/>
    </row>
    <row r="141" spans="1:14" ht="14.4" x14ac:dyDescent="0.3">
      <c r="A141" s="55"/>
      <c r="B141" s="55"/>
      <c r="C141" s="55"/>
      <c r="D141" s="55" t="s">
        <v>3</v>
      </c>
      <c r="E141" s="59">
        <v>316</v>
      </c>
      <c r="F141" s="59">
        <v>315</v>
      </c>
      <c r="G141" s="59">
        <v>337</v>
      </c>
      <c r="H141" s="59">
        <v>262</v>
      </c>
      <c r="I141" s="59">
        <v>242</v>
      </c>
      <c r="J141" s="59">
        <v>380</v>
      </c>
      <c r="K141" s="59">
        <v>368</v>
      </c>
      <c r="L141" s="59">
        <v>313</v>
      </c>
      <c r="M141" s="59">
        <v>224</v>
      </c>
      <c r="N141"/>
    </row>
    <row r="142" spans="1:14" ht="14.4" x14ac:dyDescent="0.3">
      <c r="A142" s="55"/>
      <c r="B142" s="55" t="s">
        <v>82</v>
      </c>
      <c r="C142" s="55" t="s">
        <v>71</v>
      </c>
      <c r="D142" s="55" t="s">
        <v>53</v>
      </c>
      <c r="E142" s="57">
        <v>53.926701570680628</v>
      </c>
      <c r="F142" s="57">
        <v>59.07692307692308</v>
      </c>
      <c r="G142" s="57">
        <v>47.196261682242991</v>
      </c>
      <c r="H142" s="57">
        <v>56.551724137931032</v>
      </c>
      <c r="I142" s="57">
        <v>0</v>
      </c>
      <c r="J142" s="57">
        <v>0</v>
      </c>
      <c r="K142" s="57">
        <v>0</v>
      </c>
      <c r="L142" s="57">
        <v>0</v>
      </c>
      <c r="M142" s="57">
        <v>0</v>
      </c>
      <c r="N142"/>
    </row>
    <row r="143" spans="1:14" ht="14.4" x14ac:dyDescent="0.3">
      <c r="A143" s="55"/>
      <c r="B143" s="55"/>
      <c r="C143" s="55"/>
      <c r="D143" s="55" t="s">
        <v>54</v>
      </c>
      <c r="E143" s="58">
        <v>4.3737864077669899</v>
      </c>
      <c r="F143" s="58">
        <v>4.994791666666667</v>
      </c>
      <c r="G143" s="58">
        <v>4.1287128712871288</v>
      </c>
      <c r="H143" s="58">
        <v>4.7682926829268295</v>
      </c>
      <c r="I143" s="58">
        <v>0</v>
      </c>
      <c r="J143" s="58">
        <v>0</v>
      </c>
      <c r="K143" s="58">
        <v>0</v>
      </c>
      <c r="L143" s="58">
        <v>0</v>
      </c>
      <c r="M143" s="58">
        <v>0</v>
      </c>
      <c r="N143"/>
    </row>
    <row r="144" spans="1:14" ht="14.4" x14ac:dyDescent="0.3">
      <c r="A144" s="55"/>
      <c r="B144" s="55"/>
      <c r="C144" s="55"/>
      <c r="D144" s="55" t="s">
        <v>55</v>
      </c>
      <c r="E144" s="59">
        <v>901</v>
      </c>
      <c r="F144" s="59">
        <v>959</v>
      </c>
      <c r="G144" s="59">
        <v>417</v>
      </c>
      <c r="H144" s="59">
        <v>391</v>
      </c>
      <c r="I144" s="59">
        <v>74</v>
      </c>
      <c r="J144" s="59"/>
      <c r="K144" s="59"/>
      <c r="L144" s="59"/>
      <c r="M144" s="59"/>
      <c r="N144"/>
    </row>
    <row r="145" spans="1:14" ht="14.4" x14ac:dyDescent="0.3">
      <c r="A145" s="55"/>
      <c r="B145" s="55"/>
      <c r="C145" s="55"/>
      <c r="D145" s="55" t="s">
        <v>56</v>
      </c>
      <c r="E145" s="59">
        <v>206</v>
      </c>
      <c r="F145" s="59">
        <v>192</v>
      </c>
      <c r="G145" s="59">
        <v>101</v>
      </c>
      <c r="H145" s="59">
        <v>82</v>
      </c>
      <c r="I145" s="59">
        <v>11</v>
      </c>
      <c r="J145" s="59"/>
      <c r="K145" s="59"/>
      <c r="L145" s="59"/>
      <c r="M145" s="59"/>
      <c r="N145"/>
    </row>
    <row r="146" spans="1:14" ht="14.4" x14ac:dyDescent="0.3">
      <c r="A146" s="55"/>
      <c r="B146" s="55"/>
      <c r="C146" s="55"/>
      <c r="D146" s="55" t="s">
        <v>3</v>
      </c>
      <c r="E146" s="59">
        <v>382</v>
      </c>
      <c r="F146" s="59">
        <v>325</v>
      </c>
      <c r="G146" s="59">
        <v>214</v>
      </c>
      <c r="H146" s="59">
        <v>145</v>
      </c>
      <c r="I146" s="59">
        <v>27</v>
      </c>
      <c r="J146" s="59"/>
      <c r="K146" s="59"/>
      <c r="L146" s="59"/>
      <c r="M146" s="59"/>
      <c r="N146"/>
    </row>
    <row r="147" spans="1:14" ht="14.4" x14ac:dyDescent="0.3">
      <c r="A147" s="55"/>
      <c r="B147" s="55"/>
      <c r="C147" s="55" t="s">
        <v>198</v>
      </c>
      <c r="D147" s="55" t="s">
        <v>53</v>
      </c>
      <c r="E147" s="57">
        <v>40.566037735849058</v>
      </c>
      <c r="F147" s="57">
        <v>41.463414634146339</v>
      </c>
      <c r="G147" s="57">
        <v>36.337209302325583</v>
      </c>
      <c r="H147" s="57">
        <v>35.319148936170215</v>
      </c>
      <c r="I147" s="57">
        <v>36.25</v>
      </c>
      <c r="J147" s="57">
        <v>0</v>
      </c>
      <c r="K147" s="57">
        <v>0</v>
      </c>
      <c r="L147" s="57">
        <v>0</v>
      </c>
      <c r="M147" s="57">
        <v>0</v>
      </c>
      <c r="N147"/>
    </row>
    <row r="148" spans="1:14" ht="14.4" x14ac:dyDescent="0.3">
      <c r="A148" s="55"/>
      <c r="B148" s="55"/>
      <c r="C148" s="55"/>
      <c r="D148" s="55" t="s">
        <v>54</v>
      </c>
      <c r="E148" s="58">
        <v>3.7441860465116279</v>
      </c>
      <c r="F148" s="58">
        <v>2.8676470588235294</v>
      </c>
      <c r="G148" s="58">
        <v>3.3519999999999999</v>
      </c>
      <c r="H148" s="58">
        <v>3</v>
      </c>
      <c r="I148" s="58">
        <v>0</v>
      </c>
      <c r="J148" s="58">
        <v>0</v>
      </c>
      <c r="K148" s="58">
        <v>0</v>
      </c>
      <c r="L148" s="58">
        <v>0</v>
      </c>
      <c r="M148" s="58">
        <v>0</v>
      </c>
      <c r="N148"/>
    </row>
    <row r="149" spans="1:14" ht="14.4" x14ac:dyDescent="0.3">
      <c r="A149" s="55"/>
      <c r="B149" s="55"/>
      <c r="C149" s="55"/>
      <c r="D149" s="55" t="s">
        <v>55</v>
      </c>
      <c r="E149" s="59">
        <v>483</v>
      </c>
      <c r="F149" s="59">
        <v>390</v>
      </c>
      <c r="G149" s="59">
        <v>419</v>
      </c>
      <c r="H149" s="59">
        <v>249</v>
      </c>
      <c r="I149" s="59">
        <v>79</v>
      </c>
      <c r="J149" s="59"/>
      <c r="K149" s="59"/>
      <c r="L149" s="59"/>
      <c r="M149" s="59"/>
      <c r="N149"/>
    </row>
    <row r="150" spans="1:14" ht="14.4" x14ac:dyDescent="0.3">
      <c r="A150" s="55"/>
      <c r="B150" s="55"/>
      <c r="C150" s="55"/>
      <c r="D150" s="55" t="s">
        <v>56</v>
      </c>
      <c r="E150" s="59">
        <v>129</v>
      </c>
      <c r="F150" s="59">
        <v>136</v>
      </c>
      <c r="G150" s="59">
        <v>125</v>
      </c>
      <c r="H150" s="59">
        <v>83</v>
      </c>
      <c r="I150" s="59">
        <v>29</v>
      </c>
      <c r="J150" s="59"/>
      <c r="K150" s="59"/>
      <c r="L150" s="59"/>
      <c r="M150" s="59"/>
      <c r="N150"/>
    </row>
    <row r="151" spans="1:14" ht="14.4" x14ac:dyDescent="0.3">
      <c r="A151" s="55"/>
      <c r="B151" s="55"/>
      <c r="C151" s="55"/>
      <c r="D151" s="55" t="s">
        <v>3</v>
      </c>
      <c r="E151" s="59">
        <v>318</v>
      </c>
      <c r="F151" s="59">
        <v>328</v>
      </c>
      <c r="G151" s="59">
        <v>344</v>
      </c>
      <c r="H151" s="59">
        <v>235</v>
      </c>
      <c r="I151" s="59">
        <v>80</v>
      </c>
      <c r="J151" s="59"/>
      <c r="K151" s="59"/>
      <c r="L151" s="59"/>
      <c r="M151" s="59"/>
      <c r="N151"/>
    </row>
    <row r="152" spans="1:14" ht="14.4" x14ac:dyDescent="0.3">
      <c r="A152" s="55"/>
      <c r="B152" s="55" t="s">
        <v>83</v>
      </c>
      <c r="C152" s="55" t="s">
        <v>71</v>
      </c>
      <c r="D152" s="55" t="s">
        <v>53</v>
      </c>
      <c r="E152" s="57">
        <v>63.157894736842103</v>
      </c>
      <c r="F152" s="57">
        <v>63.888888888888886</v>
      </c>
      <c r="G152" s="57">
        <v>62.162162162162161</v>
      </c>
      <c r="H152" s="57">
        <v>0</v>
      </c>
      <c r="I152" s="57">
        <v>0</v>
      </c>
      <c r="J152" s="57">
        <v>0</v>
      </c>
      <c r="K152" s="57">
        <v>0</v>
      </c>
      <c r="L152" s="57">
        <v>0</v>
      </c>
      <c r="M152" s="57">
        <v>0</v>
      </c>
      <c r="N152"/>
    </row>
    <row r="153" spans="1:14" ht="14.4" x14ac:dyDescent="0.3">
      <c r="A153" s="55"/>
      <c r="B153" s="55"/>
      <c r="C153" s="55"/>
      <c r="D153" s="55" t="s">
        <v>54</v>
      </c>
      <c r="E153" s="58">
        <v>0</v>
      </c>
      <c r="F153" s="58">
        <v>0</v>
      </c>
      <c r="G153" s="58">
        <v>0</v>
      </c>
      <c r="H153" s="58">
        <v>0</v>
      </c>
      <c r="I153" s="58">
        <v>0</v>
      </c>
      <c r="J153" s="58">
        <v>0</v>
      </c>
      <c r="K153" s="58">
        <v>0</v>
      </c>
      <c r="L153" s="58">
        <v>0</v>
      </c>
      <c r="M153" s="58">
        <v>0</v>
      </c>
      <c r="N153"/>
    </row>
    <row r="154" spans="1:14" ht="14.4" x14ac:dyDescent="0.3">
      <c r="A154" s="55"/>
      <c r="B154" s="55"/>
      <c r="C154" s="55"/>
      <c r="D154" s="55" t="s">
        <v>55</v>
      </c>
      <c r="E154" s="59">
        <v>110</v>
      </c>
      <c r="F154" s="59">
        <v>147</v>
      </c>
      <c r="G154" s="59">
        <v>89</v>
      </c>
      <c r="H154" s="59">
        <v>24</v>
      </c>
      <c r="I154" s="59">
        <v>2</v>
      </c>
      <c r="J154" s="59">
        <v>50</v>
      </c>
      <c r="K154" s="59">
        <v>77</v>
      </c>
      <c r="L154" s="59">
        <v>17</v>
      </c>
      <c r="M154" s="59"/>
      <c r="N154"/>
    </row>
    <row r="155" spans="1:14" ht="14.4" x14ac:dyDescent="0.3">
      <c r="A155" s="55"/>
      <c r="B155" s="55"/>
      <c r="C155" s="55"/>
      <c r="D155" s="55" t="s">
        <v>56</v>
      </c>
      <c r="E155" s="59">
        <v>24</v>
      </c>
      <c r="F155" s="59">
        <v>23</v>
      </c>
      <c r="G155" s="59">
        <v>23</v>
      </c>
      <c r="H155" s="59">
        <v>6</v>
      </c>
      <c r="I155" s="59">
        <v>2</v>
      </c>
      <c r="J155" s="59">
        <v>8</v>
      </c>
      <c r="K155" s="59">
        <v>9</v>
      </c>
      <c r="L155" s="59">
        <v>5</v>
      </c>
      <c r="M155" s="59"/>
      <c r="N155"/>
    </row>
    <row r="156" spans="1:14" ht="14.4" x14ac:dyDescent="0.3">
      <c r="A156" s="55"/>
      <c r="B156" s="55"/>
      <c r="C156" s="55"/>
      <c r="D156" s="55" t="s">
        <v>3</v>
      </c>
      <c r="E156" s="59">
        <v>38</v>
      </c>
      <c r="F156" s="59">
        <v>36</v>
      </c>
      <c r="G156" s="59">
        <v>37</v>
      </c>
      <c r="H156" s="59">
        <v>17</v>
      </c>
      <c r="I156" s="59">
        <v>6</v>
      </c>
      <c r="J156" s="59">
        <v>13</v>
      </c>
      <c r="K156" s="59">
        <v>17</v>
      </c>
      <c r="L156" s="59">
        <v>10</v>
      </c>
      <c r="M156" s="59"/>
      <c r="N156"/>
    </row>
    <row r="157" spans="1:14" ht="14.4" x14ac:dyDescent="0.3">
      <c r="A157" s="55"/>
      <c r="B157" s="55"/>
      <c r="C157" s="55" t="s">
        <v>198</v>
      </c>
      <c r="D157" s="55" t="s">
        <v>53</v>
      </c>
      <c r="E157" s="57">
        <v>32.183908045977013</v>
      </c>
      <c r="F157" s="57">
        <v>38.202247191011239</v>
      </c>
      <c r="G157" s="57">
        <v>35.519125683060111</v>
      </c>
      <c r="H157" s="57">
        <v>47.58064516129032</v>
      </c>
      <c r="I157" s="57">
        <v>30.693069306930692</v>
      </c>
      <c r="J157" s="57">
        <v>39.285714285714285</v>
      </c>
      <c r="K157" s="57">
        <v>28.057553956834532</v>
      </c>
      <c r="L157" s="57">
        <v>24.03846153846154</v>
      </c>
      <c r="M157" s="57">
        <v>26.315789473684209</v>
      </c>
      <c r="N157"/>
    </row>
    <row r="158" spans="1:14" ht="14.4" x14ac:dyDescent="0.3">
      <c r="A158" s="55"/>
      <c r="B158" s="55"/>
      <c r="C158" s="55"/>
      <c r="D158" s="55" t="s">
        <v>54</v>
      </c>
      <c r="E158" s="58">
        <v>2.9107142857142856</v>
      </c>
      <c r="F158" s="58">
        <v>3.0294117647058822</v>
      </c>
      <c r="G158" s="58">
        <v>2.6615384615384614</v>
      </c>
      <c r="H158" s="58">
        <v>3.4915254237288136</v>
      </c>
      <c r="I158" s="58">
        <v>2.4838709677419355</v>
      </c>
      <c r="J158" s="58">
        <v>3.2545454545454544</v>
      </c>
      <c r="K158" s="58">
        <v>2.9230769230769229</v>
      </c>
      <c r="L158" s="58">
        <v>0</v>
      </c>
      <c r="M158" s="58">
        <v>0</v>
      </c>
      <c r="N158"/>
    </row>
    <row r="159" spans="1:14" ht="14.4" x14ac:dyDescent="0.3">
      <c r="A159" s="55"/>
      <c r="B159" s="55"/>
      <c r="C159" s="55"/>
      <c r="D159" s="55" t="s">
        <v>55</v>
      </c>
      <c r="E159" s="59">
        <v>163</v>
      </c>
      <c r="F159" s="59">
        <v>206</v>
      </c>
      <c r="G159" s="59">
        <v>173</v>
      </c>
      <c r="H159" s="59">
        <v>206</v>
      </c>
      <c r="I159" s="59">
        <v>77</v>
      </c>
      <c r="J159" s="59">
        <v>179</v>
      </c>
      <c r="K159" s="59">
        <v>114</v>
      </c>
      <c r="L159" s="59">
        <v>49</v>
      </c>
      <c r="M159" s="59">
        <v>38</v>
      </c>
      <c r="N159"/>
    </row>
    <row r="160" spans="1:14" ht="14.4" x14ac:dyDescent="0.3">
      <c r="A160" s="55"/>
      <c r="B160" s="55"/>
      <c r="C160" s="55"/>
      <c r="D160" s="55" t="s">
        <v>56</v>
      </c>
      <c r="E160" s="59">
        <v>56</v>
      </c>
      <c r="F160" s="59">
        <v>68</v>
      </c>
      <c r="G160" s="59">
        <v>65</v>
      </c>
      <c r="H160" s="59">
        <v>59</v>
      </c>
      <c r="I160" s="59">
        <v>31</v>
      </c>
      <c r="J160" s="59">
        <v>55</v>
      </c>
      <c r="K160" s="59">
        <v>39</v>
      </c>
      <c r="L160" s="59">
        <v>25</v>
      </c>
      <c r="M160" s="59">
        <v>20</v>
      </c>
      <c r="N160"/>
    </row>
    <row r="161" spans="1:14" ht="14.4" x14ac:dyDescent="0.3">
      <c r="A161" s="55"/>
      <c r="B161" s="55"/>
      <c r="C161" s="55"/>
      <c r="D161" s="55" t="s">
        <v>3</v>
      </c>
      <c r="E161" s="59">
        <v>174</v>
      </c>
      <c r="F161" s="59">
        <v>178</v>
      </c>
      <c r="G161" s="59">
        <v>183</v>
      </c>
      <c r="H161" s="59">
        <v>124</v>
      </c>
      <c r="I161" s="59">
        <v>101</v>
      </c>
      <c r="J161" s="59">
        <v>140</v>
      </c>
      <c r="K161" s="59">
        <v>139</v>
      </c>
      <c r="L161" s="59">
        <v>104</v>
      </c>
      <c r="M161" s="59">
        <v>76</v>
      </c>
      <c r="N161"/>
    </row>
    <row r="162" spans="1:14" ht="14.4" x14ac:dyDescent="0.3">
      <c r="A162" s="55"/>
      <c r="B162" s="55" t="s">
        <v>84</v>
      </c>
      <c r="C162" s="55" t="s">
        <v>71</v>
      </c>
      <c r="D162" s="55" t="s">
        <v>53</v>
      </c>
      <c r="E162" s="57">
        <v>59.154929577464792</v>
      </c>
      <c r="F162" s="57">
        <v>65</v>
      </c>
      <c r="G162" s="57">
        <v>56.060606060606062</v>
      </c>
      <c r="H162" s="57">
        <v>58.94736842105263</v>
      </c>
      <c r="I162" s="57">
        <v>60.159362549800797</v>
      </c>
      <c r="J162" s="57">
        <v>0</v>
      </c>
      <c r="K162" s="57">
        <v>63.478260869565219</v>
      </c>
      <c r="L162" s="57">
        <v>0</v>
      </c>
      <c r="M162" s="57">
        <v>0</v>
      </c>
      <c r="N162"/>
    </row>
    <row r="163" spans="1:14" ht="14.4" x14ac:dyDescent="0.3">
      <c r="A163" s="55"/>
      <c r="B163" s="55"/>
      <c r="C163" s="55"/>
      <c r="D163" s="55" t="s">
        <v>54</v>
      </c>
      <c r="E163" s="58">
        <v>4.4107142857142856</v>
      </c>
      <c r="F163" s="58">
        <v>4.8076923076923075</v>
      </c>
      <c r="G163" s="58">
        <v>4.4234234234234231</v>
      </c>
      <c r="H163" s="58">
        <v>5.0267857142857144</v>
      </c>
      <c r="I163" s="58">
        <v>4.8278145695364234</v>
      </c>
      <c r="J163" s="58">
        <v>0</v>
      </c>
      <c r="K163" s="58">
        <v>5.7808219178082192</v>
      </c>
      <c r="L163" s="58">
        <v>0</v>
      </c>
      <c r="M163" s="58">
        <v>0</v>
      </c>
      <c r="N163"/>
    </row>
    <row r="164" spans="1:14" ht="14.4" x14ac:dyDescent="0.3">
      <c r="A164" s="55"/>
      <c r="B164" s="55"/>
      <c r="C164" s="55"/>
      <c r="D164" s="55" t="s">
        <v>55</v>
      </c>
      <c r="E164" s="59">
        <v>741</v>
      </c>
      <c r="F164" s="59">
        <v>625</v>
      </c>
      <c r="G164" s="59">
        <v>491</v>
      </c>
      <c r="H164" s="59">
        <v>563</v>
      </c>
      <c r="I164" s="59">
        <v>729</v>
      </c>
      <c r="J164" s="59"/>
      <c r="K164" s="59">
        <v>844</v>
      </c>
      <c r="L164" s="59"/>
      <c r="M164" s="59"/>
      <c r="N164"/>
    </row>
    <row r="165" spans="1:14" ht="14.4" x14ac:dyDescent="0.3">
      <c r="A165" s="55"/>
      <c r="B165" s="55"/>
      <c r="C165" s="55"/>
      <c r="D165" s="55" t="s">
        <v>56</v>
      </c>
      <c r="E165" s="59">
        <v>168</v>
      </c>
      <c r="F165" s="59">
        <v>130</v>
      </c>
      <c r="G165" s="59">
        <v>111</v>
      </c>
      <c r="H165" s="59">
        <v>112</v>
      </c>
      <c r="I165" s="59">
        <v>151</v>
      </c>
      <c r="J165" s="59"/>
      <c r="K165" s="59">
        <v>146</v>
      </c>
      <c r="L165" s="59"/>
      <c r="M165" s="59"/>
      <c r="N165"/>
    </row>
    <row r="166" spans="1:14" ht="14.4" x14ac:dyDescent="0.3">
      <c r="A166" s="55"/>
      <c r="B166" s="55"/>
      <c r="C166" s="55"/>
      <c r="D166" s="55" t="s">
        <v>3</v>
      </c>
      <c r="E166" s="59">
        <v>284</v>
      </c>
      <c r="F166" s="59">
        <v>200</v>
      </c>
      <c r="G166" s="59">
        <v>198</v>
      </c>
      <c r="H166" s="59">
        <v>190</v>
      </c>
      <c r="I166" s="59">
        <v>251</v>
      </c>
      <c r="J166" s="59"/>
      <c r="K166" s="59">
        <v>230</v>
      </c>
      <c r="L166" s="59"/>
      <c r="M166" s="59"/>
      <c r="N166"/>
    </row>
    <row r="167" spans="1:14" ht="14.4" x14ac:dyDescent="0.3">
      <c r="A167" s="55"/>
      <c r="B167" s="55"/>
      <c r="C167" s="55" t="s">
        <v>198</v>
      </c>
      <c r="D167" s="55" t="s">
        <v>53</v>
      </c>
      <c r="E167" s="57">
        <v>41.832669322709165</v>
      </c>
      <c r="F167" s="57">
        <v>45.333333333333336</v>
      </c>
      <c r="G167" s="57">
        <v>40.290381125226858</v>
      </c>
      <c r="H167" s="57">
        <v>43.248945147679322</v>
      </c>
      <c r="I167" s="57">
        <v>43.159922928709058</v>
      </c>
      <c r="J167" s="57">
        <v>0</v>
      </c>
      <c r="K167" s="57">
        <v>49.440715883668901</v>
      </c>
      <c r="L167" s="57">
        <v>0</v>
      </c>
      <c r="M167" s="57">
        <v>0</v>
      </c>
      <c r="N167"/>
    </row>
    <row r="168" spans="1:14" ht="14.4" x14ac:dyDescent="0.3">
      <c r="A168" s="55"/>
      <c r="B168" s="55"/>
      <c r="C168" s="55"/>
      <c r="D168" s="55" t="s">
        <v>54</v>
      </c>
      <c r="E168" s="58">
        <v>3.6142857142857143</v>
      </c>
      <c r="F168" s="58">
        <v>3.1428571428571428</v>
      </c>
      <c r="G168" s="58">
        <v>2.8153153153153152</v>
      </c>
      <c r="H168" s="58">
        <v>3.1170731707317074</v>
      </c>
      <c r="I168" s="58">
        <v>3.6026785714285716</v>
      </c>
      <c r="J168" s="58">
        <v>0</v>
      </c>
      <c r="K168" s="58">
        <v>3.316742081447964</v>
      </c>
      <c r="L168" s="58">
        <v>0</v>
      </c>
      <c r="M168" s="58">
        <v>0</v>
      </c>
      <c r="N168"/>
    </row>
    <row r="169" spans="1:14" ht="14.4" x14ac:dyDescent="0.3">
      <c r="A169" s="55"/>
      <c r="B169" s="55"/>
      <c r="C169" s="55"/>
      <c r="D169" s="55" t="s">
        <v>55</v>
      </c>
      <c r="E169" s="59">
        <v>759</v>
      </c>
      <c r="F169" s="59">
        <v>748</v>
      </c>
      <c r="G169" s="59">
        <v>625</v>
      </c>
      <c r="H169" s="59">
        <v>639</v>
      </c>
      <c r="I169" s="59">
        <v>807</v>
      </c>
      <c r="J169" s="59"/>
      <c r="K169" s="59">
        <v>733</v>
      </c>
      <c r="L169" s="59"/>
      <c r="M169" s="59"/>
      <c r="N169"/>
    </row>
    <row r="170" spans="1:14" ht="14.4" x14ac:dyDescent="0.3">
      <c r="A170" s="55"/>
      <c r="B170" s="55"/>
      <c r="C170" s="55"/>
      <c r="D170" s="55" t="s">
        <v>56</v>
      </c>
      <c r="E170" s="59">
        <v>210</v>
      </c>
      <c r="F170" s="59">
        <v>238</v>
      </c>
      <c r="G170" s="59">
        <v>222</v>
      </c>
      <c r="H170" s="59">
        <v>205</v>
      </c>
      <c r="I170" s="59">
        <v>224</v>
      </c>
      <c r="J170" s="59"/>
      <c r="K170" s="59">
        <v>221</v>
      </c>
      <c r="L170" s="59"/>
      <c r="M170" s="59"/>
      <c r="N170"/>
    </row>
    <row r="171" spans="1:14" ht="14.4" x14ac:dyDescent="0.3">
      <c r="A171" s="55"/>
      <c r="B171" s="55"/>
      <c r="C171" s="55"/>
      <c r="D171" s="55" t="s">
        <v>3</v>
      </c>
      <c r="E171" s="59">
        <v>502</v>
      </c>
      <c r="F171" s="59">
        <v>525</v>
      </c>
      <c r="G171" s="59">
        <v>551</v>
      </c>
      <c r="H171" s="59">
        <v>474</v>
      </c>
      <c r="I171" s="59">
        <v>519</v>
      </c>
      <c r="J171" s="59"/>
      <c r="K171" s="59">
        <v>447</v>
      </c>
      <c r="L171" s="59"/>
      <c r="M171" s="59"/>
      <c r="N171"/>
    </row>
    <row r="172" spans="1:14" ht="14.4" x14ac:dyDescent="0.3">
      <c r="A172" s="55"/>
      <c r="B172" s="55" t="s">
        <v>250</v>
      </c>
      <c r="C172" s="55" t="s">
        <v>71</v>
      </c>
      <c r="D172" s="55" t="s">
        <v>53</v>
      </c>
      <c r="E172" s="57">
        <v>0</v>
      </c>
      <c r="F172" s="57">
        <v>0</v>
      </c>
      <c r="G172" s="57">
        <v>0</v>
      </c>
      <c r="H172" s="57">
        <v>0</v>
      </c>
      <c r="I172" s="57">
        <v>0</v>
      </c>
      <c r="J172" s="57">
        <v>59.322033898305087</v>
      </c>
      <c r="K172" s="57">
        <v>0</v>
      </c>
      <c r="L172" s="57">
        <v>0</v>
      </c>
      <c r="M172" s="57">
        <v>0</v>
      </c>
      <c r="N172"/>
    </row>
    <row r="173" spans="1:14" ht="14.4" x14ac:dyDescent="0.3">
      <c r="A173" s="55"/>
      <c r="B173" s="55"/>
      <c r="C173" s="55"/>
      <c r="D173" s="55" t="s">
        <v>54</v>
      </c>
      <c r="E173" s="58">
        <v>0</v>
      </c>
      <c r="F173" s="58">
        <v>0</v>
      </c>
      <c r="G173" s="58">
        <v>0</v>
      </c>
      <c r="H173" s="58">
        <v>0</v>
      </c>
      <c r="I173" s="58">
        <v>0</v>
      </c>
      <c r="J173" s="58">
        <v>5.0071428571428571</v>
      </c>
      <c r="K173" s="58">
        <v>0</v>
      </c>
      <c r="L173" s="58">
        <v>0</v>
      </c>
      <c r="M173" s="58">
        <v>0</v>
      </c>
      <c r="N173"/>
    </row>
    <row r="174" spans="1:14" ht="14.4" x14ac:dyDescent="0.3">
      <c r="A174" s="55"/>
      <c r="B174" s="55"/>
      <c r="C174" s="55"/>
      <c r="D174" s="55" t="s">
        <v>55</v>
      </c>
      <c r="E174" s="59"/>
      <c r="F174" s="59"/>
      <c r="G174" s="59"/>
      <c r="H174" s="59"/>
      <c r="I174" s="59"/>
      <c r="J174" s="59">
        <v>701</v>
      </c>
      <c r="K174" s="59"/>
      <c r="L174" s="59"/>
      <c r="M174" s="59"/>
      <c r="N174"/>
    </row>
    <row r="175" spans="1:14" ht="14.4" x14ac:dyDescent="0.3">
      <c r="A175" s="55"/>
      <c r="B175" s="55"/>
      <c r="C175" s="55"/>
      <c r="D175" s="55" t="s">
        <v>56</v>
      </c>
      <c r="E175" s="59"/>
      <c r="F175" s="59"/>
      <c r="G175" s="59"/>
      <c r="H175" s="59"/>
      <c r="I175" s="59"/>
      <c r="J175" s="59">
        <v>140</v>
      </c>
      <c r="K175" s="59"/>
      <c r="L175" s="59"/>
      <c r="M175" s="59"/>
      <c r="N175"/>
    </row>
    <row r="176" spans="1:14" ht="14.4" x14ac:dyDescent="0.3">
      <c r="A176" s="55"/>
      <c r="B176" s="55"/>
      <c r="C176" s="55"/>
      <c r="D176" s="55" t="s">
        <v>3</v>
      </c>
      <c r="E176" s="59"/>
      <c r="F176" s="59"/>
      <c r="G176" s="59"/>
      <c r="H176" s="59"/>
      <c r="I176" s="59"/>
      <c r="J176" s="59">
        <v>236</v>
      </c>
      <c r="K176" s="59"/>
      <c r="L176" s="59"/>
      <c r="M176" s="59"/>
      <c r="N176"/>
    </row>
    <row r="177" spans="1:14" ht="14.4" x14ac:dyDescent="0.3">
      <c r="A177" s="55"/>
      <c r="B177" s="55"/>
      <c r="C177" s="55" t="s">
        <v>198</v>
      </c>
      <c r="D177" s="55" t="s">
        <v>53</v>
      </c>
      <c r="E177" s="57">
        <v>0</v>
      </c>
      <c r="F177" s="57">
        <v>0</v>
      </c>
      <c r="G177" s="57">
        <v>0</v>
      </c>
      <c r="H177" s="57">
        <v>0</v>
      </c>
      <c r="I177" s="57">
        <v>0</v>
      </c>
      <c r="J177" s="57">
        <v>46.644295302013425</v>
      </c>
      <c r="K177" s="57">
        <v>0</v>
      </c>
      <c r="L177" s="57">
        <v>0</v>
      </c>
      <c r="M177" s="57">
        <v>0</v>
      </c>
      <c r="N177"/>
    </row>
    <row r="178" spans="1:14" ht="14.4" x14ac:dyDescent="0.3">
      <c r="A178" s="55"/>
      <c r="B178" s="55"/>
      <c r="C178" s="55"/>
      <c r="D178" s="55" t="s">
        <v>54</v>
      </c>
      <c r="E178" s="58">
        <v>0</v>
      </c>
      <c r="F178" s="58">
        <v>0</v>
      </c>
      <c r="G178" s="58">
        <v>0</v>
      </c>
      <c r="H178" s="58">
        <v>0</v>
      </c>
      <c r="I178" s="58">
        <v>0</v>
      </c>
      <c r="J178" s="58">
        <v>3.3453237410071943</v>
      </c>
      <c r="K178" s="58">
        <v>0</v>
      </c>
      <c r="L178" s="58">
        <v>0</v>
      </c>
      <c r="M178" s="58">
        <v>0</v>
      </c>
      <c r="N178"/>
    </row>
    <row r="179" spans="1:14" ht="14.4" x14ac:dyDescent="0.3">
      <c r="A179" s="55"/>
      <c r="B179" s="55"/>
      <c r="C179" s="55"/>
      <c r="D179" s="55" t="s">
        <v>55</v>
      </c>
      <c r="E179" s="59"/>
      <c r="F179" s="59"/>
      <c r="G179" s="59"/>
      <c r="H179" s="59"/>
      <c r="I179" s="59"/>
      <c r="J179" s="59">
        <v>930</v>
      </c>
      <c r="K179" s="59"/>
      <c r="L179" s="59"/>
      <c r="M179" s="59"/>
      <c r="N179"/>
    </row>
    <row r="180" spans="1:14" ht="14.4" x14ac:dyDescent="0.3">
      <c r="A180" s="55"/>
      <c r="B180" s="55"/>
      <c r="C180" s="55"/>
      <c r="D180" s="55" t="s">
        <v>56</v>
      </c>
      <c r="E180" s="59"/>
      <c r="F180" s="59"/>
      <c r="G180" s="59"/>
      <c r="H180" s="59"/>
      <c r="I180" s="59"/>
      <c r="J180" s="59">
        <v>278</v>
      </c>
      <c r="K180" s="59"/>
      <c r="L180" s="59"/>
      <c r="M180" s="59"/>
      <c r="N180"/>
    </row>
    <row r="181" spans="1:14" ht="14.4" x14ac:dyDescent="0.3">
      <c r="A181" s="55"/>
      <c r="B181" s="55"/>
      <c r="C181" s="55"/>
      <c r="D181" s="55" t="s">
        <v>3</v>
      </c>
      <c r="E181" s="59"/>
      <c r="F181" s="59"/>
      <c r="G181" s="59"/>
      <c r="H181" s="59"/>
      <c r="I181" s="59"/>
      <c r="J181" s="59">
        <v>596</v>
      </c>
      <c r="K181" s="59"/>
      <c r="L181" s="59"/>
      <c r="M181" s="59"/>
      <c r="N181"/>
    </row>
    <row r="182" spans="1:14" ht="14.4" x14ac:dyDescent="0.3">
      <c r="A182" s="55"/>
      <c r="B182" s="55" t="s">
        <v>85</v>
      </c>
      <c r="C182" s="55" t="s">
        <v>71</v>
      </c>
      <c r="D182" s="55" t="s">
        <v>53</v>
      </c>
      <c r="E182" s="57">
        <v>0</v>
      </c>
      <c r="F182" s="57">
        <v>0</v>
      </c>
      <c r="G182" s="57">
        <v>0</v>
      </c>
      <c r="H182" s="57">
        <v>0</v>
      </c>
      <c r="I182" s="57">
        <v>0</v>
      </c>
      <c r="J182" s="57">
        <v>0</v>
      </c>
      <c r="K182" s="57">
        <v>0</v>
      </c>
      <c r="L182" s="57">
        <v>64.615384615384613</v>
      </c>
      <c r="M182" s="57">
        <v>57.692307692307693</v>
      </c>
      <c r="N182"/>
    </row>
    <row r="183" spans="1:14" ht="14.4" x14ac:dyDescent="0.3">
      <c r="A183" s="55"/>
      <c r="B183" s="55"/>
      <c r="C183" s="55"/>
      <c r="D183" s="55" t="s">
        <v>54</v>
      </c>
      <c r="E183" s="58">
        <v>0</v>
      </c>
      <c r="F183" s="58">
        <v>0</v>
      </c>
      <c r="G183" s="58">
        <v>0</v>
      </c>
      <c r="H183" s="58">
        <v>0</v>
      </c>
      <c r="I183" s="58">
        <v>0</v>
      </c>
      <c r="J183" s="58">
        <v>0</v>
      </c>
      <c r="K183" s="58">
        <v>0</v>
      </c>
      <c r="L183" s="58">
        <v>5.5238095238095237</v>
      </c>
      <c r="M183" s="58">
        <v>5.9555555555555557</v>
      </c>
      <c r="N183"/>
    </row>
    <row r="184" spans="1:14" ht="14.4" x14ac:dyDescent="0.3">
      <c r="A184" s="55"/>
      <c r="B184" s="55"/>
      <c r="C184" s="55"/>
      <c r="D184" s="55" t="s">
        <v>55</v>
      </c>
      <c r="E184" s="59">
        <v>23</v>
      </c>
      <c r="F184" s="59"/>
      <c r="G184" s="59"/>
      <c r="H184" s="59"/>
      <c r="I184" s="59"/>
      <c r="J184" s="59"/>
      <c r="K184" s="59">
        <v>51</v>
      </c>
      <c r="L184" s="59">
        <v>232</v>
      </c>
      <c r="M184" s="59">
        <v>268</v>
      </c>
      <c r="N184"/>
    </row>
    <row r="185" spans="1:14" ht="14.4" x14ac:dyDescent="0.3">
      <c r="A185" s="55"/>
      <c r="B185" s="55"/>
      <c r="C185" s="55"/>
      <c r="D185" s="55" t="s">
        <v>56</v>
      </c>
      <c r="E185" s="59">
        <v>9</v>
      </c>
      <c r="F185" s="59"/>
      <c r="G185" s="59"/>
      <c r="H185" s="59"/>
      <c r="I185" s="59"/>
      <c r="J185" s="59"/>
      <c r="K185" s="59">
        <v>6</v>
      </c>
      <c r="L185" s="59">
        <v>42</v>
      </c>
      <c r="M185" s="59">
        <v>45</v>
      </c>
      <c r="N185"/>
    </row>
    <row r="186" spans="1:14" ht="14.4" x14ac:dyDescent="0.3">
      <c r="A186" s="55"/>
      <c r="B186" s="55"/>
      <c r="C186" s="55"/>
      <c r="D186" s="55" t="s">
        <v>3</v>
      </c>
      <c r="E186" s="59">
        <v>21</v>
      </c>
      <c r="F186" s="59"/>
      <c r="G186" s="59"/>
      <c r="H186" s="59"/>
      <c r="I186" s="59"/>
      <c r="J186" s="59"/>
      <c r="K186" s="59">
        <v>13</v>
      </c>
      <c r="L186" s="59">
        <v>65</v>
      </c>
      <c r="M186" s="59">
        <v>78</v>
      </c>
      <c r="N186"/>
    </row>
    <row r="187" spans="1:14" ht="14.4" x14ac:dyDescent="0.3">
      <c r="A187" s="55"/>
      <c r="B187" s="55"/>
      <c r="C187" s="55" t="s">
        <v>198</v>
      </c>
      <c r="D187" s="55" t="s">
        <v>53</v>
      </c>
      <c r="E187" s="57">
        <v>31.506849315068493</v>
      </c>
      <c r="F187" s="57">
        <v>30.357142857142858</v>
      </c>
      <c r="G187" s="57">
        <v>28.735632183908045</v>
      </c>
      <c r="H187" s="57">
        <v>29.838709677419356</v>
      </c>
      <c r="I187" s="57">
        <v>36.571428571428569</v>
      </c>
      <c r="J187" s="57">
        <v>32.203389830508478</v>
      </c>
      <c r="K187" s="57">
        <v>35.369774919614144</v>
      </c>
      <c r="L187" s="57">
        <v>36.30952380952381</v>
      </c>
      <c r="M187" s="57">
        <v>34.627831715210355</v>
      </c>
      <c r="N187"/>
    </row>
    <row r="188" spans="1:14" ht="14.4" x14ac:dyDescent="0.3">
      <c r="A188" s="55"/>
      <c r="B188" s="55"/>
      <c r="C188" s="55"/>
      <c r="D188" s="55" t="s">
        <v>54</v>
      </c>
      <c r="E188" s="58">
        <v>2.8043478260869565</v>
      </c>
      <c r="F188" s="58">
        <v>2.3676470588235294</v>
      </c>
      <c r="G188" s="58">
        <v>2.8</v>
      </c>
      <c r="H188" s="58">
        <v>2.7297297297297298</v>
      </c>
      <c r="I188" s="58">
        <v>2.84375</v>
      </c>
      <c r="J188" s="58">
        <v>2.3508771929824563</v>
      </c>
      <c r="K188" s="58">
        <v>3.3454545454545452</v>
      </c>
      <c r="L188" s="58">
        <v>3.0081967213114753</v>
      </c>
      <c r="M188" s="58">
        <v>3.2429906542056073</v>
      </c>
      <c r="N188"/>
    </row>
    <row r="189" spans="1:14" ht="14.4" x14ac:dyDescent="0.3">
      <c r="A189" s="55"/>
      <c r="B189" s="55"/>
      <c r="C189" s="55"/>
      <c r="D189" s="55" t="s">
        <v>55</v>
      </c>
      <c r="E189" s="59">
        <v>258</v>
      </c>
      <c r="F189" s="59">
        <v>161</v>
      </c>
      <c r="G189" s="59">
        <v>140</v>
      </c>
      <c r="H189" s="59">
        <v>101</v>
      </c>
      <c r="I189" s="59">
        <v>182</v>
      </c>
      <c r="J189" s="59">
        <v>134</v>
      </c>
      <c r="K189" s="59">
        <v>368</v>
      </c>
      <c r="L189" s="59">
        <v>367</v>
      </c>
      <c r="M189" s="59">
        <v>347</v>
      </c>
      <c r="N189"/>
    </row>
    <row r="190" spans="1:14" ht="14.4" x14ac:dyDescent="0.3">
      <c r="A190" s="55"/>
      <c r="B190" s="55"/>
      <c r="C190" s="55"/>
      <c r="D190" s="55" t="s">
        <v>56</v>
      </c>
      <c r="E190" s="59">
        <v>92</v>
      </c>
      <c r="F190" s="59">
        <v>68</v>
      </c>
      <c r="G190" s="59">
        <v>50</v>
      </c>
      <c r="H190" s="59">
        <v>37</v>
      </c>
      <c r="I190" s="59">
        <v>64</v>
      </c>
      <c r="J190" s="59">
        <v>57</v>
      </c>
      <c r="K190" s="59">
        <v>110</v>
      </c>
      <c r="L190" s="59">
        <v>122</v>
      </c>
      <c r="M190" s="59">
        <v>107</v>
      </c>
      <c r="N190"/>
    </row>
    <row r="191" spans="1:14" ht="14.4" x14ac:dyDescent="0.3">
      <c r="A191" s="55"/>
      <c r="B191" s="55"/>
      <c r="C191" s="55"/>
      <c r="D191" s="55" t="s">
        <v>3</v>
      </c>
      <c r="E191" s="59">
        <v>292</v>
      </c>
      <c r="F191" s="59">
        <v>224</v>
      </c>
      <c r="G191" s="59">
        <v>174</v>
      </c>
      <c r="H191" s="59">
        <v>124</v>
      </c>
      <c r="I191" s="59">
        <v>175</v>
      </c>
      <c r="J191" s="59">
        <v>177</v>
      </c>
      <c r="K191" s="59">
        <v>311</v>
      </c>
      <c r="L191" s="59">
        <v>336</v>
      </c>
      <c r="M191" s="59">
        <v>309</v>
      </c>
      <c r="N191"/>
    </row>
    <row r="192" spans="1:14" ht="14.4" x14ac:dyDescent="0.3">
      <c r="A192" s="55"/>
      <c r="B192" s="55" t="s">
        <v>86</v>
      </c>
      <c r="C192" s="55" t="s">
        <v>71</v>
      </c>
      <c r="D192" s="55" t="s">
        <v>53</v>
      </c>
      <c r="E192" s="57">
        <v>63.594470046082947</v>
      </c>
      <c r="F192" s="57">
        <v>57.948717948717949</v>
      </c>
      <c r="G192" s="57">
        <v>60.447761194029852</v>
      </c>
      <c r="H192" s="57">
        <v>52.38095238095238</v>
      </c>
      <c r="I192" s="57">
        <v>58.94736842105263</v>
      </c>
      <c r="J192" s="57">
        <v>60.317460317460316</v>
      </c>
      <c r="K192" s="57">
        <v>60.655737704918032</v>
      </c>
      <c r="L192" s="57">
        <v>53.061224489795919</v>
      </c>
      <c r="M192" s="57">
        <v>62.5</v>
      </c>
      <c r="N192"/>
    </row>
    <row r="193" spans="1:14" ht="14.4" x14ac:dyDescent="0.3">
      <c r="A193" s="55"/>
      <c r="B193" s="55"/>
      <c r="C193" s="55"/>
      <c r="D193" s="55" t="s">
        <v>54</v>
      </c>
      <c r="E193" s="58">
        <v>4.8550724637681162</v>
      </c>
      <c r="F193" s="58">
        <v>5.5486725663716818</v>
      </c>
      <c r="G193" s="58">
        <v>4.1851851851851851</v>
      </c>
      <c r="H193" s="58">
        <v>5.4772727272727275</v>
      </c>
      <c r="I193" s="58">
        <v>6.2142857142857144</v>
      </c>
      <c r="J193" s="58">
        <v>4.9473684210526319</v>
      </c>
      <c r="K193" s="58">
        <v>7.4594594594594597</v>
      </c>
      <c r="L193" s="58">
        <v>0</v>
      </c>
      <c r="M193" s="58">
        <v>6.45</v>
      </c>
      <c r="N193"/>
    </row>
    <row r="194" spans="1:14" ht="14.4" x14ac:dyDescent="0.3">
      <c r="A194" s="55"/>
      <c r="B194" s="55"/>
      <c r="C194" s="55"/>
      <c r="D194" s="55" t="s">
        <v>55</v>
      </c>
      <c r="E194" s="59">
        <v>670</v>
      </c>
      <c r="F194" s="59">
        <v>627</v>
      </c>
      <c r="G194" s="59">
        <v>339</v>
      </c>
      <c r="H194" s="59">
        <v>241</v>
      </c>
      <c r="I194" s="59">
        <v>348</v>
      </c>
      <c r="J194" s="59">
        <v>188</v>
      </c>
      <c r="K194" s="59">
        <v>276</v>
      </c>
      <c r="L194" s="59">
        <v>138</v>
      </c>
      <c r="M194" s="59">
        <v>258</v>
      </c>
      <c r="N194"/>
    </row>
    <row r="195" spans="1:14" ht="14.4" x14ac:dyDescent="0.3">
      <c r="A195" s="55"/>
      <c r="B195" s="55"/>
      <c r="C195" s="55"/>
      <c r="D195" s="55" t="s">
        <v>56</v>
      </c>
      <c r="E195" s="59">
        <v>138</v>
      </c>
      <c r="F195" s="59">
        <v>113</v>
      </c>
      <c r="G195" s="59">
        <v>81</v>
      </c>
      <c r="H195" s="59">
        <v>44</v>
      </c>
      <c r="I195" s="59">
        <v>56</v>
      </c>
      <c r="J195" s="59">
        <v>38</v>
      </c>
      <c r="K195" s="59">
        <v>37</v>
      </c>
      <c r="L195" s="59">
        <v>26</v>
      </c>
      <c r="M195" s="59">
        <v>40</v>
      </c>
      <c r="N195"/>
    </row>
    <row r="196" spans="1:14" ht="14.4" x14ac:dyDescent="0.3">
      <c r="A196" s="55"/>
      <c r="B196" s="55"/>
      <c r="C196" s="55"/>
      <c r="D196" s="55" t="s">
        <v>3</v>
      </c>
      <c r="E196" s="59">
        <v>217</v>
      </c>
      <c r="F196" s="59">
        <v>195</v>
      </c>
      <c r="G196" s="59">
        <v>134</v>
      </c>
      <c r="H196" s="59">
        <v>84</v>
      </c>
      <c r="I196" s="59">
        <v>95</v>
      </c>
      <c r="J196" s="59">
        <v>63</v>
      </c>
      <c r="K196" s="59">
        <v>61</v>
      </c>
      <c r="L196" s="59">
        <v>49</v>
      </c>
      <c r="M196" s="59">
        <v>64</v>
      </c>
      <c r="N196"/>
    </row>
    <row r="197" spans="1:14" ht="14.4" x14ac:dyDescent="0.3">
      <c r="A197" s="55"/>
      <c r="B197" s="55"/>
      <c r="C197" s="55" t="s">
        <v>198</v>
      </c>
      <c r="D197" s="55" t="s">
        <v>53</v>
      </c>
      <c r="E197" s="57">
        <v>44.147157190635454</v>
      </c>
      <c r="F197" s="57">
        <v>39.115646258503403</v>
      </c>
      <c r="G197" s="57">
        <v>37.58169934640523</v>
      </c>
      <c r="H197" s="57">
        <v>34.814814814814817</v>
      </c>
      <c r="I197" s="57">
        <v>40.073529411764703</v>
      </c>
      <c r="J197" s="57">
        <v>33.2129963898917</v>
      </c>
      <c r="K197" s="57">
        <v>36.042402826855124</v>
      </c>
      <c r="L197" s="57">
        <v>30.716723549488055</v>
      </c>
      <c r="M197" s="57">
        <v>32.407407407407405</v>
      </c>
      <c r="N197"/>
    </row>
    <row r="198" spans="1:14" ht="14.4" x14ac:dyDescent="0.3">
      <c r="A198" s="55"/>
      <c r="B198" s="55"/>
      <c r="C198" s="55"/>
      <c r="D198" s="55" t="s">
        <v>54</v>
      </c>
      <c r="E198" s="58">
        <v>3.75</v>
      </c>
      <c r="F198" s="58">
        <v>3.5217391304347827</v>
      </c>
      <c r="G198" s="58">
        <v>3.2086956521739132</v>
      </c>
      <c r="H198" s="58">
        <v>2.8829787234042552</v>
      </c>
      <c r="I198" s="58">
        <v>2.522935779816514</v>
      </c>
      <c r="J198" s="58">
        <v>2.6630434782608696</v>
      </c>
      <c r="K198" s="58">
        <v>3.2352941176470589</v>
      </c>
      <c r="L198" s="58">
        <v>3.5222222222222221</v>
      </c>
      <c r="M198" s="58">
        <v>3.8857142857142857</v>
      </c>
      <c r="N198"/>
    </row>
    <row r="199" spans="1:14" ht="14.4" x14ac:dyDescent="0.3">
      <c r="A199" s="55"/>
      <c r="B199" s="55"/>
      <c r="C199" s="55"/>
      <c r="D199" s="55" t="s">
        <v>55</v>
      </c>
      <c r="E199" s="59">
        <v>495</v>
      </c>
      <c r="F199" s="59">
        <v>405</v>
      </c>
      <c r="G199" s="59">
        <v>369</v>
      </c>
      <c r="H199" s="59">
        <v>271</v>
      </c>
      <c r="I199" s="59">
        <v>275</v>
      </c>
      <c r="J199" s="59">
        <v>245</v>
      </c>
      <c r="K199" s="59">
        <v>330</v>
      </c>
      <c r="L199" s="59">
        <v>317</v>
      </c>
      <c r="M199" s="59">
        <v>408</v>
      </c>
      <c r="N199"/>
    </row>
    <row r="200" spans="1:14" ht="14.4" x14ac:dyDescent="0.3">
      <c r="A200" s="55"/>
      <c r="B200" s="55"/>
      <c r="C200" s="55"/>
      <c r="D200" s="55" t="s">
        <v>56</v>
      </c>
      <c r="E200" s="59">
        <v>132</v>
      </c>
      <c r="F200" s="59">
        <v>115</v>
      </c>
      <c r="G200" s="59">
        <v>115</v>
      </c>
      <c r="H200" s="59">
        <v>94</v>
      </c>
      <c r="I200" s="59">
        <v>109</v>
      </c>
      <c r="J200" s="59">
        <v>92</v>
      </c>
      <c r="K200" s="59">
        <v>102</v>
      </c>
      <c r="L200" s="59">
        <v>90</v>
      </c>
      <c r="M200" s="59">
        <v>105</v>
      </c>
      <c r="N200"/>
    </row>
    <row r="201" spans="1:14" ht="14.4" x14ac:dyDescent="0.3">
      <c r="A201" s="55"/>
      <c r="B201" s="55"/>
      <c r="C201" s="55"/>
      <c r="D201" s="55" t="s">
        <v>3</v>
      </c>
      <c r="E201" s="59">
        <v>299</v>
      </c>
      <c r="F201" s="59">
        <v>294</v>
      </c>
      <c r="G201" s="59">
        <v>306</v>
      </c>
      <c r="H201" s="59">
        <v>270</v>
      </c>
      <c r="I201" s="59">
        <v>272</v>
      </c>
      <c r="J201" s="59">
        <v>277</v>
      </c>
      <c r="K201" s="59">
        <v>283</v>
      </c>
      <c r="L201" s="59">
        <v>293</v>
      </c>
      <c r="M201" s="59">
        <v>324</v>
      </c>
      <c r="N201"/>
    </row>
    <row r="202" spans="1:14" ht="14.4" x14ac:dyDescent="0.3">
      <c r="A202" s="55"/>
      <c r="B202" s="55" t="s">
        <v>87</v>
      </c>
      <c r="C202" s="55" t="s">
        <v>71</v>
      </c>
      <c r="D202" s="55" t="s">
        <v>53</v>
      </c>
      <c r="E202" s="57">
        <v>59.25925925925926</v>
      </c>
      <c r="F202" s="57">
        <v>63.451776649746193</v>
      </c>
      <c r="G202" s="57">
        <v>51.136363636363633</v>
      </c>
      <c r="H202" s="57">
        <v>32.608695652173914</v>
      </c>
      <c r="I202" s="57">
        <v>43.01075268817204</v>
      </c>
      <c r="J202" s="57">
        <v>46.05263157894737</v>
      </c>
      <c r="K202" s="57">
        <v>58.778625954198475</v>
      </c>
      <c r="L202" s="57">
        <v>46.666666666666664</v>
      </c>
      <c r="M202" s="57">
        <v>44.705882352941174</v>
      </c>
      <c r="N202"/>
    </row>
    <row r="203" spans="1:14" ht="14.4" x14ac:dyDescent="0.3">
      <c r="A203" s="55"/>
      <c r="B203" s="55"/>
      <c r="C203" s="55"/>
      <c r="D203" s="55" t="s">
        <v>54</v>
      </c>
      <c r="E203" s="58">
        <v>4.927083333333333</v>
      </c>
      <c r="F203" s="58">
        <v>5.4</v>
      </c>
      <c r="G203" s="58">
        <v>3.6444444444444444</v>
      </c>
      <c r="H203" s="58">
        <v>0</v>
      </c>
      <c r="I203" s="58">
        <v>4.05</v>
      </c>
      <c r="J203" s="58">
        <v>3.7428571428571429</v>
      </c>
      <c r="K203" s="58">
        <v>3.9610389610389611</v>
      </c>
      <c r="L203" s="58">
        <v>5.1904761904761907</v>
      </c>
      <c r="M203" s="58">
        <v>5.7105263157894735</v>
      </c>
      <c r="N203"/>
    </row>
    <row r="204" spans="1:14" ht="14.4" x14ac:dyDescent="0.3">
      <c r="A204" s="55"/>
      <c r="B204" s="55"/>
      <c r="C204" s="55"/>
      <c r="D204" s="55" t="s">
        <v>55</v>
      </c>
      <c r="E204" s="59">
        <v>473</v>
      </c>
      <c r="F204" s="59">
        <v>675</v>
      </c>
      <c r="G204" s="59">
        <v>164</v>
      </c>
      <c r="H204" s="59">
        <v>51</v>
      </c>
      <c r="I204" s="59">
        <v>162</v>
      </c>
      <c r="J204" s="59">
        <v>131</v>
      </c>
      <c r="K204" s="59">
        <v>305</v>
      </c>
      <c r="L204" s="59">
        <v>218</v>
      </c>
      <c r="M204" s="59">
        <v>217</v>
      </c>
      <c r="N204"/>
    </row>
    <row r="205" spans="1:14" ht="14.4" x14ac:dyDescent="0.3">
      <c r="A205" s="55"/>
      <c r="B205" s="55"/>
      <c r="C205" s="55"/>
      <c r="D205" s="55" t="s">
        <v>56</v>
      </c>
      <c r="E205" s="59">
        <v>96</v>
      </c>
      <c r="F205" s="59">
        <v>125</v>
      </c>
      <c r="G205" s="59">
        <v>45</v>
      </c>
      <c r="H205" s="59">
        <v>15</v>
      </c>
      <c r="I205" s="59">
        <v>40</v>
      </c>
      <c r="J205" s="59">
        <v>35</v>
      </c>
      <c r="K205" s="59">
        <v>77</v>
      </c>
      <c r="L205" s="59">
        <v>42</v>
      </c>
      <c r="M205" s="59">
        <v>38</v>
      </c>
      <c r="N205"/>
    </row>
    <row r="206" spans="1:14" ht="14.4" x14ac:dyDescent="0.3">
      <c r="A206" s="55"/>
      <c r="B206" s="55"/>
      <c r="C206" s="55"/>
      <c r="D206" s="55" t="s">
        <v>3</v>
      </c>
      <c r="E206" s="59">
        <v>162</v>
      </c>
      <c r="F206" s="59">
        <v>197</v>
      </c>
      <c r="G206" s="59">
        <v>88</v>
      </c>
      <c r="H206" s="59">
        <v>46</v>
      </c>
      <c r="I206" s="59">
        <v>93</v>
      </c>
      <c r="J206" s="59">
        <v>76</v>
      </c>
      <c r="K206" s="59">
        <v>131</v>
      </c>
      <c r="L206" s="59">
        <v>90</v>
      </c>
      <c r="M206" s="59">
        <v>85</v>
      </c>
      <c r="N206"/>
    </row>
    <row r="207" spans="1:14" ht="14.4" x14ac:dyDescent="0.3">
      <c r="A207" s="55"/>
      <c r="B207" s="55"/>
      <c r="C207" s="55" t="s">
        <v>198</v>
      </c>
      <c r="D207" s="55" t="s">
        <v>53</v>
      </c>
      <c r="E207" s="57">
        <v>45.341614906832298</v>
      </c>
      <c r="F207" s="57">
        <v>43.640897755610972</v>
      </c>
      <c r="G207" s="57">
        <v>43.07692307692308</v>
      </c>
      <c r="H207" s="57">
        <v>38</v>
      </c>
      <c r="I207" s="57">
        <v>32.507739938080498</v>
      </c>
      <c r="J207" s="57">
        <v>36.417910447761194</v>
      </c>
      <c r="K207" s="57">
        <v>36.206896551724135</v>
      </c>
      <c r="L207" s="57">
        <v>34.521158129175944</v>
      </c>
      <c r="M207" s="57">
        <v>32.061068702290079</v>
      </c>
      <c r="N207"/>
    </row>
    <row r="208" spans="1:14" ht="14.4" x14ac:dyDescent="0.3">
      <c r="A208" s="55"/>
      <c r="B208" s="55"/>
      <c r="C208" s="55"/>
      <c r="D208" s="55" t="s">
        <v>54</v>
      </c>
      <c r="E208" s="58">
        <v>3.7123287671232879</v>
      </c>
      <c r="F208" s="58">
        <v>3.1942857142857144</v>
      </c>
      <c r="G208" s="58">
        <v>3.05</v>
      </c>
      <c r="H208" s="58">
        <v>2.9605263157894739</v>
      </c>
      <c r="I208" s="58">
        <v>2.9523809523809526</v>
      </c>
      <c r="J208" s="58">
        <v>3.0163934426229506</v>
      </c>
      <c r="K208" s="58">
        <v>3.1904761904761907</v>
      </c>
      <c r="L208" s="58">
        <v>2.6967741935483871</v>
      </c>
      <c r="M208" s="58">
        <v>2.8333333333333335</v>
      </c>
      <c r="N208"/>
    </row>
    <row r="209" spans="1:14" ht="14.4" x14ac:dyDescent="0.3">
      <c r="A209" s="55"/>
      <c r="B209" s="55"/>
      <c r="C209" s="55"/>
      <c r="D209" s="55" t="s">
        <v>55</v>
      </c>
      <c r="E209" s="59">
        <v>542</v>
      </c>
      <c r="F209" s="59">
        <v>559</v>
      </c>
      <c r="G209" s="59">
        <v>427</v>
      </c>
      <c r="H209" s="59">
        <v>225</v>
      </c>
      <c r="I209" s="59">
        <v>310</v>
      </c>
      <c r="J209" s="59">
        <v>368</v>
      </c>
      <c r="K209" s="59">
        <v>469</v>
      </c>
      <c r="L209" s="59">
        <v>418</v>
      </c>
      <c r="M209" s="59">
        <v>357</v>
      </c>
      <c r="N209"/>
    </row>
    <row r="210" spans="1:14" ht="14.4" x14ac:dyDescent="0.3">
      <c r="A210" s="55"/>
      <c r="B210" s="55"/>
      <c r="C210" s="55"/>
      <c r="D210" s="55" t="s">
        <v>56</v>
      </c>
      <c r="E210" s="59">
        <v>146</v>
      </c>
      <c r="F210" s="59">
        <v>175</v>
      </c>
      <c r="G210" s="59">
        <v>140</v>
      </c>
      <c r="H210" s="59">
        <v>76</v>
      </c>
      <c r="I210" s="59">
        <v>105</v>
      </c>
      <c r="J210" s="59">
        <v>122</v>
      </c>
      <c r="K210" s="59">
        <v>147</v>
      </c>
      <c r="L210" s="59">
        <v>155</v>
      </c>
      <c r="M210" s="59">
        <v>126</v>
      </c>
      <c r="N210"/>
    </row>
    <row r="211" spans="1:14" ht="14.4" x14ac:dyDescent="0.3">
      <c r="A211" s="55"/>
      <c r="B211" s="55"/>
      <c r="C211" s="55"/>
      <c r="D211" s="55" t="s">
        <v>3</v>
      </c>
      <c r="E211" s="59">
        <v>322</v>
      </c>
      <c r="F211" s="59">
        <v>401</v>
      </c>
      <c r="G211" s="59">
        <v>325</v>
      </c>
      <c r="H211" s="59">
        <v>200</v>
      </c>
      <c r="I211" s="59">
        <v>323</v>
      </c>
      <c r="J211" s="59">
        <v>335</v>
      </c>
      <c r="K211" s="59">
        <v>406</v>
      </c>
      <c r="L211" s="59">
        <v>449</v>
      </c>
      <c r="M211" s="59">
        <v>393</v>
      </c>
      <c r="N211"/>
    </row>
    <row r="212" spans="1:14" ht="14.4" x14ac:dyDescent="0.3">
      <c r="A212" s="55"/>
      <c r="B212" s="55" t="s">
        <v>88</v>
      </c>
      <c r="C212" s="55" t="s">
        <v>71</v>
      </c>
      <c r="D212" s="55" t="s">
        <v>53</v>
      </c>
      <c r="E212" s="57">
        <v>61.458333333333336</v>
      </c>
      <c r="F212" s="57">
        <v>59.090909090909093</v>
      </c>
      <c r="G212" s="57">
        <v>56.140350877192979</v>
      </c>
      <c r="H212" s="57">
        <v>51.485148514851488</v>
      </c>
      <c r="I212" s="57">
        <v>52.02952029520295</v>
      </c>
      <c r="J212" s="57">
        <v>53.138075313807533</v>
      </c>
      <c r="K212" s="57">
        <v>49.586776859504134</v>
      </c>
      <c r="L212" s="57">
        <v>46.296296296296298</v>
      </c>
      <c r="M212" s="57">
        <v>37.313432835820898</v>
      </c>
      <c r="N212"/>
    </row>
    <row r="213" spans="1:14" ht="14.4" x14ac:dyDescent="0.3">
      <c r="A213" s="55"/>
      <c r="B213" s="55"/>
      <c r="C213" s="55"/>
      <c r="D213" s="55" t="s">
        <v>54</v>
      </c>
      <c r="E213" s="58">
        <v>4.6610169491525424</v>
      </c>
      <c r="F213" s="58">
        <v>3.5128205128205128</v>
      </c>
      <c r="G213" s="58">
        <v>4</v>
      </c>
      <c r="H213" s="58">
        <v>4.134615384615385</v>
      </c>
      <c r="I213" s="58">
        <v>4.0992907801418443</v>
      </c>
      <c r="J213" s="58">
        <v>5.1259842519685037</v>
      </c>
      <c r="K213" s="58">
        <v>5.2</v>
      </c>
      <c r="L213" s="58">
        <v>5.6266666666666669</v>
      </c>
      <c r="M213" s="58">
        <v>0</v>
      </c>
      <c r="N213"/>
    </row>
    <row r="214" spans="1:14" ht="14.4" x14ac:dyDescent="0.3">
      <c r="A214" s="55"/>
      <c r="B214" s="55"/>
      <c r="C214" s="55"/>
      <c r="D214" s="55" t="s">
        <v>55</v>
      </c>
      <c r="E214" s="59">
        <v>275</v>
      </c>
      <c r="F214" s="59">
        <v>137</v>
      </c>
      <c r="G214" s="59">
        <v>128</v>
      </c>
      <c r="H214" s="59">
        <v>215</v>
      </c>
      <c r="I214" s="59">
        <v>578</v>
      </c>
      <c r="J214" s="59">
        <v>651</v>
      </c>
      <c r="K214" s="59">
        <v>624</v>
      </c>
      <c r="L214" s="59">
        <v>422</v>
      </c>
      <c r="M214" s="59">
        <v>150</v>
      </c>
      <c r="N214"/>
    </row>
    <row r="215" spans="1:14" ht="14.4" x14ac:dyDescent="0.3">
      <c r="A215" s="55"/>
      <c r="B215" s="55"/>
      <c r="C215" s="55"/>
      <c r="D215" s="55" t="s">
        <v>56</v>
      </c>
      <c r="E215" s="59">
        <v>59</v>
      </c>
      <c r="F215" s="59">
        <v>39</v>
      </c>
      <c r="G215" s="59">
        <v>32</v>
      </c>
      <c r="H215" s="59">
        <v>52</v>
      </c>
      <c r="I215" s="59">
        <v>141</v>
      </c>
      <c r="J215" s="59">
        <v>127</v>
      </c>
      <c r="K215" s="59">
        <v>120</v>
      </c>
      <c r="L215" s="59">
        <v>75</v>
      </c>
      <c r="M215" s="59">
        <v>25</v>
      </c>
      <c r="N215"/>
    </row>
    <row r="216" spans="1:14" ht="14.4" x14ac:dyDescent="0.3">
      <c r="A216" s="55"/>
      <c r="B216" s="55"/>
      <c r="C216" s="55"/>
      <c r="D216" s="55" t="s">
        <v>3</v>
      </c>
      <c r="E216" s="59">
        <v>96</v>
      </c>
      <c r="F216" s="59">
        <v>66</v>
      </c>
      <c r="G216" s="59">
        <v>57</v>
      </c>
      <c r="H216" s="59">
        <v>101</v>
      </c>
      <c r="I216" s="59">
        <v>271</v>
      </c>
      <c r="J216" s="59">
        <v>239</v>
      </c>
      <c r="K216" s="59">
        <v>242</v>
      </c>
      <c r="L216" s="59">
        <v>162</v>
      </c>
      <c r="M216" s="59">
        <v>67</v>
      </c>
      <c r="N216"/>
    </row>
    <row r="217" spans="1:14" ht="14.4" x14ac:dyDescent="0.3">
      <c r="A217" s="55"/>
      <c r="B217" s="55"/>
      <c r="C217" s="55" t="s">
        <v>198</v>
      </c>
      <c r="D217" s="55" t="s">
        <v>53</v>
      </c>
      <c r="E217" s="57">
        <v>42</v>
      </c>
      <c r="F217" s="57">
        <v>39.512195121951223</v>
      </c>
      <c r="G217" s="57">
        <v>34.45945945945946</v>
      </c>
      <c r="H217" s="57">
        <v>31.203007518796994</v>
      </c>
      <c r="I217" s="57">
        <v>34.036568213783404</v>
      </c>
      <c r="J217" s="57">
        <v>31.4214463840399</v>
      </c>
      <c r="K217" s="57">
        <v>29.207232267037551</v>
      </c>
      <c r="L217" s="57">
        <v>31.861198738170348</v>
      </c>
      <c r="M217" s="57">
        <v>33.499170812603651</v>
      </c>
      <c r="N217"/>
    </row>
    <row r="218" spans="1:14" ht="14.4" x14ac:dyDescent="0.3">
      <c r="A218" s="55"/>
      <c r="B218" s="55"/>
      <c r="C218" s="55"/>
      <c r="D218" s="55" t="s">
        <v>54</v>
      </c>
      <c r="E218" s="58">
        <v>3.3945578231292517</v>
      </c>
      <c r="F218" s="58">
        <v>3.3209876543209877</v>
      </c>
      <c r="G218" s="58">
        <v>2.9673202614379086</v>
      </c>
      <c r="H218" s="58">
        <v>3.1927710843373496</v>
      </c>
      <c r="I218" s="58">
        <v>2.8719008264462809</v>
      </c>
      <c r="J218" s="58">
        <v>3.1984126984126986</v>
      </c>
      <c r="K218" s="58">
        <v>3.1952380952380954</v>
      </c>
      <c r="L218" s="58">
        <v>2.9653465346534653</v>
      </c>
      <c r="M218" s="58">
        <v>2.9603960396039604</v>
      </c>
      <c r="N218"/>
    </row>
    <row r="219" spans="1:14" ht="14.4" x14ac:dyDescent="0.3">
      <c r="A219" s="55"/>
      <c r="B219" s="55"/>
      <c r="C219" s="55"/>
      <c r="D219" s="55" t="s">
        <v>55</v>
      </c>
      <c r="E219" s="59">
        <v>499</v>
      </c>
      <c r="F219" s="59">
        <v>538</v>
      </c>
      <c r="G219" s="59">
        <v>454</v>
      </c>
      <c r="H219" s="59">
        <v>265</v>
      </c>
      <c r="I219" s="59">
        <v>695</v>
      </c>
      <c r="J219" s="59">
        <v>806</v>
      </c>
      <c r="K219" s="59">
        <v>671</v>
      </c>
      <c r="L219" s="59">
        <v>599</v>
      </c>
      <c r="M219" s="59">
        <v>598</v>
      </c>
      <c r="N219"/>
    </row>
    <row r="220" spans="1:14" ht="14.4" x14ac:dyDescent="0.3">
      <c r="A220" s="55"/>
      <c r="B220" s="55"/>
      <c r="C220" s="55"/>
      <c r="D220" s="55" t="s">
        <v>56</v>
      </c>
      <c r="E220" s="59">
        <v>147</v>
      </c>
      <c r="F220" s="59">
        <v>162</v>
      </c>
      <c r="G220" s="59">
        <v>153</v>
      </c>
      <c r="H220" s="59">
        <v>83</v>
      </c>
      <c r="I220" s="59">
        <v>242</v>
      </c>
      <c r="J220" s="59">
        <v>252</v>
      </c>
      <c r="K220" s="59">
        <v>210</v>
      </c>
      <c r="L220" s="59">
        <v>202</v>
      </c>
      <c r="M220" s="59">
        <v>202</v>
      </c>
      <c r="N220"/>
    </row>
    <row r="221" spans="1:14" ht="14.4" x14ac:dyDescent="0.3">
      <c r="A221" s="55"/>
      <c r="B221" s="55"/>
      <c r="C221" s="55"/>
      <c r="D221" s="55" t="s">
        <v>3</v>
      </c>
      <c r="E221" s="59">
        <v>350</v>
      </c>
      <c r="F221" s="59">
        <v>410</v>
      </c>
      <c r="G221" s="59">
        <v>444</v>
      </c>
      <c r="H221" s="59">
        <v>266</v>
      </c>
      <c r="I221" s="59">
        <v>711</v>
      </c>
      <c r="J221" s="59">
        <v>802</v>
      </c>
      <c r="K221" s="59">
        <v>719</v>
      </c>
      <c r="L221" s="59">
        <v>634</v>
      </c>
      <c r="M221" s="59">
        <v>603</v>
      </c>
      <c r="N221"/>
    </row>
    <row r="222" spans="1:14" ht="14.4" x14ac:dyDescent="0.3">
      <c r="A222" s="55"/>
      <c r="B222" s="55" t="s">
        <v>253</v>
      </c>
      <c r="C222" s="55" t="s">
        <v>71</v>
      </c>
      <c r="D222" s="55" t="s">
        <v>53</v>
      </c>
      <c r="E222" s="57">
        <v>0</v>
      </c>
      <c r="F222" s="57">
        <v>0</v>
      </c>
      <c r="G222" s="57">
        <v>0</v>
      </c>
      <c r="H222" s="57">
        <v>0</v>
      </c>
      <c r="I222" s="57">
        <v>0</v>
      </c>
      <c r="J222" s="57">
        <v>0</v>
      </c>
      <c r="K222" s="57">
        <v>0</v>
      </c>
      <c r="L222" s="57">
        <v>69.594594594594597</v>
      </c>
      <c r="M222" s="57">
        <v>64.516129032258064</v>
      </c>
      <c r="N222"/>
    </row>
    <row r="223" spans="1:14" ht="14.4" x14ac:dyDescent="0.3">
      <c r="A223" s="55"/>
      <c r="B223" s="55"/>
      <c r="C223" s="55"/>
      <c r="D223" s="55" t="s">
        <v>54</v>
      </c>
      <c r="E223" s="58">
        <v>0</v>
      </c>
      <c r="F223" s="58">
        <v>0</v>
      </c>
      <c r="G223" s="58">
        <v>0</v>
      </c>
      <c r="H223" s="58">
        <v>0</v>
      </c>
      <c r="I223" s="58">
        <v>0</v>
      </c>
      <c r="J223" s="58">
        <v>0</v>
      </c>
      <c r="K223" s="58">
        <v>0</v>
      </c>
      <c r="L223" s="58">
        <v>6.3203883495145634</v>
      </c>
      <c r="M223" s="58">
        <v>6.7285714285714286</v>
      </c>
      <c r="N223"/>
    </row>
    <row r="224" spans="1:14" ht="14.4" x14ac:dyDescent="0.3">
      <c r="A224" s="55"/>
      <c r="B224" s="55"/>
      <c r="C224" s="55"/>
      <c r="D224" s="55" t="s">
        <v>55</v>
      </c>
      <c r="E224" s="59"/>
      <c r="F224" s="59"/>
      <c r="G224" s="59"/>
      <c r="H224" s="59"/>
      <c r="I224" s="59"/>
      <c r="J224" s="59"/>
      <c r="K224" s="59"/>
      <c r="L224" s="59">
        <v>1302</v>
      </c>
      <c r="M224" s="59">
        <v>942</v>
      </c>
      <c r="N224"/>
    </row>
    <row r="225" spans="1:14" ht="14.4" x14ac:dyDescent="0.3">
      <c r="A225" s="55"/>
      <c r="B225" s="55"/>
      <c r="C225" s="55"/>
      <c r="D225" s="55" t="s">
        <v>56</v>
      </c>
      <c r="E225" s="59"/>
      <c r="F225" s="59"/>
      <c r="G225" s="59"/>
      <c r="H225" s="59"/>
      <c r="I225" s="59"/>
      <c r="J225" s="59"/>
      <c r="K225" s="59"/>
      <c r="L225" s="59">
        <v>206</v>
      </c>
      <c r="M225" s="59">
        <v>140</v>
      </c>
      <c r="N225"/>
    </row>
    <row r="226" spans="1:14" ht="14.4" x14ac:dyDescent="0.3">
      <c r="A226" s="55"/>
      <c r="B226" s="55"/>
      <c r="C226" s="55"/>
      <c r="D226" s="55" t="s">
        <v>3</v>
      </c>
      <c r="E226" s="59"/>
      <c r="F226" s="59"/>
      <c r="G226" s="59"/>
      <c r="H226" s="59"/>
      <c r="I226" s="59"/>
      <c r="J226" s="59"/>
      <c r="K226" s="59"/>
      <c r="L226" s="59">
        <v>296</v>
      </c>
      <c r="M226" s="59">
        <v>217</v>
      </c>
      <c r="N226"/>
    </row>
    <row r="227" spans="1:14" ht="14.4" x14ac:dyDescent="0.3">
      <c r="A227" s="55"/>
      <c r="B227" s="55"/>
      <c r="C227" s="55" t="s">
        <v>198</v>
      </c>
      <c r="D227" s="55" t="s">
        <v>53</v>
      </c>
      <c r="E227" s="57">
        <v>0</v>
      </c>
      <c r="F227" s="57">
        <v>0</v>
      </c>
      <c r="G227" s="57">
        <v>0</v>
      </c>
      <c r="H227" s="57">
        <v>0</v>
      </c>
      <c r="I227" s="57">
        <v>0</v>
      </c>
      <c r="J227" s="57">
        <v>0</v>
      </c>
      <c r="K227" s="57">
        <v>0</v>
      </c>
      <c r="L227" s="57">
        <v>43.328100470957615</v>
      </c>
      <c r="M227" s="57">
        <v>43.478260869565219</v>
      </c>
      <c r="N227"/>
    </row>
    <row r="228" spans="1:14" ht="14.4" x14ac:dyDescent="0.3">
      <c r="A228" s="55"/>
      <c r="B228" s="55"/>
      <c r="C228" s="55"/>
      <c r="D228" s="55" t="s">
        <v>54</v>
      </c>
      <c r="E228" s="58">
        <v>0</v>
      </c>
      <c r="F228" s="58">
        <v>0</v>
      </c>
      <c r="G228" s="58">
        <v>0</v>
      </c>
      <c r="H228" s="58">
        <v>0</v>
      </c>
      <c r="I228" s="58">
        <v>0</v>
      </c>
      <c r="J228" s="58">
        <v>0</v>
      </c>
      <c r="K228" s="58">
        <v>0</v>
      </c>
      <c r="L228" s="58">
        <v>3.5362318840579712</v>
      </c>
      <c r="M228" s="58">
        <v>3.4192307692307691</v>
      </c>
      <c r="N228"/>
    </row>
    <row r="229" spans="1:14" ht="14.4" x14ac:dyDescent="0.3">
      <c r="A229" s="55"/>
      <c r="B229" s="55"/>
      <c r="C229" s="55"/>
      <c r="D229" s="55" t="s">
        <v>55</v>
      </c>
      <c r="E229" s="59"/>
      <c r="F229" s="59"/>
      <c r="G229" s="59"/>
      <c r="H229" s="59"/>
      <c r="I229" s="59"/>
      <c r="J229" s="59"/>
      <c r="K229" s="59">
        <v>1</v>
      </c>
      <c r="L229" s="59">
        <v>976</v>
      </c>
      <c r="M229" s="59">
        <v>889</v>
      </c>
      <c r="N229"/>
    </row>
    <row r="230" spans="1:14" ht="14.4" x14ac:dyDescent="0.3">
      <c r="A230" s="55"/>
      <c r="B230" s="55"/>
      <c r="C230" s="55"/>
      <c r="D230" s="55" t="s">
        <v>56</v>
      </c>
      <c r="E230" s="59"/>
      <c r="F230" s="59"/>
      <c r="G230" s="59"/>
      <c r="H230" s="59"/>
      <c r="I230" s="59"/>
      <c r="J230" s="59"/>
      <c r="K230" s="59">
        <v>1</v>
      </c>
      <c r="L230" s="59">
        <v>276</v>
      </c>
      <c r="M230" s="59">
        <v>260</v>
      </c>
      <c r="N230"/>
    </row>
    <row r="231" spans="1:14" ht="14.4" x14ac:dyDescent="0.3">
      <c r="A231" s="55"/>
      <c r="B231" s="55"/>
      <c r="C231" s="55"/>
      <c r="D231" s="55" t="s">
        <v>3</v>
      </c>
      <c r="E231" s="59"/>
      <c r="F231" s="59"/>
      <c r="G231" s="59"/>
      <c r="H231" s="59"/>
      <c r="I231" s="59"/>
      <c r="J231" s="59"/>
      <c r="K231" s="59">
        <v>7</v>
      </c>
      <c r="L231" s="59">
        <v>637</v>
      </c>
      <c r="M231" s="59">
        <v>598</v>
      </c>
      <c r="N231"/>
    </row>
    <row r="232" spans="1:14" ht="14.4" x14ac:dyDescent="0.3">
      <c r="A232" s="55"/>
      <c r="B232" s="55" t="s">
        <v>89</v>
      </c>
      <c r="C232" s="55" t="s">
        <v>71</v>
      </c>
      <c r="D232" s="55" t="s">
        <v>53</v>
      </c>
      <c r="E232" s="57">
        <v>70.588235294117652</v>
      </c>
      <c r="F232" s="57">
        <v>66.666666666666671</v>
      </c>
      <c r="G232" s="57">
        <v>68.571428571428569</v>
      </c>
      <c r="H232" s="57">
        <v>0</v>
      </c>
      <c r="I232" s="57">
        <v>0</v>
      </c>
      <c r="J232" s="57">
        <v>0</v>
      </c>
      <c r="K232" s="57">
        <v>0</v>
      </c>
      <c r="L232" s="57">
        <v>0</v>
      </c>
      <c r="M232" s="57">
        <v>0</v>
      </c>
      <c r="N232"/>
    </row>
    <row r="233" spans="1:14" ht="14.4" x14ac:dyDescent="0.3">
      <c r="A233" s="55"/>
      <c r="B233" s="55"/>
      <c r="C233" s="55"/>
      <c r="D233" s="55" t="s">
        <v>54</v>
      </c>
      <c r="E233" s="58">
        <v>5</v>
      </c>
      <c r="F233" s="58">
        <v>5.0294117647058822</v>
      </c>
      <c r="G233" s="58">
        <v>0</v>
      </c>
      <c r="H233" s="58">
        <v>0</v>
      </c>
      <c r="I233" s="58">
        <v>0</v>
      </c>
      <c r="J233" s="58">
        <v>0</v>
      </c>
      <c r="K233" s="58">
        <v>0</v>
      </c>
      <c r="L233" s="58">
        <v>0</v>
      </c>
      <c r="M233" s="58">
        <v>0</v>
      </c>
      <c r="N233"/>
    </row>
    <row r="234" spans="1:14" ht="14.4" x14ac:dyDescent="0.3">
      <c r="A234" s="55"/>
      <c r="B234" s="55"/>
      <c r="C234" s="55"/>
      <c r="D234" s="55" t="s">
        <v>55</v>
      </c>
      <c r="E234" s="59">
        <v>240</v>
      </c>
      <c r="F234" s="59">
        <v>171</v>
      </c>
      <c r="G234" s="59">
        <v>62</v>
      </c>
      <c r="H234" s="59">
        <v>12</v>
      </c>
      <c r="I234" s="59"/>
      <c r="J234" s="59"/>
      <c r="K234" s="59"/>
      <c r="L234" s="59"/>
      <c r="M234" s="59"/>
      <c r="N234"/>
    </row>
    <row r="235" spans="1:14" ht="14.4" x14ac:dyDescent="0.3">
      <c r="A235" s="55"/>
      <c r="B235" s="55"/>
      <c r="C235" s="55"/>
      <c r="D235" s="55" t="s">
        <v>56</v>
      </c>
      <c r="E235" s="59">
        <v>48</v>
      </c>
      <c r="F235" s="59">
        <v>34</v>
      </c>
      <c r="G235" s="59">
        <v>24</v>
      </c>
      <c r="H235" s="59">
        <v>5</v>
      </c>
      <c r="I235" s="59"/>
      <c r="J235" s="59"/>
      <c r="K235" s="59"/>
      <c r="L235" s="59"/>
      <c r="M235" s="59"/>
      <c r="N235"/>
    </row>
    <row r="236" spans="1:14" ht="14.4" x14ac:dyDescent="0.3">
      <c r="A236" s="55"/>
      <c r="B236" s="55"/>
      <c r="C236" s="55"/>
      <c r="D236" s="55" t="s">
        <v>3</v>
      </c>
      <c r="E236" s="59">
        <v>68</v>
      </c>
      <c r="F236" s="59">
        <v>51</v>
      </c>
      <c r="G236" s="59">
        <v>35</v>
      </c>
      <c r="H236" s="59">
        <v>11</v>
      </c>
      <c r="I236" s="59"/>
      <c r="J236" s="59"/>
      <c r="K236" s="59"/>
      <c r="L236" s="59"/>
      <c r="M236" s="59"/>
      <c r="N236"/>
    </row>
    <row r="237" spans="1:14" ht="14.4" x14ac:dyDescent="0.3">
      <c r="A237" s="55"/>
      <c r="B237" s="55"/>
      <c r="C237" s="55" t="s">
        <v>198</v>
      </c>
      <c r="D237" s="55" t="s">
        <v>53</v>
      </c>
      <c r="E237" s="57">
        <v>49.382716049382715</v>
      </c>
      <c r="F237" s="57">
        <v>51.470588235294116</v>
      </c>
      <c r="G237" s="57">
        <v>56.896551724137929</v>
      </c>
      <c r="H237" s="57">
        <v>48.648648648648646</v>
      </c>
      <c r="I237" s="57">
        <v>30</v>
      </c>
      <c r="J237" s="57">
        <v>17.857142857142858</v>
      </c>
      <c r="K237" s="57">
        <v>3.6585365853658538</v>
      </c>
      <c r="L237" s="57">
        <v>2.358490566037736</v>
      </c>
      <c r="M237" s="57">
        <v>2.5210084033613445</v>
      </c>
      <c r="N237"/>
    </row>
    <row r="238" spans="1:14" ht="14.4" x14ac:dyDescent="0.3">
      <c r="A238" s="55"/>
      <c r="B238" s="55"/>
      <c r="C238" s="55"/>
      <c r="D238" s="55" t="s">
        <v>54</v>
      </c>
      <c r="E238" s="58">
        <v>3.875</v>
      </c>
      <c r="F238" s="58">
        <v>3.5714285714285716</v>
      </c>
      <c r="G238" s="58">
        <v>2.6666666666666665</v>
      </c>
      <c r="H238" s="58">
        <v>0</v>
      </c>
      <c r="I238" s="58">
        <v>3.3055555555555554</v>
      </c>
      <c r="J238" s="58">
        <v>2.5333333333333332</v>
      </c>
      <c r="K238" s="58">
        <v>0</v>
      </c>
      <c r="L238" s="58">
        <v>0</v>
      </c>
      <c r="M238" s="58">
        <v>0</v>
      </c>
      <c r="N238"/>
    </row>
    <row r="239" spans="1:14" ht="14.4" x14ac:dyDescent="0.3">
      <c r="A239" s="55"/>
      <c r="B239" s="55"/>
      <c r="C239" s="55"/>
      <c r="D239" s="55" t="s">
        <v>55</v>
      </c>
      <c r="E239" s="59">
        <v>155</v>
      </c>
      <c r="F239" s="59">
        <v>125</v>
      </c>
      <c r="G239" s="59">
        <v>88</v>
      </c>
      <c r="H239" s="59">
        <v>73</v>
      </c>
      <c r="I239" s="59">
        <v>119</v>
      </c>
      <c r="J239" s="59">
        <v>76</v>
      </c>
      <c r="K239" s="59">
        <v>11</v>
      </c>
      <c r="L239" s="59">
        <v>9</v>
      </c>
      <c r="M239" s="59">
        <v>10</v>
      </c>
      <c r="N239"/>
    </row>
    <row r="240" spans="1:14" ht="14.4" x14ac:dyDescent="0.3">
      <c r="A240" s="55"/>
      <c r="B240" s="55"/>
      <c r="C240" s="55"/>
      <c r="D240" s="55" t="s">
        <v>56</v>
      </c>
      <c r="E240" s="59">
        <v>40</v>
      </c>
      <c r="F240" s="59">
        <v>35</v>
      </c>
      <c r="G240" s="59">
        <v>33</v>
      </c>
      <c r="H240" s="59">
        <v>18</v>
      </c>
      <c r="I240" s="59">
        <v>36</v>
      </c>
      <c r="J240" s="59">
        <v>30</v>
      </c>
      <c r="K240" s="59">
        <v>6</v>
      </c>
      <c r="L240" s="59">
        <v>5</v>
      </c>
      <c r="M240" s="59">
        <v>6</v>
      </c>
      <c r="N240"/>
    </row>
    <row r="241" spans="1:14" ht="14.4" x14ac:dyDescent="0.3">
      <c r="A241" s="55"/>
      <c r="B241" s="55"/>
      <c r="C241" s="55"/>
      <c r="D241" s="55" t="s">
        <v>3</v>
      </c>
      <c r="E241" s="59">
        <v>81</v>
      </c>
      <c r="F241" s="59">
        <v>68</v>
      </c>
      <c r="G241" s="59">
        <v>58</v>
      </c>
      <c r="H241" s="59">
        <v>37</v>
      </c>
      <c r="I241" s="59">
        <v>120</v>
      </c>
      <c r="J241" s="59">
        <v>168</v>
      </c>
      <c r="K241" s="59">
        <v>164</v>
      </c>
      <c r="L241" s="59">
        <v>212</v>
      </c>
      <c r="M241" s="59">
        <v>238</v>
      </c>
      <c r="N241"/>
    </row>
    <row r="242" spans="1:14" ht="14.4" x14ac:dyDescent="0.3">
      <c r="A242" s="55"/>
      <c r="B242" s="55" t="s">
        <v>90</v>
      </c>
      <c r="C242" s="55" t="s">
        <v>71</v>
      </c>
      <c r="D242" s="55" t="s">
        <v>53</v>
      </c>
      <c r="E242" s="57">
        <v>50.909090909090907</v>
      </c>
      <c r="F242" s="57">
        <v>50.847457627118644</v>
      </c>
      <c r="G242" s="57">
        <v>43.478260869565219</v>
      </c>
      <c r="H242" s="57">
        <v>53.125</v>
      </c>
      <c r="I242" s="57">
        <v>0</v>
      </c>
      <c r="J242" s="57">
        <v>0</v>
      </c>
      <c r="K242" s="57">
        <v>20.967741935483872</v>
      </c>
      <c r="L242" s="57">
        <v>21.12676056338028</v>
      </c>
      <c r="M242" s="57">
        <v>15</v>
      </c>
      <c r="N242"/>
    </row>
    <row r="243" spans="1:14" ht="14.4" x14ac:dyDescent="0.3">
      <c r="A243" s="55"/>
      <c r="B243" s="55"/>
      <c r="C243" s="55"/>
      <c r="D243" s="55" t="s">
        <v>54</v>
      </c>
      <c r="E243" s="58">
        <v>0</v>
      </c>
      <c r="F243" s="58">
        <v>4.5999999999999996</v>
      </c>
      <c r="G243" s="58">
        <v>5.333333333333333</v>
      </c>
      <c r="H243" s="58">
        <v>0</v>
      </c>
      <c r="I243" s="58">
        <v>0</v>
      </c>
      <c r="J243" s="58">
        <v>0</v>
      </c>
      <c r="K243" s="58">
        <v>0</v>
      </c>
      <c r="L243" s="58">
        <v>0</v>
      </c>
      <c r="M243" s="58">
        <v>0</v>
      </c>
      <c r="N243"/>
    </row>
    <row r="244" spans="1:14" ht="14.4" x14ac:dyDescent="0.3">
      <c r="A244" s="55"/>
      <c r="B244" s="55"/>
      <c r="C244" s="55"/>
      <c r="D244" s="55" t="s">
        <v>55</v>
      </c>
      <c r="E244" s="59">
        <v>86</v>
      </c>
      <c r="F244" s="59">
        <v>138</v>
      </c>
      <c r="G244" s="59">
        <v>160</v>
      </c>
      <c r="H244" s="59">
        <v>64</v>
      </c>
      <c r="I244" s="59">
        <v>3</v>
      </c>
      <c r="J244" s="59">
        <v>3</v>
      </c>
      <c r="K244" s="59">
        <v>32</v>
      </c>
      <c r="L244" s="59">
        <v>63</v>
      </c>
      <c r="M244" s="59">
        <v>40</v>
      </c>
      <c r="N244"/>
    </row>
    <row r="245" spans="1:14" ht="14.4" x14ac:dyDescent="0.3">
      <c r="A245" s="55"/>
      <c r="B245" s="55"/>
      <c r="C245" s="55"/>
      <c r="D245" s="55" t="s">
        <v>56</v>
      </c>
      <c r="E245" s="59">
        <v>28</v>
      </c>
      <c r="F245" s="59">
        <v>30</v>
      </c>
      <c r="G245" s="59">
        <v>30</v>
      </c>
      <c r="H245" s="59">
        <v>17</v>
      </c>
      <c r="I245" s="59">
        <v>2</v>
      </c>
      <c r="J245" s="59">
        <v>3</v>
      </c>
      <c r="K245" s="59">
        <v>13</v>
      </c>
      <c r="L245" s="59">
        <v>15</v>
      </c>
      <c r="M245" s="59">
        <v>9</v>
      </c>
      <c r="N245"/>
    </row>
    <row r="246" spans="1:14" ht="14.4" x14ac:dyDescent="0.3">
      <c r="A246" s="55"/>
      <c r="B246" s="55"/>
      <c r="C246" s="55"/>
      <c r="D246" s="55" t="s">
        <v>3</v>
      </c>
      <c r="E246" s="59">
        <v>55</v>
      </c>
      <c r="F246" s="59">
        <v>59</v>
      </c>
      <c r="G246" s="59">
        <v>69</v>
      </c>
      <c r="H246" s="59">
        <v>32</v>
      </c>
      <c r="I246" s="59">
        <v>13</v>
      </c>
      <c r="J246" s="59">
        <v>10</v>
      </c>
      <c r="K246" s="59">
        <v>62</v>
      </c>
      <c r="L246" s="59">
        <v>71</v>
      </c>
      <c r="M246" s="59">
        <v>60</v>
      </c>
      <c r="N246"/>
    </row>
    <row r="247" spans="1:14" ht="14.4" x14ac:dyDescent="0.3">
      <c r="A247" s="55"/>
      <c r="B247" s="55"/>
      <c r="C247" s="55" t="s">
        <v>198</v>
      </c>
      <c r="D247" s="55" t="s">
        <v>53</v>
      </c>
      <c r="E247" s="57">
        <v>0</v>
      </c>
      <c r="F247" s="57">
        <v>30.726256983240223</v>
      </c>
      <c r="G247" s="57">
        <v>27.94759825327511</v>
      </c>
      <c r="H247" s="57">
        <v>25.146198830409357</v>
      </c>
      <c r="I247" s="57">
        <v>23.204419889502763</v>
      </c>
      <c r="J247" s="57">
        <v>20.43010752688172</v>
      </c>
      <c r="K247" s="57">
        <v>11.764705882352942</v>
      </c>
      <c r="L247" s="57">
        <v>11.877394636015326</v>
      </c>
      <c r="M247" s="57">
        <v>14.869888475836431</v>
      </c>
      <c r="N247"/>
    </row>
    <row r="248" spans="1:14" ht="14.4" x14ac:dyDescent="0.3">
      <c r="A248" s="55"/>
      <c r="B248" s="55"/>
      <c r="C248" s="55"/>
      <c r="D248" s="55" t="s">
        <v>54</v>
      </c>
      <c r="E248" s="58">
        <v>0</v>
      </c>
      <c r="F248" s="58">
        <v>2.8727272727272726</v>
      </c>
      <c r="G248" s="58">
        <v>2.34375</v>
      </c>
      <c r="H248" s="58">
        <v>2.8837209302325579</v>
      </c>
      <c r="I248" s="58">
        <v>2.7857142857142856</v>
      </c>
      <c r="J248" s="58">
        <v>2.6315789473684212</v>
      </c>
      <c r="K248" s="58">
        <v>0</v>
      </c>
      <c r="L248" s="58">
        <v>1.903225806451613</v>
      </c>
      <c r="M248" s="58">
        <v>2.4</v>
      </c>
      <c r="N248"/>
    </row>
    <row r="249" spans="1:14" ht="14.4" x14ac:dyDescent="0.3">
      <c r="A249" s="55"/>
      <c r="B249" s="55"/>
      <c r="C249" s="55"/>
      <c r="D249" s="55" t="s">
        <v>55</v>
      </c>
      <c r="E249" s="59">
        <v>22</v>
      </c>
      <c r="F249" s="59">
        <v>158</v>
      </c>
      <c r="G249" s="59">
        <v>150</v>
      </c>
      <c r="H249" s="59">
        <v>124</v>
      </c>
      <c r="I249" s="59">
        <v>117</v>
      </c>
      <c r="J249" s="59">
        <v>100</v>
      </c>
      <c r="K249" s="59">
        <v>55</v>
      </c>
      <c r="L249" s="59">
        <v>59</v>
      </c>
      <c r="M249" s="59">
        <v>96</v>
      </c>
      <c r="N249"/>
    </row>
    <row r="250" spans="1:14" ht="14.4" x14ac:dyDescent="0.3">
      <c r="A250" s="55"/>
      <c r="B250" s="55"/>
      <c r="C250" s="55"/>
      <c r="D250" s="55" t="s">
        <v>56</v>
      </c>
      <c r="E250" s="59">
        <v>10</v>
      </c>
      <c r="F250" s="59">
        <v>55</v>
      </c>
      <c r="G250" s="59">
        <v>64</v>
      </c>
      <c r="H250" s="59">
        <v>43</v>
      </c>
      <c r="I250" s="59">
        <v>42</v>
      </c>
      <c r="J250" s="59">
        <v>38</v>
      </c>
      <c r="K250" s="59">
        <v>24</v>
      </c>
      <c r="L250" s="59">
        <v>31</v>
      </c>
      <c r="M250" s="59">
        <v>40</v>
      </c>
      <c r="N250"/>
    </row>
    <row r="251" spans="1:14" ht="14.4" x14ac:dyDescent="0.3">
      <c r="A251" s="55"/>
      <c r="B251" s="55"/>
      <c r="C251" s="55"/>
      <c r="D251" s="55" t="s">
        <v>3</v>
      </c>
      <c r="E251" s="59">
        <v>27</v>
      </c>
      <c r="F251" s="59">
        <v>179</v>
      </c>
      <c r="G251" s="59">
        <v>229</v>
      </c>
      <c r="H251" s="59">
        <v>171</v>
      </c>
      <c r="I251" s="59">
        <v>181</v>
      </c>
      <c r="J251" s="59">
        <v>186</v>
      </c>
      <c r="K251" s="59">
        <v>204</v>
      </c>
      <c r="L251" s="59">
        <v>261</v>
      </c>
      <c r="M251" s="59">
        <v>269</v>
      </c>
      <c r="N251"/>
    </row>
    <row r="252" spans="1:14" ht="14.4" x14ac:dyDescent="0.3">
      <c r="A252" s="55"/>
      <c r="B252" s="55" t="s">
        <v>241</v>
      </c>
      <c r="C252" s="55" t="s">
        <v>198</v>
      </c>
      <c r="D252" s="55" t="s">
        <v>53</v>
      </c>
      <c r="E252" s="57">
        <v>0</v>
      </c>
      <c r="F252" s="57">
        <v>0</v>
      </c>
      <c r="G252" s="57">
        <v>0</v>
      </c>
      <c r="H252" s="57">
        <v>0</v>
      </c>
      <c r="I252" s="57">
        <v>0</v>
      </c>
      <c r="J252" s="57">
        <v>0</v>
      </c>
      <c r="K252" s="57">
        <v>0</v>
      </c>
      <c r="L252" s="57">
        <v>0</v>
      </c>
      <c r="M252" s="57">
        <v>0</v>
      </c>
      <c r="N252"/>
    </row>
    <row r="253" spans="1:14" ht="14.4" x14ac:dyDescent="0.3">
      <c r="A253" s="55"/>
      <c r="B253" s="55"/>
      <c r="C253" s="55"/>
      <c r="D253" s="55" t="s">
        <v>54</v>
      </c>
      <c r="E253" s="58">
        <v>0</v>
      </c>
      <c r="F253" s="58">
        <v>0</v>
      </c>
      <c r="G253" s="58">
        <v>0</v>
      </c>
      <c r="H253" s="58">
        <v>0</v>
      </c>
      <c r="I253" s="58">
        <v>0</v>
      </c>
      <c r="J253" s="58">
        <v>0</v>
      </c>
      <c r="K253" s="58">
        <v>0</v>
      </c>
      <c r="L253" s="58">
        <v>0</v>
      </c>
      <c r="M253" s="58">
        <v>0</v>
      </c>
      <c r="N253"/>
    </row>
    <row r="254" spans="1:14" ht="14.4" x14ac:dyDescent="0.3">
      <c r="A254" s="55"/>
      <c r="B254" s="55"/>
      <c r="C254" s="55"/>
      <c r="D254" s="55" t="s">
        <v>55</v>
      </c>
      <c r="E254" s="59"/>
      <c r="F254" s="59"/>
      <c r="G254" s="59"/>
      <c r="H254" s="59"/>
      <c r="I254" s="59"/>
      <c r="J254" s="59"/>
      <c r="K254" s="59"/>
      <c r="L254" s="59"/>
      <c r="M254" s="59"/>
      <c r="N254"/>
    </row>
    <row r="255" spans="1:14" ht="14.4" x14ac:dyDescent="0.3">
      <c r="A255" s="55"/>
      <c r="B255" s="55"/>
      <c r="C255" s="55"/>
      <c r="D255" s="55" t="s">
        <v>56</v>
      </c>
      <c r="E255" s="59"/>
      <c r="F255" s="59"/>
      <c r="G255" s="59"/>
      <c r="H255" s="59"/>
      <c r="I255" s="59"/>
      <c r="J255" s="59"/>
      <c r="K255" s="59"/>
      <c r="L255" s="59"/>
      <c r="M255" s="59"/>
      <c r="N255"/>
    </row>
    <row r="256" spans="1:14" ht="14.4" x14ac:dyDescent="0.3">
      <c r="A256" s="55"/>
      <c r="B256" s="55"/>
      <c r="C256" s="55"/>
      <c r="D256" s="55" t="s">
        <v>3</v>
      </c>
      <c r="E256" s="59"/>
      <c r="F256" s="59"/>
      <c r="G256" s="59"/>
      <c r="H256" s="59"/>
      <c r="I256" s="59"/>
      <c r="J256" s="59"/>
      <c r="K256" s="59"/>
      <c r="L256" s="59"/>
      <c r="M256" s="59"/>
      <c r="N256"/>
    </row>
    <row r="257" spans="1:14" ht="14.4" x14ac:dyDescent="0.3">
      <c r="A257" s="55"/>
      <c r="B257" s="55" t="s">
        <v>91</v>
      </c>
      <c r="C257" s="55" t="s">
        <v>71</v>
      </c>
      <c r="D257" s="55" t="s">
        <v>53</v>
      </c>
      <c r="E257" s="57">
        <v>0</v>
      </c>
      <c r="F257" s="57">
        <v>0</v>
      </c>
      <c r="G257" s="57">
        <v>0</v>
      </c>
      <c r="H257" s="57">
        <v>0</v>
      </c>
      <c r="I257" s="57">
        <v>0</v>
      </c>
      <c r="J257" s="57">
        <v>0</v>
      </c>
      <c r="K257" s="57">
        <v>0</v>
      </c>
      <c r="L257" s="57">
        <v>0</v>
      </c>
      <c r="M257" s="57">
        <v>0</v>
      </c>
      <c r="N257"/>
    </row>
    <row r="258" spans="1:14" ht="14.4" x14ac:dyDescent="0.3">
      <c r="A258" s="55"/>
      <c r="B258" s="55"/>
      <c r="C258" s="55"/>
      <c r="D258" s="55" t="s">
        <v>54</v>
      </c>
      <c r="E258" s="58">
        <v>0</v>
      </c>
      <c r="F258" s="58">
        <v>0</v>
      </c>
      <c r="G258" s="58">
        <v>0</v>
      </c>
      <c r="H258" s="58">
        <v>0</v>
      </c>
      <c r="I258" s="58">
        <v>0</v>
      </c>
      <c r="J258" s="58">
        <v>0</v>
      </c>
      <c r="K258" s="58">
        <v>0</v>
      </c>
      <c r="L258" s="58">
        <v>0</v>
      </c>
      <c r="M258" s="58">
        <v>0</v>
      </c>
      <c r="N258"/>
    </row>
    <row r="259" spans="1:14" ht="14.4" x14ac:dyDescent="0.3">
      <c r="A259" s="55"/>
      <c r="B259" s="55"/>
      <c r="C259" s="55"/>
      <c r="D259" s="55" t="s">
        <v>55</v>
      </c>
      <c r="E259" s="59"/>
      <c r="F259" s="59"/>
      <c r="G259" s="59"/>
      <c r="H259" s="59"/>
      <c r="I259" s="59"/>
      <c r="J259" s="59"/>
      <c r="K259" s="59"/>
      <c r="L259" s="59"/>
      <c r="M259" s="59"/>
      <c r="N259"/>
    </row>
    <row r="260" spans="1:14" ht="14.4" x14ac:dyDescent="0.3">
      <c r="A260" s="55"/>
      <c r="B260" s="55"/>
      <c r="C260" s="55"/>
      <c r="D260" s="55" t="s">
        <v>56</v>
      </c>
      <c r="E260" s="59"/>
      <c r="F260" s="59"/>
      <c r="G260" s="59"/>
      <c r="H260" s="59"/>
      <c r="I260" s="59"/>
      <c r="J260" s="59"/>
      <c r="K260" s="59"/>
      <c r="L260" s="59"/>
      <c r="M260" s="59"/>
      <c r="N260"/>
    </row>
    <row r="261" spans="1:14" ht="14.4" x14ac:dyDescent="0.3">
      <c r="A261" s="55"/>
      <c r="B261" s="55"/>
      <c r="C261" s="55"/>
      <c r="D261" s="55" t="s">
        <v>3</v>
      </c>
      <c r="E261" s="59"/>
      <c r="F261" s="59"/>
      <c r="G261" s="59"/>
      <c r="H261" s="59"/>
      <c r="I261" s="59"/>
      <c r="J261" s="59"/>
      <c r="K261" s="59"/>
      <c r="L261" s="59"/>
      <c r="M261" s="59"/>
      <c r="N261"/>
    </row>
    <row r="262" spans="1:14" ht="14.4" x14ac:dyDescent="0.3">
      <c r="A262" s="55"/>
      <c r="B262" s="55"/>
      <c r="C262" s="55" t="s">
        <v>198</v>
      </c>
      <c r="D262" s="55" t="s">
        <v>53</v>
      </c>
      <c r="E262" s="57">
        <v>7.2992700729927007</v>
      </c>
      <c r="F262" s="57">
        <v>12.195121951219512</v>
      </c>
      <c r="G262" s="57">
        <v>18.018018018018019</v>
      </c>
      <c r="H262" s="57">
        <v>7.0707070707070709</v>
      </c>
      <c r="I262" s="57">
        <v>11.926605504587156</v>
      </c>
      <c r="J262" s="57">
        <v>7.4626865671641793</v>
      </c>
      <c r="K262" s="57">
        <v>9.6296296296296298</v>
      </c>
      <c r="L262" s="57">
        <v>8.9820359281437128</v>
      </c>
      <c r="M262" s="57">
        <v>8.6705202312138727</v>
      </c>
      <c r="N262"/>
    </row>
    <row r="263" spans="1:14" ht="14.4" x14ac:dyDescent="0.3">
      <c r="A263" s="55"/>
      <c r="B263" s="55"/>
      <c r="C263" s="55"/>
      <c r="D263" s="55" t="s">
        <v>54</v>
      </c>
      <c r="E263" s="58">
        <v>0</v>
      </c>
      <c r="F263" s="58">
        <v>0</v>
      </c>
      <c r="G263" s="58">
        <v>0</v>
      </c>
      <c r="H263" s="58">
        <v>0</v>
      </c>
      <c r="I263" s="58">
        <v>0</v>
      </c>
      <c r="J263" s="58">
        <v>0</v>
      </c>
      <c r="K263" s="58">
        <v>0</v>
      </c>
      <c r="L263" s="58">
        <v>0</v>
      </c>
      <c r="M263" s="58">
        <v>0</v>
      </c>
      <c r="N263"/>
    </row>
    <row r="264" spans="1:14" ht="14.4" x14ac:dyDescent="0.3">
      <c r="A264" s="55"/>
      <c r="B264" s="55"/>
      <c r="C264" s="55"/>
      <c r="D264" s="55" t="s">
        <v>55</v>
      </c>
      <c r="E264" s="59">
        <v>18</v>
      </c>
      <c r="F264" s="59">
        <v>39</v>
      </c>
      <c r="G264" s="59">
        <v>36</v>
      </c>
      <c r="H264" s="59">
        <v>14</v>
      </c>
      <c r="I264" s="59">
        <v>22</v>
      </c>
      <c r="J264" s="59">
        <v>17</v>
      </c>
      <c r="K264" s="59">
        <v>20</v>
      </c>
      <c r="L264" s="59">
        <v>28</v>
      </c>
      <c r="M264" s="59">
        <v>30</v>
      </c>
      <c r="N264"/>
    </row>
    <row r="265" spans="1:14" ht="14.4" x14ac:dyDescent="0.3">
      <c r="A265" s="55"/>
      <c r="B265" s="55"/>
      <c r="C265" s="55"/>
      <c r="D265" s="55" t="s">
        <v>56</v>
      </c>
      <c r="E265" s="59">
        <v>10</v>
      </c>
      <c r="F265" s="59">
        <v>20</v>
      </c>
      <c r="G265" s="59">
        <v>20</v>
      </c>
      <c r="H265" s="59">
        <v>7</v>
      </c>
      <c r="I265" s="59">
        <v>13</v>
      </c>
      <c r="J265" s="59">
        <v>10</v>
      </c>
      <c r="K265" s="59">
        <v>13</v>
      </c>
      <c r="L265" s="59">
        <v>15</v>
      </c>
      <c r="M265" s="59">
        <v>15</v>
      </c>
      <c r="N265"/>
    </row>
    <row r="266" spans="1:14" ht="14.4" x14ac:dyDescent="0.3">
      <c r="A266" s="55"/>
      <c r="B266" s="55"/>
      <c r="C266" s="55"/>
      <c r="D266" s="55" t="s">
        <v>3</v>
      </c>
      <c r="E266" s="59">
        <v>137</v>
      </c>
      <c r="F266" s="59">
        <v>164</v>
      </c>
      <c r="G266" s="59">
        <v>111</v>
      </c>
      <c r="H266" s="59">
        <v>99</v>
      </c>
      <c r="I266" s="59">
        <v>109</v>
      </c>
      <c r="J266" s="59">
        <v>134</v>
      </c>
      <c r="K266" s="59">
        <v>135</v>
      </c>
      <c r="L266" s="59">
        <v>167</v>
      </c>
      <c r="M266" s="59">
        <v>173</v>
      </c>
      <c r="N266"/>
    </row>
    <row r="267" spans="1:14" ht="14.4" x14ac:dyDescent="0.3">
      <c r="A267" s="55"/>
      <c r="B267" s="55" t="s">
        <v>92</v>
      </c>
      <c r="C267" s="55" t="s">
        <v>71</v>
      </c>
      <c r="D267" s="55" t="s">
        <v>53</v>
      </c>
      <c r="E267" s="57">
        <v>0</v>
      </c>
      <c r="F267" s="57">
        <v>75.362318840579704</v>
      </c>
      <c r="G267" s="57">
        <v>62.962962962962962</v>
      </c>
      <c r="H267" s="57">
        <v>63.636363636363633</v>
      </c>
      <c r="I267" s="57">
        <v>0</v>
      </c>
      <c r="J267" s="57">
        <v>0</v>
      </c>
      <c r="K267" s="57">
        <v>0</v>
      </c>
      <c r="L267" s="57">
        <v>0</v>
      </c>
      <c r="M267" s="57">
        <v>0</v>
      </c>
      <c r="N267"/>
    </row>
    <row r="268" spans="1:14" ht="14.4" x14ac:dyDescent="0.3">
      <c r="A268" s="55"/>
      <c r="B268" s="55"/>
      <c r="C268" s="55"/>
      <c r="D268" s="55" t="s">
        <v>54</v>
      </c>
      <c r="E268" s="58">
        <v>0</v>
      </c>
      <c r="F268" s="58">
        <v>5.0384615384615383</v>
      </c>
      <c r="G268" s="58">
        <v>4.6862745098039218</v>
      </c>
      <c r="H268" s="58">
        <v>3.9523809523809526</v>
      </c>
      <c r="I268" s="58">
        <v>0</v>
      </c>
      <c r="J268" s="58">
        <v>0</v>
      </c>
      <c r="K268" s="58">
        <v>0</v>
      </c>
      <c r="L268" s="58">
        <v>0</v>
      </c>
      <c r="M268" s="58">
        <v>0</v>
      </c>
      <c r="N268"/>
    </row>
    <row r="269" spans="1:14" ht="14.4" x14ac:dyDescent="0.3">
      <c r="A269" s="55"/>
      <c r="B269" s="55"/>
      <c r="C269" s="55"/>
      <c r="D269" s="55" t="s">
        <v>55</v>
      </c>
      <c r="E269" s="59">
        <v>153</v>
      </c>
      <c r="F269" s="59">
        <v>262</v>
      </c>
      <c r="G269" s="59">
        <v>239</v>
      </c>
      <c r="H269" s="59">
        <v>166</v>
      </c>
      <c r="I269" s="59"/>
      <c r="J269" s="59"/>
      <c r="K269" s="59"/>
      <c r="L269" s="59"/>
      <c r="M269" s="59"/>
      <c r="N269"/>
    </row>
    <row r="270" spans="1:14" ht="14.4" x14ac:dyDescent="0.3">
      <c r="A270" s="55"/>
      <c r="B270" s="55"/>
      <c r="C270" s="55"/>
      <c r="D270" s="55" t="s">
        <v>56</v>
      </c>
      <c r="E270" s="59">
        <v>21</v>
      </c>
      <c r="F270" s="59">
        <v>52</v>
      </c>
      <c r="G270" s="59">
        <v>51</v>
      </c>
      <c r="H270" s="59">
        <v>42</v>
      </c>
      <c r="I270" s="59"/>
      <c r="J270" s="59"/>
      <c r="K270" s="59"/>
      <c r="L270" s="59"/>
      <c r="M270" s="59"/>
      <c r="N270"/>
    </row>
    <row r="271" spans="1:14" ht="14.4" x14ac:dyDescent="0.3">
      <c r="A271" s="55"/>
      <c r="B271" s="55"/>
      <c r="C271" s="55"/>
      <c r="D271" s="55" t="s">
        <v>3</v>
      </c>
      <c r="E271" s="59">
        <v>29</v>
      </c>
      <c r="F271" s="59">
        <v>69</v>
      </c>
      <c r="G271" s="59">
        <v>81</v>
      </c>
      <c r="H271" s="59">
        <v>66</v>
      </c>
      <c r="I271" s="59"/>
      <c r="J271" s="59"/>
      <c r="K271" s="59"/>
      <c r="L271" s="59"/>
      <c r="M271" s="59"/>
      <c r="N271"/>
    </row>
    <row r="272" spans="1:14" ht="14.4" x14ac:dyDescent="0.3">
      <c r="A272" s="55"/>
      <c r="B272" s="55"/>
      <c r="C272" s="55" t="s">
        <v>198</v>
      </c>
      <c r="D272" s="55" t="s">
        <v>53</v>
      </c>
      <c r="E272" s="57">
        <v>39.506172839506171</v>
      </c>
      <c r="F272" s="57">
        <v>44.943820224719104</v>
      </c>
      <c r="G272" s="57">
        <v>44.186046511627907</v>
      </c>
      <c r="H272" s="57">
        <v>33.898305084745765</v>
      </c>
      <c r="I272" s="57">
        <v>0</v>
      </c>
      <c r="J272" s="57">
        <v>0</v>
      </c>
      <c r="K272" s="57">
        <v>0</v>
      </c>
      <c r="L272" s="57">
        <v>0</v>
      </c>
      <c r="M272" s="57">
        <v>0</v>
      </c>
      <c r="N272"/>
    </row>
    <row r="273" spans="1:14" ht="14.4" x14ac:dyDescent="0.3">
      <c r="A273" s="55"/>
      <c r="B273" s="55"/>
      <c r="C273" s="55"/>
      <c r="D273" s="55" t="s">
        <v>54</v>
      </c>
      <c r="E273" s="58">
        <v>3.28125</v>
      </c>
      <c r="F273" s="58">
        <v>3.3</v>
      </c>
      <c r="G273" s="58">
        <v>3.7105263157894739</v>
      </c>
      <c r="H273" s="58">
        <v>2.75</v>
      </c>
      <c r="I273" s="58">
        <v>0</v>
      </c>
      <c r="J273" s="58">
        <v>0</v>
      </c>
      <c r="K273" s="58">
        <v>0</v>
      </c>
      <c r="L273" s="58">
        <v>0</v>
      </c>
      <c r="M273" s="58">
        <v>0</v>
      </c>
      <c r="N273"/>
    </row>
    <row r="274" spans="1:14" ht="14.4" x14ac:dyDescent="0.3">
      <c r="A274" s="55"/>
      <c r="B274" s="55"/>
      <c r="C274" s="55"/>
      <c r="D274" s="55" t="s">
        <v>55</v>
      </c>
      <c r="E274" s="59">
        <v>210</v>
      </c>
      <c r="F274" s="59">
        <v>264</v>
      </c>
      <c r="G274" s="59">
        <v>282</v>
      </c>
      <c r="H274" s="59">
        <v>110</v>
      </c>
      <c r="I274" s="59">
        <v>29</v>
      </c>
      <c r="J274" s="59"/>
      <c r="K274" s="59"/>
      <c r="L274" s="59"/>
      <c r="M274" s="59"/>
      <c r="N274"/>
    </row>
    <row r="275" spans="1:14" ht="14.4" x14ac:dyDescent="0.3">
      <c r="A275" s="55"/>
      <c r="B275" s="55"/>
      <c r="C275" s="55"/>
      <c r="D275" s="55" t="s">
        <v>56</v>
      </c>
      <c r="E275" s="59">
        <v>64</v>
      </c>
      <c r="F275" s="59">
        <v>80</v>
      </c>
      <c r="G275" s="59">
        <v>76</v>
      </c>
      <c r="H275" s="59">
        <v>40</v>
      </c>
      <c r="I275" s="59">
        <v>10</v>
      </c>
      <c r="J275" s="59"/>
      <c r="K275" s="59"/>
      <c r="L275" s="59"/>
      <c r="M275" s="59"/>
      <c r="N275"/>
    </row>
    <row r="276" spans="1:14" ht="14.4" x14ac:dyDescent="0.3">
      <c r="A276" s="55"/>
      <c r="B276" s="55"/>
      <c r="C276" s="55"/>
      <c r="D276" s="55" t="s">
        <v>3</v>
      </c>
      <c r="E276" s="59">
        <v>162</v>
      </c>
      <c r="F276" s="59">
        <v>178</v>
      </c>
      <c r="G276" s="59">
        <v>172</v>
      </c>
      <c r="H276" s="59">
        <v>118</v>
      </c>
      <c r="I276" s="59">
        <v>21</v>
      </c>
      <c r="J276" s="59"/>
      <c r="K276" s="59"/>
      <c r="L276" s="59"/>
      <c r="M276" s="59"/>
      <c r="N276"/>
    </row>
    <row r="277" spans="1:14" ht="14.4" x14ac:dyDescent="0.3">
      <c r="A277" s="55"/>
      <c r="B277" s="55" t="s">
        <v>93</v>
      </c>
      <c r="C277" s="55" t="s">
        <v>71</v>
      </c>
      <c r="D277" s="55" t="s">
        <v>53</v>
      </c>
      <c r="E277" s="57">
        <v>65.517241379310349</v>
      </c>
      <c r="F277" s="57">
        <v>55.405405405405403</v>
      </c>
      <c r="G277" s="57">
        <v>48.46153846153846</v>
      </c>
      <c r="H277" s="57">
        <v>50.427350427350426</v>
      </c>
      <c r="I277" s="57">
        <v>42.97520661157025</v>
      </c>
      <c r="J277" s="57">
        <v>51.086956521739133</v>
      </c>
      <c r="K277" s="57">
        <v>70.588235294117652</v>
      </c>
      <c r="L277" s="57">
        <v>70.175438596491233</v>
      </c>
      <c r="M277" s="57">
        <v>0</v>
      </c>
      <c r="N277"/>
    </row>
    <row r="278" spans="1:14" ht="14.4" x14ac:dyDescent="0.3">
      <c r="A278" s="55"/>
      <c r="B278" s="55"/>
      <c r="C278" s="55"/>
      <c r="D278" s="55" t="s">
        <v>54</v>
      </c>
      <c r="E278" s="58">
        <v>4.204678362573099</v>
      </c>
      <c r="F278" s="58">
        <v>5.6341463414634143</v>
      </c>
      <c r="G278" s="58">
        <v>3.5555555555555554</v>
      </c>
      <c r="H278" s="58">
        <v>4.0338983050847457</v>
      </c>
      <c r="I278" s="58">
        <v>5.7115384615384617</v>
      </c>
      <c r="J278" s="58">
        <v>6.1063829787234045</v>
      </c>
      <c r="K278" s="58">
        <v>7.125</v>
      </c>
      <c r="L278" s="58">
        <v>5.5</v>
      </c>
      <c r="M278" s="58">
        <v>0</v>
      </c>
      <c r="N278"/>
    </row>
    <row r="279" spans="1:14" ht="14.4" x14ac:dyDescent="0.3">
      <c r="A279" s="55"/>
      <c r="B279" s="55"/>
      <c r="C279" s="55"/>
      <c r="D279" s="55" t="s">
        <v>55</v>
      </c>
      <c r="E279" s="59">
        <v>719</v>
      </c>
      <c r="F279" s="59">
        <v>693</v>
      </c>
      <c r="G279" s="59">
        <v>224</v>
      </c>
      <c r="H279" s="59">
        <v>238</v>
      </c>
      <c r="I279" s="59">
        <v>297</v>
      </c>
      <c r="J279" s="59">
        <v>287</v>
      </c>
      <c r="K279" s="59">
        <v>342</v>
      </c>
      <c r="L279" s="59">
        <v>220</v>
      </c>
      <c r="M279" s="59">
        <v>77</v>
      </c>
      <c r="N279"/>
    </row>
    <row r="280" spans="1:14" ht="14.4" x14ac:dyDescent="0.3">
      <c r="A280" s="55"/>
      <c r="B280" s="55"/>
      <c r="C280" s="55"/>
      <c r="D280" s="55" t="s">
        <v>56</v>
      </c>
      <c r="E280" s="59">
        <v>171</v>
      </c>
      <c r="F280" s="59">
        <v>123</v>
      </c>
      <c r="G280" s="59">
        <v>63</v>
      </c>
      <c r="H280" s="59">
        <v>59</v>
      </c>
      <c r="I280" s="59">
        <v>52</v>
      </c>
      <c r="J280" s="59">
        <v>47</v>
      </c>
      <c r="K280" s="59">
        <v>48</v>
      </c>
      <c r="L280" s="59">
        <v>40</v>
      </c>
      <c r="M280" s="59">
        <v>13</v>
      </c>
      <c r="N280"/>
    </row>
    <row r="281" spans="1:14" ht="14.4" x14ac:dyDescent="0.3">
      <c r="A281" s="55"/>
      <c r="B281" s="55"/>
      <c r="C281" s="55"/>
      <c r="D281" s="55" t="s">
        <v>3</v>
      </c>
      <c r="E281" s="59">
        <v>261</v>
      </c>
      <c r="F281" s="59">
        <v>222</v>
      </c>
      <c r="G281" s="59">
        <v>130</v>
      </c>
      <c r="H281" s="59">
        <v>117</v>
      </c>
      <c r="I281" s="59">
        <v>121</v>
      </c>
      <c r="J281" s="59">
        <v>92</v>
      </c>
      <c r="K281" s="59">
        <v>68</v>
      </c>
      <c r="L281" s="59">
        <v>57</v>
      </c>
      <c r="M281" s="59">
        <v>21</v>
      </c>
      <c r="N281"/>
    </row>
    <row r="282" spans="1:14" ht="14.4" x14ac:dyDescent="0.3">
      <c r="A282" s="55"/>
      <c r="B282" s="55"/>
      <c r="C282" s="55" t="s">
        <v>198</v>
      </c>
      <c r="D282" s="55" t="s">
        <v>53</v>
      </c>
      <c r="E282" s="57">
        <v>44.81409001956947</v>
      </c>
      <c r="F282" s="57">
        <v>44.224422442244226</v>
      </c>
      <c r="G282" s="57">
        <v>34.80083857442348</v>
      </c>
      <c r="H282" s="57">
        <v>39.294710327455917</v>
      </c>
      <c r="I282" s="57">
        <v>33.263598326359833</v>
      </c>
      <c r="J282" s="57">
        <v>35.820895522388057</v>
      </c>
      <c r="K282" s="57">
        <v>37.544483985765126</v>
      </c>
      <c r="L282" s="57">
        <v>39.4273127753304</v>
      </c>
      <c r="M282" s="57">
        <v>36.727272727272727</v>
      </c>
      <c r="N282"/>
    </row>
    <row r="283" spans="1:14" ht="14.4" x14ac:dyDescent="0.3">
      <c r="A283" s="55"/>
      <c r="B283" s="55"/>
      <c r="C283" s="55"/>
      <c r="D283" s="55" t="s">
        <v>54</v>
      </c>
      <c r="E283" s="58">
        <v>3.2358078602620086</v>
      </c>
      <c r="F283" s="58">
        <v>3.33955223880597</v>
      </c>
      <c r="G283" s="58">
        <v>2.8674698795180724</v>
      </c>
      <c r="H283" s="58">
        <v>2.5705128205128207</v>
      </c>
      <c r="I283" s="58">
        <v>2.7169811320754715</v>
      </c>
      <c r="J283" s="58">
        <v>2.7678571428571428</v>
      </c>
      <c r="K283" s="58">
        <v>3.1137440758293837</v>
      </c>
      <c r="L283" s="58">
        <v>3.2402234636871508</v>
      </c>
      <c r="M283" s="58">
        <v>2.5940594059405941</v>
      </c>
      <c r="N283"/>
    </row>
    <row r="284" spans="1:14" ht="14.4" x14ac:dyDescent="0.3">
      <c r="A284" s="55"/>
      <c r="B284" s="55"/>
      <c r="C284" s="55"/>
      <c r="D284" s="55" t="s">
        <v>55</v>
      </c>
      <c r="E284" s="59">
        <v>741</v>
      </c>
      <c r="F284" s="59">
        <v>895</v>
      </c>
      <c r="G284" s="59">
        <v>476</v>
      </c>
      <c r="H284" s="59">
        <v>401</v>
      </c>
      <c r="I284" s="59">
        <v>432</v>
      </c>
      <c r="J284" s="59">
        <v>465</v>
      </c>
      <c r="K284" s="59">
        <v>657</v>
      </c>
      <c r="L284" s="59">
        <v>580</v>
      </c>
      <c r="M284" s="59">
        <v>262</v>
      </c>
      <c r="N284"/>
    </row>
    <row r="285" spans="1:14" ht="14.4" x14ac:dyDescent="0.3">
      <c r="A285" s="55"/>
      <c r="B285" s="55"/>
      <c r="C285" s="55"/>
      <c r="D285" s="55" t="s">
        <v>56</v>
      </c>
      <c r="E285" s="59">
        <v>229</v>
      </c>
      <c r="F285" s="59">
        <v>268</v>
      </c>
      <c r="G285" s="59">
        <v>166</v>
      </c>
      <c r="H285" s="59">
        <v>156</v>
      </c>
      <c r="I285" s="59">
        <v>159</v>
      </c>
      <c r="J285" s="59">
        <v>168</v>
      </c>
      <c r="K285" s="59">
        <v>211</v>
      </c>
      <c r="L285" s="59">
        <v>179</v>
      </c>
      <c r="M285" s="59">
        <v>101</v>
      </c>
      <c r="N285"/>
    </row>
    <row r="286" spans="1:14" ht="14.4" x14ac:dyDescent="0.3">
      <c r="A286" s="55"/>
      <c r="B286" s="55"/>
      <c r="C286" s="55"/>
      <c r="D286" s="55" t="s">
        <v>3</v>
      </c>
      <c r="E286" s="59">
        <v>511</v>
      </c>
      <c r="F286" s="59">
        <v>606</v>
      </c>
      <c r="G286" s="59">
        <v>477</v>
      </c>
      <c r="H286" s="59">
        <v>397</v>
      </c>
      <c r="I286" s="59">
        <v>478</v>
      </c>
      <c r="J286" s="59">
        <v>469</v>
      </c>
      <c r="K286" s="59">
        <v>562</v>
      </c>
      <c r="L286" s="59">
        <v>454</v>
      </c>
      <c r="M286" s="59">
        <v>275</v>
      </c>
      <c r="N286"/>
    </row>
    <row r="287" spans="1:14" ht="14.4" x14ac:dyDescent="0.3">
      <c r="A287" s="55"/>
      <c r="B287" s="55" t="s">
        <v>94</v>
      </c>
      <c r="C287" s="55" t="s">
        <v>71</v>
      </c>
      <c r="D287" s="55" t="s">
        <v>53</v>
      </c>
      <c r="E287" s="57">
        <v>0</v>
      </c>
      <c r="F287" s="57">
        <v>0</v>
      </c>
      <c r="G287" s="57">
        <v>0</v>
      </c>
      <c r="H287" s="57">
        <v>51</v>
      </c>
      <c r="I287" s="57">
        <v>58.415841584158414</v>
      </c>
      <c r="J287" s="57">
        <v>57.89473684210526</v>
      </c>
      <c r="K287" s="57">
        <v>58.730158730158728</v>
      </c>
      <c r="L287" s="57">
        <v>57.142857142857146</v>
      </c>
      <c r="M287" s="57">
        <v>0</v>
      </c>
      <c r="N287"/>
    </row>
    <row r="288" spans="1:14" ht="14.4" x14ac:dyDescent="0.3">
      <c r="A288" s="55"/>
      <c r="B288" s="55"/>
      <c r="C288" s="55"/>
      <c r="D288" s="55" t="s">
        <v>54</v>
      </c>
      <c r="E288" s="58">
        <v>0</v>
      </c>
      <c r="F288" s="58">
        <v>0</v>
      </c>
      <c r="G288" s="58">
        <v>0</v>
      </c>
      <c r="H288" s="58">
        <v>4.0392156862745097</v>
      </c>
      <c r="I288" s="58">
        <v>3.4915254237288136</v>
      </c>
      <c r="J288" s="58">
        <v>3.7454545454545456</v>
      </c>
      <c r="K288" s="58">
        <v>4.8918918918918921</v>
      </c>
      <c r="L288" s="58">
        <v>0</v>
      </c>
      <c r="M288" s="58">
        <v>0</v>
      </c>
      <c r="N288"/>
    </row>
    <row r="289" spans="1:14" ht="14.4" x14ac:dyDescent="0.3">
      <c r="A289" s="55"/>
      <c r="B289" s="55"/>
      <c r="C289" s="55"/>
      <c r="D289" s="55" t="s">
        <v>55</v>
      </c>
      <c r="E289" s="59">
        <v>37</v>
      </c>
      <c r="F289" s="59">
        <v>35</v>
      </c>
      <c r="G289" s="59">
        <v>13</v>
      </c>
      <c r="H289" s="59">
        <v>206</v>
      </c>
      <c r="I289" s="59">
        <v>206</v>
      </c>
      <c r="J289" s="59">
        <v>206</v>
      </c>
      <c r="K289" s="59">
        <v>181</v>
      </c>
      <c r="L289" s="59">
        <v>137</v>
      </c>
      <c r="M289" s="59">
        <v>3</v>
      </c>
      <c r="N289"/>
    </row>
    <row r="290" spans="1:14" ht="14.4" x14ac:dyDescent="0.3">
      <c r="A290" s="55"/>
      <c r="B290" s="55"/>
      <c r="C290" s="55"/>
      <c r="D290" s="55" t="s">
        <v>56</v>
      </c>
      <c r="E290" s="59">
        <v>5</v>
      </c>
      <c r="F290" s="59">
        <v>6</v>
      </c>
      <c r="G290" s="59">
        <v>3</v>
      </c>
      <c r="H290" s="59">
        <v>51</v>
      </c>
      <c r="I290" s="59">
        <v>59</v>
      </c>
      <c r="J290" s="59">
        <v>55</v>
      </c>
      <c r="K290" s="59">
        <v>37</v>
      </c>
      <c r="L290" s="59">
        <v>24</v>
      </c>
      <c r="M290" s="59">
        <v>1</v>
      </c>
      <c r="N290"/>
    </row>
    <row r="291" spans="1:14" ht="14.4" x14ac:dyDescent="0.3">
      <c r="A291" s="55"/>
      <c r="B291" s="55"/>
      <c r="C291" s="55"/>
      <c r="D291" s="55" t="s">
        <v>3</v>
      </c>
      <c r="E291" s="59">
        <v>19</v>
      </c>
      <c r="F291" s="59">
        <v>19</v>
      </c>
      <c r="G291" s="59">
        <v>10</v>
      </c>
      <c r="H291" s="59">
        <v>100</v>
      </c>
      <c r="I291" s="59">
        <v>101</v>
      </c>
      <c r="J291" s="59">
        <v>95</v>
      </c>
      <c r="K291" s="59">
        <v>63</v>
      </c>
      <c r="L291" s="59">
        <v>42</v>
      </c>
      <c r="M291" s="59">
        <v>8</v>
      </c>
      <c r="N291"/>
    </row>
    <row r="292" spans="1:14" ht="14.4" x14ac:dyDescent="0.3">
      <c r="A292" s="55"/>
      <c r="B292" s="55"/>
      <c r="C292" s="55" t="s">
        <v>198</v>
      </c>
      <c r="D292" s="55" t="s">
        <v>53</v>
      </c>
      <c r="E292" s="57">
        <v>12.554112554112555</v>
      </c>
      <c r="F292" s="57">
        <v>18.992248062015506</v>
      </c>
      <c r="G292" s="57">
        <v>14.814814814814815</v>
      </c>
      <c r="H292" s="57">
        <v>30.79584775086505</v>
      </c>
      <c r="I292" s="57">
        <v>31.589537223340042</v>
      </c>
      <c r="J292" s="57">
        <v>32.758620689655174</v>
      </c>
      <c r="K292" s="57">
        <v>27.45490981963928</v>
      </c>
      <c r="L292" s="57">
        <v>22.651933701657459</v>
      </c>
      <c r="M292" s="57">
        <v>12.861736334405144</v>
      </c>
      <c r="N292"/>
    </row>
    <row r="293" spans="1:14" ht="14.4" x14ac:dyDescent="0.3">
      <c r="A293" s="55"/>
      <c r="B293" s="55"/>
      <c r="C293" s="55"/>
      <c r="D293" s="55" t="s">
        <v>54</v>
      </c>
      <c r="E293" s="58">
        <v>0</v>
      </c>
      <c r="F293" s="58">
        <v>2.3877551020408165</v>
      </c>
      <c r="G293" s="58">
        <v>3.125</v>
      </c>
      <c r="H293" s="58">
        <v>3.50561797752809</v>
      </c>
      <c r="I293" s="58">
        <v>2.7133757961783438</v>
      </c>
      <c r="J293" s="58">
        <v>2.7684210526315791</v>
      </c>
      <c r="K293" s="58">
        <v>2.7153284671532845</v>
      </c>
      <c r="L293" s="58">
        <v>3.0609756097560976</v>
      </c>
      <c r="M293" s="58">
        <v>2.125</v>
      </c>
      <c r="N293"/>
    </row>
    <row r="294" spans="1:14" ht="14.4" x14ac:dyDescent="0.3">
      <c r="A294" s="55"/>
      <c r="B294" s="55"/>
      <c r="C294" s="55"/>
      <c r="D294" s="55" t="s">
        <v>55</v>
      </c>
      <c r="E294" s="59">
        <v>78</v>
      </c>
      <c r="F294" s="59">
        <v>117</v>
      </c>
      <c r="G294" s="59">
        <v>100</v>
      </c>
      <c r="H294" s="59">
        <v>312</v>
      </c>
      <c r="I294" s="59">
        <v>426</v>
      </c>
      <c r="J294" s="59">
        <v>526</v>
      </c>
      <c r="K294" s="59">
        <v>372</v>
      </c>
      <c r="L294" s="59">
        <v>251</v>
      </c>
      <c r="M294" s="59">
        <v>85</v>
      </c>
      <c r="N294"/>
    </row>
    <row r="295" spans="1:14" ht="14.4" x14ac:dyDescent="0.3">
      <c r="A295" s="55"/>
      <c r="B295" s="55"/>
      <c r="C295" s="55"/>
      <c r="D295" s="55" t="s">
        <v>56</v>
      </c>
      <c r="E295" s="59">
        <v>29</v>
      </c>
      <c r="F295" s="59">
        <v>49</v>
      </c>
      <c r="G295" s="59">
        <v>32</v>
      </c>
      <c r="H295" s="59">
        <v>89</v>
      </c>
      <c r="I295" s="59">
        <v>157</v>
      </c>
      <c r="J295" s="59">
        <v>190</v>
      </c>
      <c r="K295" s="59">
        <v>137</v>
      </c>
      <c r="L295" s="59">
        <v>82</v>
      </c>
      <c r="M295" s="59">
        <v>40</v>
      </c>
      <c r="N295"/>
    </row>
    <row r="296" spans="1:14" ht="14.4" x14ac:dyDescent="0.3">
      <c r="A296" s="55"/>
      <c r="B296" s="55"/>
      <c r="C296" s="55"/>
      <c r="D296" s="55" t="s">
        <v>3</v>
      </c>
      <c r="E296" s="59">
        <v>231</v>
      </c>
      <c r="F296" s="59">
        <v>258</v>
      </c>
      <c r="G296" s="59">
        <v>216</v>
      </c>
      <c r="H296" s="59">
        <v>289</v>
      </c>
      <c r="I296" s="59">
        <v>497</v>
      </c>
      <c r="J296" s="59">
        <v>580</v>
      </c>
      <c r="K296" s="59">
        <v>499</v>
      </c>
      <c r="L296" s="59">
        <v>362</v>
      </c>
      <c r="M296" s="59">
        <v>311</v>
      </c>
      <c r="N296"/>
    </row>
    <row r="297" spans="1:14" ht="14.4" x14ac:dyDescent="0.3">
      <c r="A297" s="55"/>
      <c r="B297" s="55" t="s">
        <v>95</v>
      </c>
      <c r="C297" s="55" t="s">
        <v>71</v>
      </c>
      <c r="D297" s="55" t="s">
        <v>53</v>
      </c>
      <c r="E297" s="57">
        <v>0</v>
      </c>
      <c r="F297" s="57">
        <v>0</v>
      </c>
      <c r="G297" s="57">
        <v>0</v>
      </c>
      <c r="H297" s="57">
        <v>0</v>
      </c>
      <c r="I297" s="57">
        <v>0</v>
      </c>
      <c r="J297" s="57">
        <v>0</v>
      </c>
      <c r="K297" s="57">
        <v>0</v>
      </c>
      <c r="L297" s="57">
        <v>0</v>
      </c>
      <c r="M297" s="57">
        <v>0</v>
      </c>
      <c r="N297"/>
    </row>
    <row r="298" spans="1:14" ht="14.4" x14ac:dyDescent="0.3">
      <c r="A298" s="55"/>
      <c r="B298" s="55"/>
      <c r="C298" s="55"/>
      <c r="D298" s="55" t="s">
        <v>54</v>
      </c>
      <c r="E298" s="58">
        <v>0</v>
      </c>
      <c r="F298" s="58">
        <v>0</v>
      </c>
      <c r="G298" s="58">
        <v>0</v>
      </c>
      <c r="H298" s="58">
        <v>0</v>
      </c>
      <c r="I298" s="58">
        <v>0</v>
      </c>
      <c r="J298" s="58">
        <v>0</v>
      </c>
      <c r="K298" s="58">
        <v>0</v>
      </c>
      <c r="L298" s="58">
        <v>0</v>
      </c>
      <c r="M298" s="58">
        <v>0</v>
      </c>
      <c r="N298"/>
    </row>
    <row r="299" spans="1:14" ht="14.4" x14ac:dyDescent="0.3">
      <c r="A299" s="55"/>
      <c r="B299" s="55"/>
      <c r="C299" s="55"/>
      <c r="D299" s="55" t="s">
        <v>55</v>
      </c>
      <c r="E299" s="59"/>
      <c r="F299" s="59"/>
      <c r="G299" s="59"/>
      <c r="H299" s="59"/>
      <c r="I299" s="59"/>
      <c r="J299" s="59"/>
      <c r="K299" s="59"/>
      <c r="L299" s="59"/>
      <c r="M299" s="59"/>
      <c r="N299"/>
    </row>
    <row r="300" spans="1:14" ht="14.4" x14ac:dyDescent="0.3">
      <c r="A300" s="55"/>
      <c r="B300" s="55"/>
      <c r="C300" s="55"/>
      <c r="D300" s="55" t="s">
        <v>56</v>
      </c>
      <c r="E300" s="59"/>
      <c r="F300" s="59"/>
      <c r="G300" s="59"/>
      <c r="H300" s="59"/>
      <c r="I300" s="59"/>
      <c r="J300" s="59"/>
      <c r="K300" s="59"/>
      <c r="L300" s="59"/>
      <c r="M300" s="59"/>
      <c r="N300"/>
    </row>
    <row r="301" spans="1:14" ht="14.4" x14ac:dyDescent="0.3">
      <c r="A301" s="55"/>
      <c r="B301" s="55"/>
      <c r="C301" s="55"/>
      <c r="D301" s="55" t="s">
        <v>3</v>
      </c>
      <c r="E301" s="59"/>
      <c r="F301" s="59"/>
      <c r="G301" s="59"/>
      <c r="H301" s="59"/>
      <c r="I301" s="59"/>
      <c r="J301" s="59"/>
      <c r="K301" s="59"/>
      <c r="L301" s="59"/>
      <c r="M301" s="59"/>
      <c r="N301"/>
    </row>
    <row r="302" spans="1:14" ht="14.4" x14ac:dyDescent="0.3">
      <c r="A302" s="55"/>
      <c r="B302" s="55"/>
      <c r="C302" s="55" t="s">
        <v>198</v>
      </c>
      <c r="D302" s="55" t="s">
        <v>53</v>
      </c>
      <c r="E302" s="57">
        <v>29.464285714285715</v>
      </c>
      <c r="F302" s="57">
        <v>20.72072072072072</v>
      </c>
      <c r="G302" s="57">
        <v>15.88785046728972</v>
      </c>
      <c r="H302" s="57">
        <v>4.8076923076923075</v>
      </c>
      <c r="I302" s="57">
        <v>7.5</v>
      </c>
      <c r="J302" s="57">
        <v>8.8888888888888893</v>
      </c>
      <c r="K302" s="57">
        <v>6.5420560747663554</v>
      </c>
      <c r="L302" s="57">
        <v>2.1739130434782608</v>
      </c>
      <c r="M302" s="57">
        <v>1.8766756032171581</v>
      </c>
      <c r="N302"/>
    </row>
    <row r="303" spans="1:14" ht="14.4" x14ac:dyDescent="0.3">
      <c r="A303" s="55"/>
      <c r="B303" s="55"/>
      <c r="C303" s="55"/>
      <c r="D303" s="55" t="s">
        <v>54</v>
      </c>
      <c r="E303" s="58">
        <v>2.9090909090909092</v>
      </c>
      <c r="F303" s="58">
        <v>0</v>
      </c>
      <c r="G303" s="58">
        <v>0</v>
      </c>
      <c r="H303" s="58">
        <v>0</v>
      </c>
      <c r="I303" s="58">
        <v>0</v>
      </c>
      <c r="J303" s="58">
        <v>0</v>
      </c>
      <c r="K303" s="58">
        <v>0</v>
      </c>
      <c r="L303" s="58">
        <v>0</v>
      </c>
      <c r="M303" s="58">
        <v>0</v>
      </c>
      <c r="N303"/>
    </row>
    <row r="304" spans="1:14" ht="14.4" x14ac:dyDescent="0.3">
      <c r="A304" s="55"/>
      <c r="B304" s="55"/>
      <c r="C304" s="55"/>
      <c r="D304" s="55" t="s">
        <v>55</v>
      </c>
      <c r="E304" s="59">
        <v>96</v>
      </c>
      <c r="F304" s="59">
        <v>51</v>
      </c>
      <c r="G304" s="59">
        <v>34</v>
      </c>
      <c r="H304" s="59">
        <v>11</v>
      </c>
      <c r="I304" s="59">
        <v>32</v>
      </c>
      <c r="J304" s="59">
        <v>31</v>
      </c>
      <c r="K304" s="59">
        <v>35</v>
      </c>
      <c r="L304" s="59">
        <v>9</v>
      </c>
      <c r="M304" s="59">
        <v>15</v>
      </c>
      <c r="N304"/>
    </row>
    <row r="305" spans="1:14" ht="14.4" x14ac:dyDescent="0.3">
      <c r="A305" s="55"/>
      <c r="B305" s="55"/>
      <c r="C305" s="55"/>
      <c r="D305" s="55" t="s">
        <v>56</v>
      </c>
      <c r="E305" s="59">
        <v>33</v>
      </c>
      <c r="F305" s="59">
        <v>23</v>
      </c>
      <c r="G305" s="59">
        <v>17</v>
      </c>
      <c r="H305" s="59">
        <v>5</v>
      </c>
      <c r="I305" s="59">
        <v>9</v>
      </c>
      <c r="J305" s="59">
        <v>12</v>
      </c>
      <c r="K305" s="59">
        <v>14</v>
      </c>
      <c r="L305" s="59">
        <v>5</v>
      </c>
      <c r="M305" s="59">
        <v>7</v>
      </c>
      <c r="N305"/>
    </row>
    <row r="306" spans="1:14" ht="14.4" x14ac:dyDescent="0.3">
      <c r="A306" s="55"/>
      <c r="B306" s="55"/>
      <c r="C306" s="55"/>
      <c r="D306" s="55" t="s">
        <v>3</v>
      </c>
      <c r="E306" s="59">
        <v>112</v>
      </c>
      <c r="F306" s="59">
        <v>111</v>
      </c>
      <c r="G306" s="59">
        <v>107</v>
      </c>
      <c r="H306" s="59">
        <v>104</v>
      </c>
      <c r="I306" s="59">
        <v>120</v>
      </c>
      <c r="J306" s="59">
        <v>135</v>
      </c>
      <c r="K306" s="59">
        <v>214</v>
      </c>
      <c r="L306" s="59">
        <v>230</v>
      </c>
      <c r="M306" s="59">
        <v>373</v>
      </c>
      <c r="N306"/>
    </row>
    <row r="307" spans="1:14" ht="14.4" x14ac:dyDescent="0.3">
      <c r="A307" s="55"/>
      <c r="B307" s="55" t="s">
        <v>96</v>
      </c>
      <c r="C307" s="55" t="s">
        <v>71</v>
      </c>
      <c r="D307" s="55" t="s">
        <v>53</v>
      </c>
      <c r="E307" s="57">
        <v>59.756097560975611</v>
      </c>
      <c r="F307" s="57">
        <v>56.666666666666664</v>
      </c>
      <c r="G307" s="57">
        <v>66.666666666666671</v>
      </c>
      <c r="H307" s="57">
        <v>0</v>
      </c>
      <c r="I307" s="57">
        <v>0</v>
      </c>
      <c r="J307" s="57">
        <v>0</v>
      </c>
      <c r="K307" s="57">
        <v>0</v>
      </c>
      <c r="L307" s="57">
        <v>0</v>
      </c>
      <c r="M307" s="57">
        <v>0</v>
      </c>
      <c r="N307"/>
    </row>
    <row r="308" spans="1:14" ht="14.4" x14ac:dyDescent="0.3">
      <c r="A308" s="55"/>
      <c r="B308" s="55"/>
      <c r="C308" s="55"/>
      <c r="D308" s="55" t="s">
        <v>54</v>
      </c>
      <c r="E308" s="58">
        <v>3.795918367346939</v>
      </c>
      <c r="F308" s="58">
        <v>4.6352941176470592</v>
      </c>
      <c r="G308" s="58">
        <v>3.9411764705882355</v>
      </c>
      <c r="H308" s="58">
        <v>0</v>
      </c>
      <c r="I308" s="58">
        <v>0</v>
      </c>
      <c r="J308" s="58">
        <v>0</v>
      </c>
      <c r="K308" s="58">
        <v>0</v>
      </c>
      <c r="L308" s="58">
        <v>0</v>
      </c>
      <c r="M308" s="58">
        <v>0</v>
      </c>
      <c r="N308"/>
    </row>
    <row r="309" spans="1:14" ht="14.4" x14ac:dyDescent="0.3">
      <c r="A309" s="55"/>
      <c r="B309" s="55"/>
      <c r="C309" s="55"/>
      <c r="D309" s="55" t="s">
        <v>55</v>
      </c>
      <c r="E309" s="59">
        <v>186</v>
      </c>
      <c r="F309" s="59">
        <v>394</v>
      </c>
      <c r="G309" s="59">
        <v>268</v>
      </c>
      <c r="H309" s="59"/>
      <c r="I309" s="59"/>
      <c r="J309" s="59"/>
      <c r="K309" s="59"/>
      <c r="L309" s="59"/>
      <c r="M309" s="59"/>
      <c r="N309"/>
    </row>
    <row r="310" spans="1:14" ht="14.4" x14ac:dyDescent="0.3">
      <c r="A310" s="55"/>
      <c r="B310" s="55"/>
      <c r="C310" s="55"/>
      <c r="D310" s="55" t="s">
        <v>56</v>
      </c>
      <c r="E310" s="59">
        <v>49</v>
      </c>
      <c r="F310" s="59">
        <v>85</v>
      </c>
      <c r="G310" s="59">
        <v>68</v>
      </c>
      <c r="H310" s="59"/>
      <c r="I310" s="59"/>
      <c r="J310" s="59"/>
      <c r="K310" s="59"/>
      <c r="L310" s="59"/>
      <c r="M310" s="59"/>
      <c r="N310"/>
    </row>
    <row r="311" spans="1:14" ht="14.4" x14ac:dyDescent="0.3">
      <c r="A311" s="55"/>
      <c r="B311" s="55"/>
      <c r="C311" s="55"/>
      <c r="D311" s="55" t="s">
        <v>3</v>
      </c>
      <c r="E311" s="59">
        <v>82</v>
      </c>
      <c r="F311" s="59">
        <v>150</v>
      </c>
      <c r="G311" s="59">
        <v>102</v>
      </c>
      <c r="H311" s="59"/>
      <c r="I311" s="59"/>
      <c r="J311" s="59"/>
      <c r="K311" s="59"/>
      <c r="L311" s="59"/>
      <c r="M311" s="59"/>
      <c r="N311"/>
    </row>
    <row r="312" spans="1:14" ht="14.4" x14ac:dyDescent="0.3">
      <c r="A312" s="55"/>
      <c r="B312" s="55"/>
      <c r="C312" s="55" t="s">
        <v>198</v>
      </c>
      <c r="D312" s="55" t="s">
        <v>53</v>
      </c>
      <c r="E312" s="57">
        <v>43.155452436194892</v>
      </c>
      <c r="F312" s="57">
        <v>37.387387387387385</v>
      </c>
      <c r="G312" s="57">
        <v>37.165775401069517</v>
      </c>
      <c r="H312" s="57">
        <v>0</v>
      </c>
      <c r="I312" s="57">
        <v>0</v>
      </c>
      <c r="J312" s="57">
        <v>0</v>
      </c>
      <c r="K312" s="57">
        <v>0</v>
      </c>
      <c r="L312" s="57">
        <v>0</v>
      </c>
      <c r="M312" s="57">
        <v>0</v>
      </c>
      <c r="N312"/>
    </row>
    <row r="313" spans="1:14" ht="14.4" x14ac:dyDescent="0.3">
      <c r="A313" s="55"/>
      <c r="B313" s="55"/>
      <c r="C313" s="55"/>
      <c r="D313" s="55" t="s">
        <v>54</v>
      </c>
      <c r="E313" s="58">
        <v>3.5591397849462365</v>
      </c>
      <c r="F313" s="58">
        <v>3.2530120481927711</v>
      </c>
      <c r="G313" s="58">
        <v>2.9928057553956835</v>
      </c>
      <c r="H313" s="58">
        <v>0</v>
      </c>
      <c r="I313" s="58">
        <v>0</v>
      </c>
      <c r="J313" s="58">
        <v>0</v>
      </c>
      <c r="K313" s="58">
        <v>0</v>
      </c>
      <c r="L313" s="58">
        <v>0</v>
      </c>
      <c r="M313" s="58">
        <v>0</v>
      </c>
      <c r="N313"/>
    </row>
    <row r="314" spans="1:14" ht="14.4" x14ac:dyDescent="0.3">
      <c r="A314" s="55"/>
      <c r="B314" s="55"/>
      <c r="C314" s="55"/>
      <c r="D314" s="55" t="s">
        <v>55</v>
      </c>
      <c r="E314" s="59">
        <v>662</v>
      </c>
      <c r="F314" s="59">
        <v>540</v>
      </c>
      <c r="G314" s="59">
        <v>416</v>
      </c>
      <c r="H314" s="59"/>
      <c r="I314" s="59"/>
      <c r="J314" s="59"/>
      <c r="K314" s="59"/>
      <c r="L314" s="59"/>
      <c r="M314" s="59"/>
      <c r="N314"/>
    </row>
    <row r="315" spans="1:14" ht="14.4" x14ac:dyDescent="0.3">
      <c r="A315" s="55"/>
      <c r="B315" s="55"/>
      <c r="C315" s="55"/>
      <c r="D315" s="55" t="s">
        <v>56</v>
      </c>
      <c r="E315" s="59">
        <v>186</v>
      </c>
      <c r="F315" s="59">
        <v>166</v>
      </c>
      <c r="G315" s="59">
        <v>139</v>
      </c>
      <c r="H315" s="59"/>
      <c r="I315" s="59"/>
      <c r="J315" s="59"/>
      <c r="K315" s="59"/>
      <c r="L315" s="59"/>
      <c r="M315" s="59"/>
      <c r="N315"/>
    </row>
    <row r="316" spans="1:14" ht="14.4" x14ac:dyDescent="0.3">
      <c r="A316" s="55"/>
      <c r="B316" s="55"/>
      <c r="C316" s="55"/>
      <c r="D316" s="55" t="s">
        <v>3</v>
      </c>
      <c r="E316" s="59">
        <v>431</v>
      </c>
      <c r="F316" s="59">
        <v>444</v>
      </c>
      <c r="G316" s="59">
        <v>374</v>
      </c>
      <c r="H316" s="59"/>
      <c r="I316" s="59"/>
      <c r="J316" s="59"/>
      <c r="K316" s="59"/>
      <c r="L316" s="59"/>
      <c r="M316" s="59"/>
      <c r="N316"/>
    </row>
    <row r="317" spans="1:14" ht="14.4" x14ac:dyDescent="0.3">
      <c r="A317" s="55"/>
      <c r="B317" s="55" t="s">
        <v>244</v>
      </c>
      <c r="C317" s="55" t="s">
        <v>71</v>
      </c>
      <c r="D317" s="55" t="s">
        <v>53</v>
      </c>
      <c r="E317" s="57">
        <v>0</v>
      </c>
      <c r="F317" s="57">
        <v>0</v>
      </c>
      <c r="G317" s="57">
        <v>0</v>
      </c>
      <c r="H317" s="57">
        <v>49.549549549549546</v>
      </c>
      <c r="I317" s="57">
        <v>58.108108108108105</v>
      </c>
      <c r="J317" s="57">
        <v>51.470588235294116</v>
      </c>
      <c r="K317" s="57">
        <v>60</v>
      </c>
      <c r="L317" s="57">
        <v>49.056603773584904</v>
      </c>
      <c r="M317" s="57">
        <v>0</v>
      </c>
      <c r="N317"/>
    </row>
    <row r="318" spans="1:14" ht="14.4" x14ac:dyDescent="0.3">
      <c r="A318" s="55"/>
      <c r="B318" s="55"/>
      <c r="C318" s="55"/>
      <c r="D318" s="55" t="s">
        <v>54</v>
      </c>
      <c r="E318" s="58">
        <v>0</v>
      </c>
      <c r="F318" s="58">
        <v>0</v>
      </c>
      <c r="G318" s="58">
        <v>0</v>
      </c>
      <c r="H318" s="58">
        <v>4.8</v>
      </c>
      <c r="I318" s="58">
        <v>4.9069767441860463</v>
      </c>
      <c r="J318" s="58">
        <v>5.4857142857142858</v>
      </c>
      <c r="K318" s="58">
        <v>0</v>
      </c>
      <c r="L318" s="58">
        <v>0</v>
      </c>
      <c r="M318" s="58">
        <v>0</v>
      </c>
      <c r="N318"/>
    </row>
    <row r="319" spans="1:14" ht="14.4" x14ac:dyDescent="0.3">
      <c r="A319" s="55"/>
      <c r="B319" s="55"/>
      <c r="C319" s="55"/>
      <c r="D319" s="55" t="s">
        <v>55</v>
      </c>
      <c r="E319" s="59"/>
      <c r="F319" s="59"/>
      <c r="G319" s="59"/>
      <c r="H319" s="59">
        <v>264</v>
      </c>
      <c r="I319" s="59">
        <v>211</v>
      </c>
      <c r="J319" s="59">
        <v>192</v>
      </c>
      <c r="K319" s="59">
        <v>141</v>
      </c>
      <c r="L319" s="59">
        <v>120</v>
      </c>
      <c r="M319" s="59">
        <v>53</v>
      </c>
      <c r="N319"/>
    </row>
    <row r="320" spans="1:14" ht="14.4" x14ac:dyDescent="0.3">
      <c r="A320" s="55"/>
      <c r="B320" s="55"/>
      <c r="C320" s="55"/>
      <c r="D320" s="55" t="s">
        <v>56</v>
      </c>
      <c r="E320" s="59"/>
      <c r="F320" s="59"/>
      <c r="G320" s="59"/>
      <c r="H320" s="59">
        <v>55</v>
      </c>
      <c r="I320" s="59">
        <v>43</v>
      </c>
      <c r="J320" s="59">
        <v>35</v>
      </c>
      <c r="K320" s="59">
        <v>27</v>
      </c>
      <c r="L320" s="59">
        <v>26</v>
      </c>
      <c r="M320" s="59">
        <v>10</v>
      </c>
      <c r="N320"/>
    </row>
    <row r="321" spans="1:14" ht="14.4" x14ac:dyDescent="0.3">
      <c r="A321" s="55"/>
      <c r="B321" s="55"/>
      <c r="C321" s="55"/>
      <c r="D321" s="55" t="s">
        <v>3</v>
      </c>
      <c r="E321" s="59"/>
      <c r="F321" s="59"/>
      <c r="G321" s="59"/>
      <c r="H321" s="59">
        <v>111</v>
      </c>
      <c r="I321" s="59">
        <v>74</v>
      </c>
      <c r="J321" s="59">
        <v>68</v>
      </c>
      <c r="K321" s="59">
        <v>45</v>
      </c>
      <c r="L321" s="59">
        <v>53</v>
      </c>
      <c r="M321" s="59">
        <v>27</v>
      </c>
      <c r="N321"/>
    </row>
    <row r="322" spans="1:14" ht="14.4" x14ac:dyDescent="0.3">
      <c r="A322" s="55"/>
      <c r="B322" s="55"/>
      <c r="C322" s="55" t="s">
        <v>198</v>
      </c>
      <c r="D322" s="55" t="s">
        <v>53</v>
      </c>
      <c r="E322" s="57">
        <v>0</v>
      </c>
      <c r="F322" s="57">
        <v>0</v>
      </c>
      <c r="G322" s="57">
        <v>0</v>
      </c>
      <c r="H322" s="57">
        <v>30.162412993039442</v>
      </c>
      <c r="I322" s="57">
        <v>29.471032745591941</v>
      </c>
      <c r="J322" s="57">
        <v>31.40625</v>
      </c>
      <c r="K322" s="57">
        <v>24.528301886792452</v>
      </c>
      <c r="L322" s="57">
        <v>26.780626780626779</v>
      </c>
      <c r="M322" s="57">
        <v>24.461343472750318</v>
      </c>
      <c r="N322"/>
    </row>
    <row r="323" spans="1:14" ht="14.4" x14ac:dyDescent="0.3">
      <c r="A323" s="55"/>
      <c r="B323" s="55"/>
      <c r="C323" s="55"/>
      <c r="D323" s="55" t="s">
        <v>54</v>
      </c>
      <c r="E323" s="58">
        <v>0</v>
      </c>
      <c r="F323" s="58">
        <v>0</v>
      </c>
      <c r="G323" s="58">
        <v>0</v>
      </c>
      <c r="H323" s="58">
        <v>3.1153846153846154</v>
      </c>
      <c r="I323" s="58">
        <v>2.9230769230769229</v>
      </c>
      <c r="J323" s="58">
        <v>2.9850746268656718</v>
      </c>
      <c r="K323" s="58">
        <v>2.8923076923076922</v>
      </c>
      <c r="L323" s="58">
        <v>2.8882978723404253</v>
      </c>
      <c r="M323" s="58">
        <v>3.0569948186528499</v>
      </c>
      <c r="N323"/>
    </row>
    <row r="324" spans="1:14" ht="14.4" x14ac:dyDescent="0.3">
      <c r="A324" s="55"/>
      <c r="B324" s="55"/>
      <c r="C324" s="55"/>
      <c r="D324" s="55" t="s">
        <v>55</v>
      </c>
      <c r="E324" s="59"/>
      <c r="F324" s="59"/>
      <c r="G324" s="59"/>
      <c r="H324" s="59">
        <v>405</v>
      </c>
      <c r="I324" s="59">
        <v>342</v>
      </c>
      <c r="J324" s="59">
        <v>600</v>
      </c>
      <c r="K324" s="59">
        <v>376</v>
      </c>
      <c r="L324" s="59">
        <v>543</v>
      </c>
      <c r="M324" s="59">
        <v>590</v>
      </c>
      <c r="N324"/>
    </row>
    <row r="325" spans="1:14" ht="14.4" x14ac:dyDescent="0.3">
      <c r="A325" s="55"/>
      <c r="B325" s="55"/>
      <c r="C325" s="55"/>
      <c r="D325" s="55" t="s">
        <v>56</v>
      </c>
      <c r="E325" s="59"/>
      <c r="F325" s="59"/>
      <c r="G325" s="59"/>
      <c r="H325" s="59">
        <v>130</v>
      </c>
      <c r="I325" s="59">
        <v>117</v>
      </c>
      <c r="J325" s="59">
        <v>201</v>
      </c>
      <c r="K325" s="59">
        <v>130</v>
      </c>
      <c r="L325" s="59">
        <v>188</v>
      </c>
      <c r="M325" s="59">
        <v>193</v>
      </c>
      <c r="N325"/>
    </row>
    <row r="326" spans="1:14" ht="14.4" x14ac:dyDescent="0.3">
      <c r="A326" s="55"/>
      <c r="B326" s="55"/>
      <c r="C326" s="55"/>
      <c r="D326" s="55" t="s">
        <v>3</v>
      </c>
      <c r="E326" s="59"/>
      <c r="F326" s="59"/>
      <c r="G326" s="59"/>
      <c r="H326" s="59">
        <v>431</v>
      </c>
      <c r="I326" s="59">
        <v>397</v>
      </c>
      <c r="J326" s="59">
        <v>640</v>
      </c>
      <c r="K326" s="59">
        <v>530</v>
      </c>
      <c r="L326" s="59">
        <v>702</v>
      </c>
      <c r="M326" s="59">
        <v>789</v>
      </c>
      <c r="N326"/>
    </row>
    <row r="327" spans="1:14" ht="14.4" x14ac:dyDescent="0.3">
      <c r="A327" s="55"/>
      <c r="B327" s="55" t="s">
        <v>204</v>
      </c>
      <c r="C327" s="55" t="s">
        <v>71</v>
      </c>
      <c r="D327" s="55" t="s">
        <v>53</v>
      </c>
      <c r="E327" s="57">
        <v>0</v>
      </c>
      <c r="F327" s="57">
        <v>0</v>
      </c>
      <c r="G327" s="57">
        <v>0</v>
      </c>
      <c r="H327" s="57">
        <v>0</v>
      </c>
      <c r="I327" s="57">
        <v>0</v>
      </c>
      <c r="J327" s="57">
        <v>0</v>
      </c>
      <c r="K327" s="57">
        <v>0</v>
      </c>
      <c r="L327" s="57">
        <v>0</v>
      </c>
      <c r="M327" s="57">
        <v>0</v>
      </c>
      <c r="N327"/>
    </row>
    <row r="328" spans="1:14" ht="14.4" x14ac:dyDescent="0.3">
      <c r="A328" s="55"/>
      <c r="B328" s="55"/>
      <c r="C328" s="55"/>
      <c r="D328" s="55" t="s">
        <v>54</v>
      </c>
      <c r="E328" s="58">
        <v>0</v>
      </c>
      <c r="F328" s="58">
        <v>0</v>
      </c>
      <c r="G328" s="58">
        <v>0</v>
      </c>
      <c r="H328" s="58">
        <v>0</v>
      </c>
      <c r="I328" s="58">
        <v>0</v>
      </c>
      <c r="J328" s="58">
        <v>0</v>
      </c>
      <c r="K328" s="58">
        <v>0</v>
      </c>
      <c r="L328" s="58">
        <v>0</v>
      </c>
      <c r="M328" s="58">
        <v>0</v>
      </c>
      <c r="N328"/>
    </row>
    <row r="329" spans="1:14" ht="14.4" x14ac:dyDescent="0.3">
      <c r="A329" s="55"/>
      <c r="B329" s="55"/>
      <c r="C329" s="55"/>
      <c r="D329" s="55" t="s">
        <v>55</v>
      </c>
      <c r="E329" s="59"/>
      <c r="F329" s="59"/>
      <c r="G329" s="59"/>
      <c r="H329" s="59"/>
      <c r="I329" s="59"/>
      <c r="J329" s="59"/>
      <c r="K329" s="59"/>
      <c r="L329" s="59"/>
      <c r="M329" s="59"/>
      <c r="N329"/>
    </row>
    <row r="330" spans="1:14" ht="14.4" x14ac:dyDescent="0.3">
      <c r="A330" s="55"/>
      <c r="B330" s="55"/>
      <c r="C330" s="55"/>
      <c r="D330" s="55" t="s">
        <v>56</v>
      </c>
      <c r="E330" s="59"/>
      <c r="F330" s="59"/>
      <c r="G330" s="59"/>
      <c r="H330" s="59"/>
      <c r="I330" s="59"/>
      <c r="J330" s="59"/>
      <c r="K330" s="59"/>
      <c r="L330" s="59"/>
      <c r="M330" s="59"/>
      <c r="N330"/>
    </row>
    <row r="331" spans="1:14" ht="14.4" x14ac:dyDescent="0.3">
      <c r="A331" s="55"/>
      <c r="B331" s="55"/>
      <c r="C331" s="55"/>
      <c r="D331" s="55" t="s">
        <v>3</v>
      </c>
      <c r="E331" s="59"/>
      <c r="F331" s="59"/>
      <c r="G331" s="59"/>
      <c r="H331" s="59"/>
      <c r="I331" s="59"/>
      <c r="J331" s="59"/>
      <c r="K331" s="59"/>
      <c r="L331" s="59"/>
      <c r="M331" s="59"/>
      <c r="N331"/>
    </row>
    <row r="332" spans="1:14" ht="14.4" x14ac:dyDescent="0.3">
      <c r="A332" s="55"/>
      <c r="B332" s="55"/>
      <c r="C332" s="55" t="s">
        <v>198</v>
      </c>
      <c r="D332" s="55" t="s">
        <v>53</v>
      </c>
      <c r="E332" s="57">
        <v>33.333333333333336</v>
      </c>
      <c r="F332" s="57">
        <v>34.782608695652172</v>
      </c>
      <c r="G332" s="57">
        <v>29.523809523809526</v>
      </c>
      <c r="H332" s="57">
        <v>37.974683544303801</v>
      </c>
      <c r="I332" s="57">
        <v>32.743362831858406</v>
      </c>
      <c r="J332" s="57">
        <v>31.707317073170731</v>
      </c>
      <c r="K332" s="57">
        <v>33.862433862433861</v>
      </c>
      <c r="L332" s="57">
        <v>20.987654320987655</v>
      </c>
      <c r="M332" s="57">
        <v>29.166666666666668</v>
      </c>
      <c r="N332"/>
    </row>
    <row r="333" spans="1:14" ht="14.4" x14ac:dyDescent="0.3">
      <c r="A333" s="55"/>
      <c r="B333" s="55"/>
      <c r="C333" s="55"/>
      <c r="D333" s="55" t="s">
        <v>54</v>
      </c>
      <c r="E333" s="58">
        <v>0</v>
      </c>
      <c r="F333" s="58">
        <v>2.2749999999999999</v>
      </c>
      <c r="G333" s="58">
        <v>2.5483870967741935</v>
      </c>
      <c r="H333" s="58">
        <v>2.6666666666666665</v>
      </c>
      <c r="I333" s="58">
        <v>2.5405405405405403</v>
      </c>
      <c r="J333" s="58">
        <v>2.7884615384615383</v>
      </c>
      <c r="K333" s="58">
        <v>2.921875</v>
      </c>
      <c r="L333" s="58">
        <v>2.7058823529411766</v>
      </c>
      <c r="M333" s="58">
        <v>3.0158730158730158</v>
      </c>
      <c r="N333"/>
    </row>
    <row r="334" spans="1:14" ht="14.4" x14ac:dyDescent="0.3">
      <c r="A334" s="55"/>
      <c r="B334" s="55"/>
      <c r="C334" s="55"/>
      <c r="D334" s="55" t="s">
        <v>55</v>
      </c>
      <c r="E334" s="59">
        <v>68</v>
      </c>
      <c r="F334" s="59">
        <v>91</v>
      </c>
      <c r="G334" s="59">
        <v>79</v>
      </c>
      <c r="H334" s="59">
        <v>80</v>
      </c>
      <c r="I334" s="59">
        <v>94</v>
      </c>
      <c r="J334" s="59">
        <v>145</v>
      </c>
      <c r="K334" s="59">
        <v>187</v>
      </c>
      <c r="L334" s="59">
        <v>92</v>
      </c>
      <c r="M334" s="59">
        <v>190</v>
      </c>
      <c r="N334"/>
    </row>
    <row r="335" spans="1:14" ht="14.4" x14ac:dyDescent="0.3">
      <c r="A335" s="55"/>
      <c r="B335" s="55"/>
      <c r="C335" s="55"/>
      <c r="D335" s="55" t="s">
        <v>56</v>
      </c>
      <c r="E335" s="59">
        <v>29</v>
      </c>
      <c r="F335" s="59">
        <v>40</v>
      </c>
      <c r="G335" s="59">
        <v>31</v>
      </c>
      <c r="H335" s="59">
        <v>30</v>
      </c>
      <c r="I335" s="59">
        <v>37</v>
      </c>
      <c r="J335" s="59">
        <v>52</v>
      </c>
      <c r="K335" s="59">
        <v>64</v>
      </c>
      <c r="L335" s="59">
        <v>34</v>
      </c>
      <c r="M335" s="59">
        <v>63</v>
      </c>
      <c r="N335"/>
    </row>
    <row r="336" spans="1:14" ht="14.4" x14ac:dyDescent="0.3">
      <c r="A336" s="55"/>
      <c r="B336" s="55"/>
      <c r="C336" s="55"/>
      <c r="D336" s="55" t="s">
        <v>3</v>
      </c>
      <c r="E336" s="59">
        <v>87</v>
      </c>
      <c r="F336" s="59">
        <v>115</v>
      </c>
      <c r="G336" s="59">
        <v>105</v>
      </c>
      <c r="H336" s="59">
        <v>79</v>
      </c>
      <c r="I336" s="59">
        <v>113</v>
      </c>
      <c r="J336" s="59">
        <v>164</v>
      </c>
      <c r="K336" s="59">
        <v>189</v>
      </c>
      <c r="L336" s="59">
        <v>162</v>
      </c>
      <c r="M336" s="59">
        <v>216</v>
      </c>
      <c r="N336"/>
    </row>
    <row r="337" spans="1:14" ht="14.4" x14ac:dyDescent="0.3">
      <c r="A337" s="55"/>
      <c r="B337" s="55" t="s">
        <v>245</v>
      </c>
      <c r="C337" s="55" t="s">
        <v>71</v>
      </c>
      <c r="D337" s="55" t="s">
        <v>53</v>
      </c>
      <c r="E337" s="57">
        <v>0</v>
      </c>
      <c r="F337" s="57">
        <v>0</v>
      </c>
      <c r="G337" s="57">
        <v>0</v>
      </c>
      <c r="H337" s="57">
        <v>72.131147540983605</v>
      </c>
      <c r="I337" s="57">
        <v>59.876543209876544</v>
      </c>
      <c r="J337" s="57">
        <v>43.209876543209873</v>
      </c>
      <c r="K337" s="57">
        <v>53.731343283582092</v>
      </c>
      <c r="L337" s="57">
        <v>54.6875</v>
      </c>
      <c r="M337" s="57">
        <v>56.097560975609753</v>
      </c>
      <c r="N337"/>
    </row>
    <row r="338" spans="1:14" ht="14.4" x14ac:dyDescent="0.3">
      <c r="A338" s="55"/>
      <c r="B338" s="55"/>
      <c r="C338" s="55"/>
      <c r="D338" s="55" t="s">
        <v>54</v>
      </c>
      <c r="E338" s="58">
        <v>0</v>
      </c>
      <c r="F338" s="58">
        <v>0</v>
      </c>
      <c r="G338" s="58">
        <v>0</v>
      </c>
      <c r="H338" s="58">
        <v>5.3522727272727275</v>
      </c>
      <c r="I338" s="58">
        <v>4.8556701030927831</v>
      </c>
      <c r="J338" s="58">
        <v>5.0857142857142854</v>
      </c>
      <c r="K338" s="58">
        <v>3.1388888888888888</v>
      </c>
      <c r="L338" s="58">
        <v>7.5142857142857142</v>
      </c>
      <c r="M338" s="58">
        <v>0</v>
      </c>
      <c r="N338"/>
    </row>
    <row r="339" spans="1:14" ht="14.4" x14ac:dyDescent="0.3">
      <c r="A339" s="55"/>
      <c r="B339" s="55"/>
      <c r="C339" s="55"/>
      <c r="D339" s="55" t="s">
        <v>55</v>
      </c>
      <c r="E339" s="59"/>
      <c r="F339" s="59"/>
      <c r="G339" s="59"/>
      <c r="H339" s="59">
        <v>471</v>
      </c>
      <c r="I339" s="59">
        <v>471</v>
      </c>
      <c r="J339" s="59">
        <v>178</v>
      </c>
      <c r="K339" s="59">
        <v>113</v>
      </c>
      <c r="L339" s="59">
        <v>263</v>
      </c>
      <c r="M339" s="59">
        <v>140</v>
      </c>
      <c r="N339"/>
    </row>
    <row r="340" spans="1:14" ht="14.4" x14ac:dyDescent="0.3">
      <c r="A340" s="55"/>
      <c r="B340" s="55"/>
      <c r="C340" s="55"/>
      <c r="D340" s="55" t="s">
        <v>56</v>
      </c>
      <c r="E340" s="59"/>
      <c r="F340" s="59"/>
      <c r="G340" s="59"/>
      <c r="H340" s="59">
        <v>88</v>
      </c>
      <c r="I340" s="59">
        <v>97</v>
      </c>
      <c r="J340" s="59">
        <v>35</v>
      </c>
      <c r="K340" s="59">
        <v>36</v>
      </c>
      <c r="L340" s="59">
        <v>35</v>
      </c>
      <c r="M340" s="59">
        <v>23</v>
      </c>
      <c r="N340"/>
    </row>
    <row r="341" spans="1:14" ht="14.4" x14ac:dyDescent="0.3">
      <c r="A341" s="55"/>
      <c r="B341" s="55"/>
      <c r="C341" s="55"/>
      <c r="D341" s="55" t="s">
        <v>3</v>
      </c>
      <c r="E341" s="59"/>
      <c r="F341" s="59"/>
      <c r="G341" s="59"/>
      <c r="H341" s="59">
        <v>122</v>
      </c>
      <c r="I341" s="59">
        <v>162</v>
      </c>
      <c r="J341" s="59">
        <v>81</v>
      </c>
      <c r="K341" s="59">
        <v>67</v>
      </c>
      <c r="L341" s="59">
        <v>64</v>
      </c>
      <c r="M341" s="59">
        <v>41</v>
      </c>
      <c r="N341"/>
    </row>
    <row r="342" spans="1:14" ht="14.4" x14ac:dyDescent="0.3">
      <c r="A342" s="55"/>
      <c r="B342" s="55"/>
      <c r="C342" s="55" t="s">
        <v>198</v>
      </c>
      <c r="D342" s="55" t="s">
        <v>53</v>
      </c>
      <c r="E342" s="57">
        <v>0</v>
      </c>
      <c r="F342" s="57">
        <v>0</v>
      </c>
      <c r="G342" s="57">
        <v>0</v>
      </c>
      <c r="H342" s="57">
        <v>38.405797101449274</v>
      </c>
      <c r="I342" s="57">
        <v>38.325281803542673</v>
      </c>
      <c r="J342" s="57">
        <v>38.138925294888601</v>
      </c>
      <c r="K342" s="57">
        <v>38.759689922480618</v>
      </c>
      <c r="L342" s="57">
        <v>35.744680851063826</v>
      </c>
      <c r="M342" s="57">
        <v>37.764350453172206</v>
      </c>
      <c r="N342"/>
    </row>
    <row r="343" spans="1:14" ht="14.4" x14ac:dyDescent="0.3">
      <c r="A343" s="55"/>
      <c r="B343" s="55"/>
      <c r="C343" s="55"/>
      <c r="D343" s="55" t="s">
        <v>54</v>
      </c>
      <c r="E343" s="58">
        <v>0</v>
      </c>
      <c r="F343" s="58">
        <v>0</v>
      </c>
      <c r="G343" s="58">
        <v>0</v>
      </c>
      <c r="H343" s="58">
        <v>3.1886792452830188</v>
      </c>
      <c r="I343" s="58">
        <v>3.2521008403361344</v>
      </c>
      <c r="J343" s="58">
        <v>3.6460481099656357</v>
      </c>
      <c r="K343" s="58">
        <v>3.5233333333333334</v>
      </c>
      <c r="L343" s="58">
        <v>3.5357142857142856</v>
      </c>
      <c r="M343" s="58">
        <v>3.28</v>
      </c>
      <c r="N343"/>
    </row>
    <row r="344" spans="1:14" ht="14.4" x14ac:dyDescent="0.3">
      <c r="A344" s="55"/>
      <c r="B344" s="55"/>
      <c r="C344" s="55"/>
      <c r="D344" s="55" t="s">
        <v>55</v>
      </c>
      <c r="E344" s="59"/>
      <c r="F344" s="59"/>
      <c r="G344" s="59"/>
      <c r="H344" s="59">
        <v>507</v>
      </c>
      <c r="I344" s="59">
        <v>774</v>
      </c>
      <c r="J344" s="59">
        <v>1061</v>
      </c>
      <c r="K344" s="59">
        <v>1057</v>
      </c>
      <c r="L344" s="59">
        <v>891</v>
      </c>
      <c r="M344" s="59">
        <v>820</v>
      </c>
      <c r="N344"/>
    </row>
    <row r="345" spans="1:14" ht="14.4" x14ac:dyDescent="0.3">
      <c r="A345" s="55"/>
      <c r="B345" s="55"/>
      <c r="C345" s="55"/>
      <c r="D345" s="55" t="s">
        <v>56</v>
      </c>
      <c r="E345" s="59"/>
      <c r="F345" s="59"/>
      <c r="G345" s="59"/>
      <c r="H345" s="59">
        <v>159</v>
      </c>
      <c r="I345" s="59">
        <v>238</v>
      </c>
      <c r="J345" s="59">
        <v>291</v>
      </c>
      <c r="K345" s="59">
        <v>300</v>
      </c>
      <c r="L345" s="59">
        <v>252</v>
      </c>
      <c r="M345" s="59">
        <v>250</v>
      </c>
      <c r="N345"/>
    </row>
    <row r="346" spans="1:14" ht="14.4" x14ac:dyDescent="0.3">
      <c r="A346" s="55"/>
      <c r="B346" s="55"/>
      <c r="C346" s="55"/>
      <c r="D346" s="55" t="s">
        <v>3</v>
      </c>
      <c r="E346" s="59"/>
      <c r="F346" s="59"/>
      <c r="G346" s="59"/>
      <c r="H346" s="59">
        <v>414</v>
      </c>
      <c r="I346" s="59">
        <v>621</v>
      </c>
      <c r="J346" s="59">
        <v>763</v>
      </c>
      <c r="K346" s="59">
        <v>774</v>
      </c>
      <c r="L346" s="59">
        <v>705</v>
      </c>
      <c r="M346" s="59">
        <v>662</v>
      </c>
      <c r="N346"/>
    </row>
    <row r="347" spans="1:14" ht="14.4" x14ac:dyDescent="0.3">
      <c r="A347" s="55"/>
      <c r="B347" s="55" t="s">
        <v>251</v>
      </c>
      <c r="C347" s="55" t="s">
        <v>71</v>
      </c>
      <c r="D347" s="55" t="s">
        <v>53</v>
      </c>
      <c r="E347" s="57">
        <v>0</v>
      </c>
      <c r="F347" s="57">
        <v>0</v>
      </c>
      <c r="G347" s="57">
        <v>0</v>
      </c>
      <c r="H347" s="57">
        <v>0</v>
      </c>
      <c r="I347" s="57">
        <v>0</v>
      </c>
      <c r="J347" s="57">
        <v>0</v>
      </c>
      <c r="K347" s="57">
        <v>55.855855855855857</v>
      </c>
      <c r="L347" s="57">
        <v>51.875</v>
      </c>
      <c r="M347" s="57">
        <v>53.529411764705884</v>
      </c>
      <c r="N347"/>
    </row>
    <row r="348" spans="1:14" ht="14.4" x14ac:dyDescent="0.3">
      <c r="A348" s="55"/>
      <c r="B348" s="55"/>
      <c r="C348" s="55"/>
      <c r="D348" s="55" t="s">
        <v>54</v>
      </c>
      <c r="E348" s="58">
        <v>0</v>
      </c>
      <c r="F348" s="58">
        <v>0</v>
      </c>
      <c r="G348" s="58">
        <v>0</v>
      </c>
      <c r="H348" s="58">
        <v>0</v>
      </c>
      <c r="I348" s="58">
        <v>0</v>
      </c>
      <c r="J348" s="58">
        <v>0</v>
      </c>
      <c r="K348" s="58">
        <v>5.9838709677419351</v>
      </c>
      <c r="L348" s="58">
        <v>5.072289156626506</v>
      </c>
      <c r="M348" s="58">
        <v>5.186813186813187</v>
      </c>
      <c r="N348"/>
    </row>
    <row r="349" spans="1:14" ht="14.4" x14ac:dyDescent="0.3">
      <c r="A349" s="55"/>
      <c r="B349" s="55"/>
      <c r="C349" s="55"/>
      <c r="D349" s="55" t="s">
        <v>55</v>
      </c>
      <c r="E349" s="59"/>
      <c r="F349" s="59"/>
      <c r="G349" s="59"/>
      <c r="H349" s="59"/>
      <c r="I349" s="59"/>
      <c r="J349" s="59">
        <v>20</v>
      </c>
      <c r="K349" s="59">
        <v>371</v>
      </c>
      <c r="L349" s="59">
        <v>421</v>
      </c>
      <c r="M349" s="59">
        <v>472</v>
      </c>
      <c r="N349"/>
    </row>
    <row r="350" spans="1:14" ht="14.4" x14ac:dyDescent="0.3">
      <c r="A350" s="55"/>
      <c r="B350" s="55"/>
      <c r="C350" s="55"/>
      <c r="D350" s="55" t="s">
        <v>56</v>
      </c>
      <c r="E350" s="59"/>
      <c r="F350" s="59"/>
      <c r="G350" s="59"/>
      <c r="H350" s="59"/>
      <c r="I350" s="59"/>
      <c r="J350" s="59">
        <v>6</v>
      </c>
      <c r="K350" s="59">
        <v>62</v>
      </c>
      <c r="L350" s="59">
        <v>83</v>
      </c>
      <c r="M350" s="59">
        <v>91</v>
      </c>
      <c r="N350"/>
    </row>
    <row r="351" spans="1:14" ht="14.4" x14ac:dyDescent="0.3">
      <c r="A351" s="55"/>
      <c r="B351" s="55"/>
      <c r="C351" s="55"/>
      <c r="D351" s="55" t="s">
        <v>3</v>
      </c>
      <c r="E351" s="59"/>
      <c r="F351" s="59"/>
      <c r="G351" s="59"/>
      <c r="H351" s="59"/>
      <c r="I351" s="59"/>
      <c r="J351" s="59">
        <v>16</v>
      </c>
      <c r="K351" s="59">
        <v>111</v>
      </c>
      <c r="L351" s="59">
        <v>160</v>
      </c>
      <c r="M351" s="59">
        <v>170</v>
      </c>
      <c r="N351"/>
    </row>
    <row r="352" spans="1:14" ht="14.4" x14ac:dyDescent="0.3">
      <c r="A352" s="55"/>
      <c r="B352" s="55"/>
      <c r="C352" s="55" t="s">
        <v>198</v>
      </c>
      <c r="D352" s="55" t="s">
        <v>53</v>
      </c>
      <c r="E352" s="57">
        <v>0</v>
      </c>
      <c r="F352" s="57">
        <v>0</v>
      </c>
      <c r="G352" s="57">
        <v>0</v>
      </c>
      <c r="H352" s="57">
        <v>0</v>
      </c>
      <c r="I352" s="57">
        <v>0</v>
      </c>
      <c r="J352" s="57">
        <v>33.333333333333336</v>
      </c>
      <c r="K352" s="57">
        <v>37.252311756935271</v>
      </c>
      <c r="L352" s="57">
        <v>38.342541436464089</v>
      </c>
      <c r="M352" s="57">
        <v>34.672304439746298</v>
      </c>
      <c r="N352"/>
    </row>
    <row r="353" spans="1:14" ht="14.4" x14ac:dyDescent="0.3">
      <c r="A353" s="55"/>
      <c r="B353" s="55"/>
      <c r="C353" s="55"/>
      <c r="D353" s="55" t="s">
        <v>54</v>
      </c>
      <c r="E353" s="58">
        <v>0</v>
      </c>
      <c r="F353" s="58">
        <v>0</v>
      </c>
      <c r="G353" s="58">
        <v>0</v>
      </c>
      <c r="H353" s="58">
        <v>0</v>
      </c>
      <c r="I353" s="58">
        <v>0</v>
      </c>
      <c r="J353" s="58">
        <v>3.1794871794871793</v>
      </c>
      <c r="K353" s="58">
        <v>3.0496453900709222</v>
      </c>
      <c r="L353" s="58">
        <v>3.3919308357348705</v>
      </c>
      <c r="M353" s="58">
        <v>3.3932926829268291</v>
      </c>
      <c r="N353"/>
    </row>
    <row r="354" spans="1:14" ht="14.4" x14ac:dyDescent="0.3">
      <c r="A354" s="55"/>
      <c r="B354" s="55"/>
      <c r="C354" s="55"/>
      <c r="D354" s="55" t="s">
        <v>55</v>
      </c>
      <c r="E354" s="59"/>
      <c r="F354" s="59"/>
      <c r="G354" s="59"/>
      <c r="H354" s="59"/>
      <c r="I354" s="59"/>
      <c r="J354" s="59">
        <v>124</v>
      </c>
      <c r="K354" s="59">
        <v>860</v>
      </c>
      <c r="L354" s="59">
        <v>1177</v>
      </c>
      <c r="M354" s="59">
        <v>1113</v>
      </c>
      <c r="N354"/>
    </row>
    <row r="355" spans="1:14" ht="14.4" x14ac:dyDescent="0.3">
      <c r="A355" s="55"/>
      <c r="B355" s="55"/>
      <c r="C355" s="55"/>
      <c r="D355" s="55" t="s">
        <v>56</v>
      </c>
      <c r="E355" s="59"/>
      <c r="F355" s="59"/>
      <c r="G355" s="59"/>
      <c r="H355" s="59"/>
      <c r="I355" s="59"/>
      <c r="J355" s="59">
        <v>39</v>
      </c>
      <c r="K355" s="59">
        <v>282</v>
      </c>
      <c r="L355" s="59">
        <v>347</v>
      </c>
      <c r="M355" s="59">
        <v>328</v>
      </c>
      <c r="N355"/>
    </row>
    <row r="356" spans="1:14" ht="14.4" x14ac:dyDescent="0.3">
      <c r="A356" s="55"/>
      <c r="B356" s="55"/>
      <c r="C356" s="55"/>
      <c r="D356" s="55" t="s">
        <v>3</v>
      </c>
      <c r="E356" s="59"/>
      <c r="F356" s="59"/>
      <c r="G356" s="59"/>
      <c r="H356" s="59"/>
      <c r="I356" s="59"/>
      <c r="J356" s="59">
        <v>117</v>
      </c>
      <c r="K356" s="59">
        <v>757</v>
      </c>
      <c r="L356" s="59">
        <v>905</v>
      </c>
      <c r="M356" s="59">
        <v>946</v>
      </c>
      <c r="N356"/>
    </row>
    <row r="357" spans="1:14" ht="14.4" x14ac:dyDescent="0.3">
      <c r="A357" s="55"/>
      <c r="B357" s="55" t="s">
        <v>97</v>
      </c>
      <c r="C357" s="55" t="s">
        <v>71</v>
      </c>
      <c r="D357" s="55" t="s">
        <v>53</v>
      </c>
      <c r="E357" s="57">
        <v>66.896551724137936</v>
      </c>
      <c r="F357" s="57">
        <v>59.554140127388536</v>
      </c>
      <c r="G357" s="57">
        <v>55.952380952380949</v>
      </c>
      <c r="H357" s="57">
        <v>68.055555555555557</v>
      </c>
      <c r="I357" s="57">
        <v>61.29032258064516</v>
      </c>
      <c r="J357" s="57">
        <v>55.555555555555557</v>
      </c>
      <c r="K357" s="57">
        <v>62.162162162162161</v>
      </c>
      <c r="L357" s="57">
        <v>0</v>
      </c>
      <c r="M357" s="57">
        <v>0</v>
      </c>
      <c r="N357"/>
    </row>
    <row r="358" spans="1:14" ht="14.4" x14ac:dyDescent="0.3">
      <c r="A358" s="55"/>
      <c r="B358" s="55"/>
      <c r="C358" s="55"/>
      <c r="D358" s="55" t="s">
        <v>54</v>
      </c>
      <c r="E358" s="58">
        <v>4.8556701030927831</v>
      </c>
      <c r="F358" s="58">
        <v>4.8395721925133692</v>
      </c>
      <c r="G358" s="58">
        <v>4.1773049645390072</v>
      </c>
      <c r="H358" s="58">
        <v>3.3979591836734695</v>
      </c>
      <c r="I358" s="58">
        <v>5.8421052631578947</v>
      </c>
      <c r="J358" s="58">
        <v>4.76</v>
      </c>
      <c r="K358" s="58">
        <v>0</v>
      </c>
      <c r="L358" s="58">
        <v>0</v>
      </c>
      <c r="M358" s="58">
        <v>0</v>
      </c>
      <c r="N358"/>
    </row>
    <row r="359" spans="1:14" ht="14.4" x14ac:dyDescent="0.3">
      <c r="A359" s="55"/>
      <c r="B359" s="55"/>
      <c r="C359" s="55"/>
      <c r="D359" s="55" t="s">
        <v>55</v>
      </c>
      <c r="E359" s="59">
        <v>942</v>
      </c>
      <c r="F359" s="59">
        <v>905</v>
      </c>
      <c r="G359" s="59">
        <v>589</v>
      </c>
      <c r="H359" s="59">
        <v>333</v>
      </c>
      <c r="I359" s="59">
        <v>333</v>
      </c>
      <c r="J359" s="59">
        <v>238</v>
      </c>
      <c r="K359" s="59">
        <v>129</v>
      </c>
      <c r="L359" s="59">
        <v>13</v>
      </c>
      <c r="M359" s="59">
        <v>12</v>
      </c>
      <c r="N359"/>
    </row>
    <row r="360" spans="1:14" ht="14.4" x14ac:dyDescent="0.3">
      <c r="A360" s="55"/>
      <c r="B360" s="55"/>
      <c r="C360" s="55"/>
      <c r="D360" s="55" t="s">
        <v>56</v>
      </c>
      <c r="E360" s="59">
        <v>194</v>
      </c>
      <c r="F360" s="59">
        <v>187</v>
      </c>
      <c r="G360" s="59">
        <v>141</v>
      </c>
      <c r="H360" s="59">
        <v>98</v>
      </c>
      <c r="I360" s="59">
        <v>57</v>
      </c>
      <c r="J360" s="59">
        <v>50</v>
      </c>
      <c r="K360" s="59">
        <v>23</v>
      </c>
      <c r="L360" s="59">
        <v>6</v>
      </c>
      <c r="M360" s="59">
        <v>6</v>
      </c>
      <c r="N360"/>
    </row>
    <row r="361" spans="1:14" ht="14.4" x14ac:dyDescent="0.3">
      <c r="A361" s="55"/>
      <c r="B361" s="55"/>
      <c r="C361" s="55"/>
      <c r="D361" s="55" t="s">
        <v>3</v>
      </c>
      <c r="E361" s="59">
        <v>290</v>
      </c>
      <c r="F361" s="59">
        <v>314</v>
      </c>
      <c r="G361" s="59">
        <v>252</v>
      </c>
      <c r="H361" s="59">
        <v>144</v>
      </c>
      <c r="I361" s="59">
        <v>93</v>
      </c>
      <c r="J361" s="59">
        <v>90</v>
      </c>
      <c r="K361" s="59">
        <v>37</v>
      </c>
      <c r="L361" s="59">
        <v>13</v>
      </c>
      <c r="M361" s="59">
        <v>14</v>
      </c>
      <c r="N361"/>
    </row>
    <row r="362" spans="1:14" ht="14.4" x14ac:dyDescent="0.3">
      <c r="A362" s="55"/>
      <c r="B362" s="55"/>
      <c r="C362" s="55" t="s">
        <v>198</v>
      </c>
      <c r="D362" s="55" t="s">
        <v>53</v>
      </c>
      <c r="E362" s="57">
        <v>44.618834080717491</v>
      </c>
      <c r="F362" s="57">
        <v>45.517241379310342</v>
      </c>
      <c r="G362" s="57">
        <v>45.617977528089888</v>
      </c>
      <c r="H362" s="57">
        <v>37.94037940379404</v>
      </c>
      <c r="I362" s="57">
        <v>32.935560859188541</v>
      </c>
      <c r="J362" s="57">
        <v>29.380053908355794</v>
      </c>
      <c r="K362" s="57">
        <v>35.714285714285715</v>
      </c>
      <c r="L362" s="57">
        <v>31.329113924050635</v>
      </c>
      <c r="M362" s="57">
        <v>34.707903780068726</v>
      </c>
      <c r="N362"/>
    </row>
    <row r="363" spans="1:14" ht="14.4" x14ac:dyDescent="0.3">
      <c r="A363" s="55"/>
      <c r="B363" s="55"/>
      <c r="C363" s="55"/>
      <c r="D363" s="55" t="s">
        <v>54</v>
      </c>
      <c r="E363" s="58">
        <v>3.391959798994975</v>
      </c>
      <c r="F363" s="58">
        <v>2.8838383838383836</v>
      </c>
      <c r="G363" s="58">
        <v>3.2561576354679804</v>
      </c>
      <c r="H363" s="58">
        <v>2.8</v>
      </c>
      <c r="I363" s="58">
        <v>2.6231884057971016</v>
      </c>
      <c r="J363" s="58">
        <v>2.6238532110091741</v>
      </c>
      <c r="K363" s="58">
        <v>2.5099999999999998</v>
      </c>
      <c r="L363" s="58">
        <v>2.6969696969696968</v>
      </c>
      <c r="M363" s="58">
        <v>2.9306930693069306</v>
      </c>
      <c r="N363"/>
    </row>
    <row r="364" spans="1:14" ht="14.4" x14ac:dyDescent="0.3">
      <c r="A364" s="55"/>
      <c r="B364" s="55"/>
      <c r="C364" s="55"/>
      <c r="D364" s="55" t="s">
        <v>55</v>
      </c>
      <c r="E364" s="59">
        <v>675</v>
      </c>
      <c r="F364" s="59">
        <v>571</v>
      </c>
      <c r="G364" s="59">
        <v>661</v>
      </c>
      <c r="H364" s="59">
        <v>392</v>
      </c>
      <c r="I364" s="59">
        <v>362</v>
      </c>
      <c r="J364" s="59">
        <v>286</v>
      </c>
      <c r="K364" s="59">
        <v>251</v>
      </c>
      <c r="L364" s="59">
        <v>267</v>
      </c>
      <c r="M364" s="59">
        <v>296</v>
      </c>
      <c r="N364"/>
    </row>
    <row r="365" spans="1:14" ht="14.4" x14ac:dyDescent="0.3">
      <c r="A365" s="55"/>
      <c r="B365" s="55"/>
      <c r="C365" s="55"/>
      <c r="D365" s="55" t="s">
        <v>56</v>
      </c>
      <c r="E365" s="59">
        <v>199</v>
      </c>
      <c r="F365" s="59">
        <v>198</v>
      </c>
      <c r="G365" s="59">
        <v>203</v>
      </c>
      <c r="H365" s="59">
        <v>140</v>
      </c>
      <c r="I365" s="59">
        <v>138</v>
      </c>
      <c r="J365" s="59">
        <v>109</v>
      </c>
      <c r="K365" s="59">
        <v>100</v>
      </c>
      <c r="L365" s="59">
        <v>99</v>
      </c>
      <c r="M365" s="59">
        <v>101</v>
      </c>
      <c r="N365"/>
    </row>
    <row r="366" spans="1:14" ht="14.4" x14ac:dyDescent="0.3">
      <c r="A366" s="55"/>
      <c r="B366" s="55"/>
      <c r="C366" s="55"/>
      <c r="D366" s="55" t="s">
        <v>3</v>
      </c>
      <c r="E366" s="59">
        <v>446</v>
      </c>
      <c r="F366" s="59">
        <v>435</v>
      </c>
      <c r="G366" s="59">
        <v>445</v>
      </c>
      <c r="H366" s="59">
        <v>369</v>
      </c>
      <c r="I366" s="59">
        <v>419</v>
      </c>
      <c r="J366" s="59">
        <v>371</v>
      </c>
      <c r="K366" s="59">
        <v>280</v>
      </c>
      <c r="L366" s="59">
        <v>316</v>
      </c>
      <c r="M366" s="59">
        <v>291</v>
      </c>
      <c r="N366"/>
    </row>
    <row r="367" spans="1:14" ht="14.4" x14ac:dyDescent="0.3">
      <c r="A367" s="55"/>
      <c r="B367" s="55" t="s">
        <v>98</v>
      </c>
      <c r="C367" s="55" t="s">
        <v>71</v>
      </c>
      <c r="D367" s="55" t="s">
        <v>53</v>
      </c>
      <c r="E367" s="57">
        <v>66.546762589928051</v>
      </c>
      <c r="F367" s="57">
        <v>61.47919876733436</v>
      </c>
      <c r="G367" s="57">
        <v>61.645569620253163</v>
      </c>
      <c r="H367" s="57">
        <v>62.344582593250443</v>
      </c>
      <c r="I367" s="57">
        <v>65.945945945945951</v>
      </c>
      <c r="J367" s="57">
        <v>66.129032258064512</v>
      </c>
      <c r="K367" s="57">
        <v>62.962962962962962</v>
      </c>
      <c r="L367" s="57">
        <v>67.021276595744681</v>
      </c>
      <c r="M367" s="57">
        <v>73.913043478260875</v>
      </c>
      <c r="N367"/>
    </row>
    <row r="368" spans="1:14" ht="14.4" x14ac:dyDescent="0.3">
      <c r="A368" s="55"/>
      <c r="B368" s="55"/>
      <c r="C368" s="55"/>
      <c r="D368" s="55" t="s">
        <v>54</v>
      </c>
      <c r="E368" s="58">
        <v>5.1351351351351351</v>
      </c>
      <c r="F368" s="58">
        <v>4.7418546365914791</v>
      </c>
      <c r="G368" s="58">
        <v>4.5975359342915807</v>
      </c>
      <c r="H368" s="58">
        <v>4.8689458689458691</v>
      </c>
      <c r="I368" s="58">
        <v>4.081967213114754</v>
      </c>
      <c r="J368" s="58">
        <v>4.6422764227642279</v>
      </c>
      <c r="K368" s="58">
        <v>5.4</v>
      </c>
      <c r="L368" s="58">
        <v>5.1111111111111107</v>
      </c>
      <c r="M368" s="58">
        <v>4.5147058823529411</v>
      </c>
      <c r="N368"/>
    </row>
    <row r="369" spans="1:14" ht="14.4" x14ac:dyDescent="0.3">
      <c r="A369" s="55"/>
      <c r="B369" s="55"/>
      <c r="C369" s="55"/>
      <c r="D369" s="55" t="s">
        <v>55</v>
      </c>
      <c r="E369" s="59">
        <v>1900</v>
      </c>
      <c r="F369" s="59">
        <v>1892</v>
      </c>
      <c r="G369" s="59">
        <v>2239</v>
      </c>
      <c r="H369" s="59">
        <v>1709</v>
      </c>
      <c r="I369" s="59">
        <v>498</v>
      </c>
      <c r="J369" s="59">
        <v>571</v>
      </c>
      <c r="K369" s="59">
        <v>459</v>
      </c>
      <c r="L369" s="59">
        <v>322</v>
      </c>
      <c r="M369" s="59">
        <v>307</v>
      </c>
      <c r="N369"/>
    </row>
    <row r="370" spans="1:14" ht="14.4" x14ac:dyDescent="0.3">
      <c r="A370" s="55"/>
      <c r="B370" s="55"/>
      <c r="C370" s="55"/>
      <c r="D370" s="55" t="s">
        <v>56</v>
      </c>
      <c r="E370" s="59">
        <v>370</v>
      </c>
      <c r="F370" s="59">
        <v>399</v>
      </c>
      <c r="G370" s="59">
        <v>487</v>
      </c>
      <c r="H370" s="59">
        <v>351</v>
      </c>
      <c r="I370" s="59">
        <v>122</v>
      </c>
      <c r="J370" s="59">
        <v>123</v>
      </c>
      <c r="K370" s="59">
        <v>85</v>
      </c>
      <c r="L370" s="59">
        <v>63</v>
      </c>
      <c r="M370" s="59">
        <v>68</v>
      </c>
      <c r="N370"/>
    </row>
    <row r="371" spans="1:14" ht="14.4" x14ac:dyDescent="0.3">
      <c r="A371" s="55"/>
      <c r="B371" s="55"/>
      <c r="C371" s="55"/>
      <c r="D371" s="55" t="s">
        <v>3</v>
      </c>
      <c r="E371" s="59">
        <v>556</v>
      </c>
      <c r="F371" s="59">
        <v>649</v>
      </c>
      <c r="G371" s="59">
        <v>790</v>
      </c>
      <c r="H371" s="59">
        <v>563</v>
      </c>
      <c r="I371" s="59">
        <v>185</v>
      </c>
      <c r="J371" s="59">
        <v>186</v>
      </c>
      <c r="K371" s="59">
        <v>135</v>
      </c>
      <c r="L371" s="59">
        <v>94</v>
      </c>
      <c r="M371" s="59">
        <v>92</v>
      </c>
      <c r="N371"/>
    </row>
    <row r="372" spans="1:14" ht="14.4" x14ac:dyDescent="0.3">
      <c r="A372" s="55"/>
      <c r="B372" s="55"/>
      <c r="C372" s="55" t="s">
        <v>198</v>
      </c>
      <c r="D372" s="55" t="s">
        <v>53</v>
      </c>
      <c r="E372" s="57">
        <v>49.128919860627178</v>
      </c>
      <c r="F372" s="57">
        <v>48.662207357859529</v>
      </c>
      <c r="G372" s="57">
        <v>45.44</v>
      </c>
      <c r="H372" s="57">
        <v>45.323741007194243</v>
      </c>
      <c r="I372" s="57">
        <v>43.853820598006642</v>
      </c>
      <c r="J372" s="57">
        <v>46.14003590664273</v>
      </c>
      <c r="K372" s="57">
        <v>43.856655290102388</v>
      </c>
      <c r="L372" s="57">
        <v>42.762063227953412</v>
      </c>
      <c r="M372" s="57">
        <v>41.925925925925924</v>
      </c>
      <c r="N372"/>
    </row>
    <row r="373" spans="1:14" ht="14.4" x14ac:dyDescent="0.3">
      <c r="A373" s="55"/>
      <c r="B373" s="55"/>
      <c r="C373" s="55"/>
      <c r="D373" s="55" t="s">
        <v>54</v>
      </c>
      <c r="E373" s="58">
        <v>3.9255319148936172</v>
      </c>
      <c r="F373" s="58">
        <v>3.5601374570446733</v>
      </c>
      <c r="G373" s="58">
        <v>3.3732394366197185</v>
      </c>
      <c r="H373" s="58">
        <v>3.5619047619047617</v>
      </c>
      <c r="I373" s="58">
        <v>2.9659090909090908</v>
      </c>
      <c r="J373" s="58">
        <v>3.0739299610894943</v>
      </c>
      <c r="K373" s="58">
        <v>3.3190661478599224</v>
      </c>
      <c r="L373" s="58">
        <v>2.8793774319066148</v>
      </c>
      <c r="M373" s="58">
        <v>3.2897526501766783</v>
      </c>
      <c r="N373"/>
    </row>
    <row r="374" spans="1:14" ht="14.4" x14ac:dyDescent="0.3">
      <c r="A374" s="55"/>
      <c r="B374" s="55"/>
      <c r="C374" s="55"/>
      <c r="D374" s="55" t="s">
        <v>55</v>
      </c>
      <c r="E374" s="59">
        <v>1107</v>
      </c>
      <c r="F374" s="59">
        <v>1036</v>
      </c>
      <c r="G374" s="59">
        <v>958</v>
      </c>
      <c r="H374" s="59">
        <v>1122</v>
      </c>
      <c r="I374" s="59">
        <v>783</v>
      </c>
      <c r="J374" s="59">
        <v>790</v>
      </c>
      <c r="K374" s="59">
        <v>853</v>
      </c>
      <c r="L374" s="59">
        <v>740</v>
      </c>
      <c r="M374" s="59">
        <v>931</v>
      </c>
      <c r="N374"/>
    </row>
    <row r="375" spans="1:14" ht="14.4" x14ac:dyDescent="0.3">
      <c r="A375" s="55"/>
      <c r="B375" s="55"/>
      <c r="C375" s="55"/>
      <c r="D375" s="55" t="s">
        <v>56</v>
      </c>
      <c r="E375" s="59">
        <v>282</v>
      </c>
      <c r="F375" s="59">
        <v>291</v>
      </c>
      <c r="G375" s="59">
        <v>284</v>
      </c>
      <c r="H375" s="59">
        <v>315</v>
      </c>
      <c r="I375" s="59">
        <v>264</v>
      </c>
      <c r="J375" s="59">
        <v>257</v>
      </c>
      <c r="K375" s="59">
        <v>257</v>
      </c>
      <c r="L375" s="59">
        <v>257</v>
      </c>
      <c r="M375" s="59">
        <v>283</v>
      </c>
      <c r="N375"/>
    </row>
    <row r="376" spans="1:14" ht="14.4" x14ac:dyDescent="0.3">
      <c r="A376" s="55"/>
      <c r="B376" s="55"/>
      <c r="C376" s="55"/>
      <c r="D376" s="55" t="s">
        <v>3</v>
      </c>
      <c r="E376" s="59">
        <v>574</v>
      </c>
      <c r="F376" s="59">
        <v>598</v>
      </c>
      <c r="G376" s="59">
        <v>625</v>
      </c>
      <c r="H376" s="59">
        <v>695</v>
      </c>
      <c r="I376" s="59">
        <v>602</v>
      </c>
      <c r="J376" s="59">
        <v>557</v>
      </c>
      <c r="K376" s="59">
        <v>586</v>
      </c>
      <c r="L376" s="59">
        <v>601</v>
      </c>
      <c r="M376" s="59">
        <v>675</v>
      </c>
      <c r="N376"/>
    </row>
    <row r="377" spans="1:14" ht="14.4" x14ac:dyDescent="0.3">
      <c r="A377" s="55"/>
      <c r="B377" s="55" t="s">
        <v>99</v>
      </c>
      <c r="C377" s="55" t="s">
        <v>71</v>
      </c>
      <c r="D377" s="55" t="s">
        <v>53</v>
      </c>
      <c r="E377" s="57">
        <v>64.032697547683924</v>
      </c>
      <c r="F377" s="57">
        <v>63.881401617250674</v>
      </c>
      <c r="G377" s="57">
        <v>59.748427672955977</v>
      </c>
      <c r="H377" s="57">
        <v>51.479289940828401</v>
      </c>
      <c r="I377" s="57">
        <v>53.773584905660378</v>
      </c>
      <c r="J377" s="57">
        <v>55.597014925373138</v>
      </c>
      <c r="K377" s="57">
        <v>58.415841584158414</v>
      </c>
      <c r="L377" s="57">
        <v>61.963190184049083</v>
      </c>
      <c r="M377" s="57">
        <v>51.785714285714285</v>
      </c>
      <c r="N377"/>
    </row>
    <row r="378" spans="1:14" ht="14.4" x14ac:dyDescent="0.3">
      <c r="A378" s="55"/>
      <c r="B378" s="55"/>
      <c r="C378" s="55"/>
      <c r="D378" s="55" t="s">
        <v>54</v>
      </c>
      <c r="E378" s="58">
        <v>5.2723404255319153</v>
      </c>
      <c r="F378" s="58">
        <v>4.7848101265822782</v>
      </c>
      <c r="G378" s="58">
        <v>4.8473684210526313</v>
      </c>
      <c r="H378" s="58">
        <v>3.5057471264367814</v>
      </c>
      <c r="I378" s="58">
        <v>4.4210526315789478</v>
      </c>
      <c r="J378" s="58">
        <v>4.2617449664429534</v>
      </c>
      <c r="K378" s="58">
        <v>5.4971751412429377</v>
      </c>
      <c r="L378" s="58">
        <v>6.1287128712871288</v>
      </c>
      <c r="M378" s="58">
        <v>5.6206896551724137</v>
      </c>
      <c r="N378"/>
    </row>
    <row r="379" spans="1:14" ht="14.4" x14ac:dyDescent="0.3">
      <c r="A379" s="55"/>
      <c r="B379" s="55"/>
      <c r="C379" s="55"/>
      <c r="D379" s="55" t="s">
        <v>55</v>
      </c>
      <c r="E379" s="59">
        <v>1239</v>
      </c>
      <c r="F379" s="59">
        <v>1134</v>
      </c>
      <c r="G379" s="59">
        <v>921</v>
      </c>
      <c r="H379" s="59">
        <v>305</v>
      </c>
      <c r="I379" s="59">
        <v>252</v>
      </c>
      <c r="J379" s="59">
        <v>635</v>
      </c>
      <c r="K379" s="59">
        <v>973</v>
      </c>
      <c r="L379" s="59">
        <v>619</v>
      </c>
      <c r="M379" s="59">
        <v>326</v>
      </c>
      <c r="N379"/>
    </row>
    <row r="380" spans="1:14" ht="14.4" x14ac:dyDescent="0.3">
      <c r="A380" s="55"/>
      <c r="B380" s="55"/>
      <c r="C380" s="55"/>
      <c r="D380" s="55" t="s">
        <v>56</v>
      </c>
      <c r="E380" s="59">
        <v>235</v>
      </c>
      <c r="F380" s="59">
        <v>237</v>
      </c>
      <c r="G380" s="59">
        <v>190</v>
      </c>
      <c r="H380" s="59">
        <v>87</v>
      </c>
      <c r="I380" s="59">
        <v>57</v>
      </c>
      <c r="J380" s="59">
        <v>149</v>
      </c>
      <c r="K380" s="59">
        <v>177</v>
      </c>
      <c r="L380" s="59">
        <v>101</v>
      </c>
      <c r="M380" s="59">
        <v>58</v>
      </c>
      <c r="N380"/>
    </row>
    <row r="381" spans="1:14" ht="14.4" x14ac:dyDescent="0.3">
      <c r="A381" s="55"/>
      <c r="B381" s="55"/>
      <c r="C381" s="55"/>
      <c r="D381" s="55" t="s">
        <v>3</v>
      </c>
      <c r="E381" s="59">
        <v>367</v>
      </c>
      <c r="F381" s="59">
        <v>371</v>
      </c>
      <c r="G381" s="59">
        <v>318</v>
      </c>
      <c r="H381" s="59">
        <v>169</v>
      </c>
      <c r="I381" s="59">
        <v>106</v>
      </c>
      <c r="J381" s="59">
        <v>268</v>
      </c>
      <c r="K381" s="59">
        <v>303</v>
      </c>
      <c r="L381" s="59">
        <v>163</v>
      </c>
      <c r="M381" s="59">
        <v>112</v>
      </c>
      <c r="N381"/>
    </row>
    <row r="382" spans="1:14" ht="14.4" x14ac:dyDescent="0.3">
      <c r="A382" s="55"/>
      <c r="B382" s="55"/>
      <c r="C382" s="55" t="s">
        <v>198</v>
      </c>
      <c r="D382" s="55" t="s">
        <v>53</v>
      </c>
      <c r="E382" s="57">
        <v>40.558292282430216</v>
      </c>
      <c r="F382" s="57">
        <v>41.368078175895768</v>
      </c>
      <c r="G382" s="57">
        <v>36.277602523659304</v>
      </c>
      <c r="H382" s="57">
        <v>33.253588516746412</v>
      </c>
      <c r="I382" s="57">
        <v>37.714285714285715</v>
      </c>
      <c r="J382" s="57">
        <v>34.014869888475836</v>
      </c>
      <c r="K382" s="57">
        <v>35.376532399299478</v>
      </c>
      <c r="L382" s="57">
        <v>34.020618556701031</v>
      </c>
      <c r="M382" s="57">
        <v>30.495356037151701</v>
      </c>
      <c r="N382"/>
    </row>
    <row r="383" spans="1:14" ht="14.4" x14ac:dyDescent="0.3">
      <c r="A383" s="55"/>
      <c r="B383" s="55"/>
      <c r="C383" s="55"/>
      <c r="D383" s="55" t="s">
        <v>54</v>
      </c>
      <c r="E383" s="58">
        <v>3.5222672064777329</v>
      </c>
      <c r="F383" s="58">
        <v>3.0748031496062991</v>
      </c>
      <c r="G383" s="58">
        <v>3.1652173913043478</v>
      </c>
      <c r="H383" s="58">
        <v>2.8345323741007196</v>
      </c>
      <c r="I383" s="58">
        <v>2.9595959595959598</v>
      </c>
      <c r="J383" s="58">
        <v>2.7540983606557377</v>
      </c>
      <c r="K383" s="58">
        <v>3.1881188118811883</v>
      </c>
      <c r="L383" s="58">
        <v>3.2727272727272729</v>
      </c>
      <c r="M383" s="58">
        <v>3.0710659898477157</v>
      </c>
      <c r="N383"/>
    </row>
    <row r="384" spans="1:14" ht="14.4" x14ac:dyDescent="0.3">
      <c r="A384" s="55"/>
      <c r="B384" s="55"/>
      <c r="C384" s="55"/>
      <c r="D384" s="55" t="s">
        <v>55</v>
      </c>
      <c r="E384" s="59">
        <v>870</v>
      </c>
      <c r="F384" s="59">
        <v>781</v>
      </c>
      <c r="G384" s="59">
        <v>728</v>
      </c>
      <c r="H384" s="59">
        <v>394</v>
      </c>
      <c r="I384" s="59">
        <v>586</v>
      </c>
      <c r="J384" s="59">
        <v>504</v>
      </c>
      <c r="K384" s="59">
        <v>644</v>
      </c>
      <c r="L384" s="59">
        <v>648</v>
      </c>
      <c r="M384" s="59">
        <v>605</v>
      </c>
      <c r="N384"/>
    </row>
    <row r="385" spans="1:14" ht="14.4" x14ac:dyDescent="0.3">
      <c r="A385" s="55"/>
      <c r="B385" s="55"/>
      <c r="C385" s="55"/>
      <c r="D385" s="55" t="s">
        <v>56</v>
      </c>
      <c r="E385" s="59">
        <v>247</v>
      </c>
      <c r="F385" s="59">
        <v>254</v>
      </c>
      <c r="G385" s="59">
        <v>230</v>
      </c>
      <c r="H385" s="59">
        <v>139</v>
      </c>
      <c r="I385" s="59">
        <v>198</v>
      </c>
      <c r="J385" s="59">
        <v>183</v>
      </c>
      <c r="K385" s="59">
        <v>202</v>
      </c>
      <c r="L385" s="59">
        <v>198</v>
      </c>
      <c r="M385" s="59">
        <v>197</v>
      </c>
      <c r="N385"/>
    </row>
    <row r="386" spans="1:14" ht="14.4" x14ac:dyDescent="0.3">
      <c r="A386" s="55"/>
      <c r="B386" s="55"/>
      <c r="C386" s="55"/>
      <c r="D386" s="55" t="s">
        <v>3</v>
      </c>
      <c r="E386" s="59">
        <v>609</v>
      </c>
      <c r="F386" s="59">
        <v>614</v>
      </c>
      <c r="G386" s="59">
        <v>634</v>
      </c>
      <c r="H386" s="59">
        <v>418</v>
      </c>
      <c r="I386" s="59">
        <v>525</v>
      </c>
      <c r="J386" s="59">
        <v>538</v>
      </c>
      <c r="K386" s="59">
        <v>571</v>
      </c>
      <c r="L386" s="59">
        <v>582</v>
      </c>
      <c r="M386" s="59">
        <v>646</v>
      </c>
      <c r="N386"/>
    </row>
    <row r="387" spans="1:14" ht="14.4" x14ac:dyDescent="0.3">
      <c r="A387" s="55"/>
      <c r="B387" s="55" t="s">
        <v>100</v>
      </c>
      <c r="C387" s="55" t="s">
        <v>71</v>
      </c>
      <c r="D387" s="55" t="s">
        <v>53</v>
      </c>
      <c r="E387" s="57">
        <v>75.641025641025635</v>
      </c>
      <c r="F387" s="57">
        <v>59.770114942528735</v>
      </c>
      <c r="G387" s="57">
        <v>60</v>
      </c>
      <c r="H387" s="57">
        <v>43.137254901960787</v>
      </c>
      <c r="I387" s="57">
        <v>60</v>
      </c>
      <c r="J387" s="57">
        <v>52.071005917159766</v>
      </c>
      <c r="K387" s="57">
        <v>61.971830985915496</v>
      </c>
      <c r="L387" s="57">
        <v>37.288135593220339</v>
      </c>
      <c r="M387" s="57">
        <v>31.914893617021278</v>
      </c>
      <c r="N387"/>
    </row>
    <row r="388" spans="1:14" ht="14.4" x14ac:dyDescent="0.3">
      <c r="A388" s="55"/>
      <c r="B388" s="55"/>
      <c r="C388" s="55"/>
      <c r="D388" s="55" t="s">
        <v>54</v>
      </c>
      <c r="E388" s="58">
        <v>4.2372881355932206</v>
      </c>
      <c r="F388" s="58">
        <v>5.3461538461538458</v>
      </c>
      <c r="G388" s="58">
        <v>3.9166666666666665</v>
      </c>
      <c r="H388" s="58">
        <v>0</v>
      </c>
      <c r="I388" s="58">
        <v>5.0526315789473681</v>
      </c>
      <c r="J388" s="58">
        <v>4.3977272727272725</v>
      </c>
      <c r="K388" s="58">
        <v>5.666666666666667</v>
      </c>
      <c r="L388" s="58">
        <v>0</v>
      </c>
      <c r="M388" s="58">
        <v>0</v>
      </c>
      <c r="N388"/>
    </row>
    <row r="389" spans="1:14" ht="14.4" x14ac:dyDescent="0.3">
      <c r="A389" s="55"/>
      <c r="B389" s="55"/>
      <c r="C389" s="55"/>
      <c r="D389" s="55" t="s">
        <v>55</v>
      </c>
      <c r="E389" s="59">
        <v>250</v>
      </c>
      <c r="F389" s="59">
        <v>278</v>
      </c>
      <c r="G389" s="59">
        <v>141</v>
      </c>
      <c r="H389" s="59">
        <v>94</v>
      </c>
      <c r="I389" s="59">
        <v>288</v>
      </c>
      <c r="J389" s="59">
        <v>387</v>
      </c>
      <c r="K389" s="59">
        <v>748</v>
      </c>
      <c r="L389" s="59">
        <v>93</v>
      </c>
      <c r="M389" s="59">
        <v>63</v>
      </c>
      <c r="N389"/>
    </row>
    <row r="390" spans="1:14" ht="14.4" x14ac:dyDescent="0.3">
      <c r="A390" s="55"/>
      <c r="B390" s="55"/>
      <c r="C390" s="55"/>
      <c r="D390" s="55" t="s">
        <v>56</v>
      </c>
      <c r="E390" s="59">
        <v>59</v>
      </c>
      <c r="F390" s="59">
        <v>52</v>
      </c>
      <c r="G390" s="59">
        <v>36</v>
      </c>
      <c r="H390" s="59">
        <v>22</v>
      </c>
      <c r="I390" s="59">
        <v>57</v>
      </c>
      <c r="J390" s="59">
        <v>88</v>
      </c>
      <c r="K390" s="59">
        <v>132</v>
      </c>
      <c r="L390" s="59">
        <v>22</v>
      </c>
      <c r="M390" s="59">
        <v>15</v>
      </c>
      <c r="N390"/>
    </row>
    <row r="391" spans="1:14" ht="14.4" x14ac:dyDescent="0.3">
      <c r="A391" s="55"/>
      <c r="B391" s="55"/>
      <c r="C391" s="55"/>
      <c r="D391" s="55" t="s">
        <v>3</v>
      </c>
      <c r="E391" s="59">
        <v>78</v>
      </c>
      <c r="F391" s="59">
        <v>87</v>
      </c>
      <c r="G391" s="59">
        <v>60</v>
      </c>
      <c r="H391" s="59">
        <v>51</v>
      </c>
      <c r="I391" s="59">
        <v>95</v>
      </c>
      <c r="J391" s="59">
        <v>169</v>
      </c>
      <c r="K391" s="59">
        <v>213</v>
      </c>
      <c r="L391" s="59">
        <v>59</v>
      </c>
      <c r="M391" s="59">
        <v>47</v>
      </c>
      <c r="N391"/>
    </row>
    <row r="392" spans="1:14" ht="14.4" x14ac:dyDescent="0.3">
      <c r="A392" s="55"/>
      <c r="B392" s="55"/>
      <c r="C392" s="55" t="s">
        <v>198</v>
      </c>
      <c r="D392" s="55" t="s">
        <v>53</v>
      </c>
      <c r="E392" s="57">
        <v>35.852372583479792</v>
      </c>
      <c r="F392" s="57">
        <v>32.384341637010678</v>
      </c>
      <c r="G392" s="57">
        <v>31.974248927038627</v>
      </c>
      <c r="H392" s="57">
        <v>36.778115501519757</v>
      </c>
      <c r="I392" s="57">
        <v>27.577319587628867</v>
      </c>
      <c r="J392" s="57">
        <v>24.902723735408561</v>
      </c>
      <c r="K392" s="57">
        <v>27.071823204419889</v>
      </c>
      <c r="L392" s="57">
        <v>27.469135802469136</v>
      </c>
      <c r="M392" s="57">
        <v>26.584022038567493</v>
      </c>
      <c r="N392"/>
    </row>
    <row r="393" spans="1:14" ht="14.4" x14ac:dyDescent="0.3">
      <c r="A393" s="55"/>
      <c r="B393" s="55"/>
      <c r="C393" s="55"/>
      <c r="D393" s="55" t="s">
        <v>54</v>
      </c>
      <c r="E393" s="58">
        <v>3.0441176470588234</v>
      </c>
      <c r="F393" s="58">
        <v>2.8241758241758244</v>
      </c>
      <c r="G393" s="58">
        <v>3.087248322147651</v>
      </c>
      <c r="H393" s="58">
        <v>2.8760330578512399</v>
      </c>
      <c r="I393" s="58">
        <v>2.7850467289719627</v>
      </c>
      <c r="J393" s="58">
        <v>3.2578125</v>
      </c>
      <c r="K393" s="58">
        <v>2.6802721088435373</v>
      </c>
      <c r="L393" s="58">
        <v>2.3707865168539324</v>
      </c>
      <c r="M393" s="58">
        <v>2.6580310880829017</v>
      </c>
      <c r="N393"/>
    </row>
    <row r="394" spans="1:14" ht="14.4" x14ac:dyDescent="0.3">
      <c r="A394" s="55"/>
      <c r="B394" s="55"/>
      <c r="C394" s="55"/>
      <c r="D394" s="55" t="s">
        <v>55</v>
      </c>
      <c r="E394" s="59">
        <v>621</v>
      </c>
      <c r="F394" s="59">
        <v>514</v>
      </c>
      <c r="G394" s="59">
        <v>460</v>
      </c>
      <c r="H394" s="59">
        <v>348</v>
      </c>
      <c r="I394" s="59">
        <v>298</v>
      </c>
      <c r="J394" s="59">
        <v>417</v>
      </c>
      <c r="K394" s="59">
        <v>394</v>
      </c>
      <c r="L394" s="59">
        <v>422</v>
      </c>
      <c r="M394" s="59">
        <v>513</v>
      </c>
      <c r="N394"/>
    </row>
    <row r="395" spans="1:14" ht="14.4" x14ac:dyDescent="0.3">
      <c r="A395" s="55"/>
      <c r="B395" s="55"/>
      <c r="C395" s="55"/>
      <c r="D395" s="55" t="s">
        <v>56</v>
      </c>
      <c r="E395" s="59">
        <v>204</v>
      </c>
      <c r="F395" s="59">
        <v>182</v>
      </c>
      <c r="G395" s="59">
        <v>149</v>
      </c>
      <c r="H395" s="59">
        <v>121</v>
      </c>
      <c r="I395" s="59">
        <v>107</v>
      </c>
      <c r="J395" s="59">
        <v>128</v>
      </c>
      <c r="K395" s="59">
        <v>147</v>
      </c>
      <c r="L395" s="59">
        <v>178</v>
      </c>
      <c r="M395" s="59">
        <v>193</v>
      </c>
      <c r="N395"/>
    </row>
    <row r="396" spans="1:14" ht="14.4" x14ac:dyDescent="0.3">
      <c r="A396" s="55"/>
      <c r="B396" s="55"/>
      <c r="C396" s="55"/>
      <c r="D396" s="55" t="s">
        <v>3</v>
      </c>
      <c r="E396" s="59">
        <v>569</v>
      </c>
      <c r="F396" s="59">
        <v>562</v>
      </c>
      <c r="G396" s="59">
        <v>466</v>
      </c>
      <c r="H396" s="59">
        <v>329</v>
      </c>
      <c r="I396" s="59">
        <v>388</v>
      </c>
      <c r="J396" s="59">
        <v>514</v>
      </c>
      <c r="K396" s="59">
        <v>543</v>
      </c>
      <c r="L396" s="59">
        <v>648</v>
      </c>
      <c r="M396" s="59">
        <v>726</v>
      </c>
      <c r="N396"/>
    </row>
    <row r="397" spans="1:14" ht="14.4" x14ac:dyDescent="0.3">
      <c r="A397" s="55"/>
      <c r="B397" s="55" t="s">
        <v>205</v>
      </c>
      <c r="C397" s="55" t="s">
        <v>198</v>
      </c>
      <c r="D397" s="55" t="s">
        <v>53</v>
      </c>
      <c r="E397" s="57">
        <v>0</v>
      </c>
      <c r="F397" s="57">
        <v>0</v>
      </c>
      <c r="G397" s="57">
        <v>0</v>
      </c>
      <c r="H397" s="57">
        <v>0</v>
      </c>
      <c r="I397" s="57">
        <v>0</v>
      </c>
      <c r="J397" s="57">
        <v>0</v>
      </c>
      <c r="K397" s="57">
        <v>0</v>
      </c>
      <c r="L397" s="57">
        <v>0</v>
      </c>
      <c r="M397" s="57">
        <v>0</v>
      </c>
      <c r="N397"/>
    </row>
    <row r="398" spans="1:14" ht="14.4" x14ac:dyDescent="0.3">
      <c r="A398" s="55"/>
      <c r="B398" s="55"/>
      <c r="C398" s="55"/>
      <c r="D398" s="55" t="s">
        <v>54</v>
      </c>
      <c r="E398" s="58">
        <v>0</v>
      </c>
      <c r="F398" s="58">
        <v>0</v>
      </c>
      <c r="G398" s="58">
        <v>0</v>
      </c>
      <c r="H398" s="58">
        <v>0</v>
      </c>
      <c r="I398" s="58">
        <v>0</v>
      </c>
      <c r="J398" s="58">
        <v>0</v>
      </c>
      <c r="K398" s="58">
        <v>0</v>
      </c>
      <c r="L398" s="58">
        <v>0</v>
      </c>
      <c r="M398" s="58">
        <v>0</v>
      </c>
      <c r="N398"/>
    </row>
    <row r="399" spans="1:14" ht="14.4" x14ac:dyDescent="0.3">
      <c r="A399" s="55"/>
      <c r="B399" s="55"/>
      <c r="C399" s="55"/>
      <c r="D399" s="55" t="s">
        <v>55</v>
      </c>
      <c r="E399" s="59"/>
      <c r="F399" s="59"/>
      <c r="G399" s="59"/>
      <c r="H399" s="59"/>
      <c r="I399" s="59"/>
      <c r="J399" s="59"/>
      <c r="K399" s="59"/>
      <c r="L399" s="59"/>
      <c r="M399" s="59"/>
      <c r="N399"/>
    </row>
    <row r="400" spans="1:14" ht="14.4" x14ac:dyDescent="0.3">
      <c r="A400" s="55"/>
      <c r="B400" s="55"/>
      <c r="C400" s="55"/>
      <c r="D400" s="55" t="s">
        <v>56</v>
      </c>
      <c r="E400" s="59"/>
      <c r="F400" s="59"/>
      <c r="G400" s="59"/>
      <c r="H400" s="59"/>
      <c r="I400" s="59"/>
      <c r="J400" s="59"/>
      <c r="K400" s="59"/>
      <c r="L400" s="59"/>
      <c r="M400" s="59"/>
      <c r="N400"/>
    </row>
    <row r="401" spans="1:14" ht="14.4" x14ac:dyDescent="0.3">
      <c r="A401" s="55"/>
      <c r="B401" s="55"/>
      <c r="C401" s="55"/>
      <c r="D401" s="55" t="s">
        <v>3</v>
      </c>
      <c r="E401" s="59"/>
      <c r="F401" s="59"/>
      <c r="G401" s="59"/>
      <c r="H401" s="59"/>
      <c r="I401" s="59"/>
      <c r="J401" s="59"/>
      <c r="K401" s="59"/>
      <c r="L401" s="59"/>
      <c r="M401" s="59"/>
      <c r="N401"/>
    </row>
    <row r="402" spans="1:14" ht="14.4" x14ac:dyDescent="0.3">
      <c r="A402" s="55"/>
      <c r="B402" s="55" t="s">
        <v>101</v>
      </c>
      <c r="C402" s="55" t="s">
        <v>71</v>
      </c>
      <c r="D402" s="55" t="s">
        <v>53</v>
      </c>
      <c r="E402" s="57">
        <v>63.333333333333336</v>
      </c>
      <c r="F402" s="57">
        <v>65.311653116531161</v>
      </c>
      <c r="G402" s="57">
        <v>54.474708171206224</v>
      </c>
      <c r="H402" s="57">
        <v>44.705882352941174</v>
      </c>
      <c r="I402" s="57">
        <v>0</v>
      </c>
      <c r="J402" s="57">
        <v>51.612903225806448</v>
      </c>
      <c r="K402" s="57">
        <v>0</v>
      </c>
      <c r="L402" s="57">
        <v>0</v>
      </c>
      <c r="M402" s="57">
        <v>0</v>
      </c>
      <c r="N402"/>
    </row>
    <row r="403" spans="1:14" ht="14.4" x14ac:dyDescent="0.3">
      <c r="A403" s="55"/>
      <c r="B403" s="55"/>
      <c r="C403" s="55"/>
      <c r="D403" s="55" t="s">
        <v>54</v>
      </c>
      <c r="E403" s="58">
        <v>5.1947368421052635</v>
      </c>
      <c r="F403" s="58">
        <v>4.6390041493775938</v>
      </c>
      <c r="G403" s="58">
        <v>4.5250000000000004</v>
      </c>
      <c r="H403" s="58">
        <v>5.7105263157894735</v>
      </c>
      <c r="I403" s="58">
        <v>0</v>
      </c>
      <c r="J403" s="58">
        <v>0</v>
      </c>
      <c r="K403" s="58">
        <v>0</v>
      </c>
      <c r="L403" s="58">
        <v>0</v>
      </c>
      <c r="M403" s="58">
        <v>0</v>
      </c>
      <c r="N403"/>
    </row>
    <row r="404" spans="1:14" ht="14.4" x14ac:dyDescent="0.3">
      <c r="A404" s="55"/>
      <c r="B404" s="55"/>
      <c r="C404" s="55"/>
      <c r="D404" s="55" t="s">
        <v>55</v>
      </c>
      <c r="E404" s="59">
        <v>987</v>
      </c>
      <c r="F404" s="59">
        <v>1118</v>
      </c>
      <c r="G404" s="59">
        <v>1267</v>
      </c>
      <c r="H404" s="59">
        <v>217</v>
      </c>
      <c r="I404" s="59">
        <v>57</v>
      </c>
      <c r="J404" s="59">
        <v>87</v>
      </c>
      <c r="K404" s="59"/>
      <c r="L404" s="59"/>
      <c r="M404" s="59"/>
      <c r="N404"/>
    </row>
    <row r="405" spans="1:14" ht="14.4" x14ac:dyDescent="0.3">
      <c r="A405" s="55"/>
      <c r="B405" s="55"/>
      <c r="C405" s="55"/>
      <c r="D405" s="55" t="s">
        <v>56</v>
      </c>
      <c r="E405" s="59">
        <v>190</v>
      </c>
      <c r="F405" s="59">
        <v>241</v>
      </c>
      <c r="G405" s="59">
        <v>280</v>
      </c>
      <c r="H405" s="59">
        <v>38</v>
      </c>
      <c r="I405" s="59">
        <v>11</v>
      </c>
      <c r="J405" s="59">
        <v>16</v>
      </c>
      <c r="K405" s="59"/>
      <c r="L405" s="59"/>
      <c r="M405" s="59"/>
      <c r="N405"/>
    </row>
    <row r="406" spans="1:14" ht="14.4" x14ac:dyDescent="0.3">
      <c r="A406" s="55"/>
      <c r="B406" s="55"/>
      <c r="C406" s="55"/>
      <c r="D406" s="55" t="s">
        <v>3</v>
      </c>
      <c r="E406" s="59">
        <v>300</v>
      </c>
      <c r="F406" s="59">
        <v>369</v>
      </c>
      <c r="G406" s="59">
        <v>514</v>
      </c>
      <c r="H406" s="59">
        <v>85</v>
      </c>
      <c r="I406" s="59">
        <v>24</v>
      </c>
      <c r="J406" s="59">
        <v>31</v>
      </c>
      <c r="K406" s="59"/>
      <c r="L406" s="59"/>
      <c r="M406" s="59"/>
      <c r="N406"/>
    </row>
    <row r="407" spans="1:14" ht="14.4" x14ac:dyDescent="0.3">
      <c r="A407" s="55"/>
      <c r="B407" s="55"/>
      <c r="C407" s="55" t="s">
        <v>198</v>
      </c>
      <c r="D407" s="55" t="s">
        <v>53</v>
      </c>
      <c r="E407" s="57">
        <v>41.53846153846154</v>
      </c>
      <c r="F407" s="57">
        <v>53.225806451612904</v>
      </c>
      <c r="G407" s="57">
        <v>42.056074766355138</v>
      </c>
      <c r="H407" s="57">
        <v>30.555555555555557</v>
      </c>
      <c r="I407" s="57">
        <v>25.694444444444443</v>
      </c>
      <c r="J407" s="57">
        <v>22.75132275132275</v>
      </c>
      <c r="K407" s="57">
        <v>0</v>
      </c>
      <c r="L407" s="57">
        <v>0</v>
      </c>
      <c r="M407" s="57">
        <v>0</v>
      </c>
      <c r="N407"/>
    </row>
    <row r="408" spans="1:14" ht="14.4" x14ac:dyDescent="0.3">
      <c r="A408" s="55"/>
      <c r="B408" s="55"/>
      <c r="C408" s="55"/>
      <c r="D408" s="55" t="s">
        <v>54</v>
      </c>
      <c r="E408" s="58">
        <v>0</v>
      </c>
      <c r="F408" s="58">
        <v>3.393939393939394</v>
      </c>
      <c r="G408" s="58">
        <v>3.2666666666666666</v>
      </c>
      <c r="H408" s="58">
        <v>3.4318181818181817</v>
      </c>
      <c r="I408" s="58">
        <v>2.5675675675675675</v>
      </c>
      <c r="J408" s="58">
        <v>2.7441860465116279</v>
      </c>
      <c r="K408" s="58">
        <v>0</v>
      </c>
      <c r="L408" s="58">
        <v>0</v>
      </c>
      <c r="M408" s="58">
        <v>0</v>
      </c>
      <c r="N408"/>
    </row>
    <row r="409" spans="1:14" ht="14.4" x14ac:dyDescent="0.3">
      <c r="A409" s="55"/>
      <c r="B409" s="55"/>
      <c r="C409" s="55"/>
      <c r="D409" s="55" t="s">
        <v>55</v>
      </c>
      <c r="E409" s="59">
        <v>64</v>
      </c>
      <c r="F409" s="59">
        <v>112</v>
      </c>
      <c r="G409" s="59">
        <v>147</v>
      </c>
      <c r="H409" s="59">
        <v>151</v>
      </c>
      <c r="I409" s="59">
        <v>95</v>
      </c>
      <c r="J409" s="59">
        <v>118</v>
      </c>
      <c r="K409" s="59">
        <v>10</v>
      </c>
      <c r="L409" s="59"/>
      <c r="M409" s="59"/>
      <c r="N409"/>
    </row>
    <row r="410" spans="1:14" ht="14.4" x14ac:dyDescent="0.3">
      <c r="A410" s="55"/>
      <c r="B410" s="55"/>
      <c r="C410" s="55"/>
      <c r="D410" s="55" t="s">
        <v>56</v>
      </c>
      <c r="E410" s="59">
        <v>27</v>
      </c>
      <c r="F410" s="59">
        <v>33</v>
      </c>
      <c r="G410" s="59">
        <v>45</v>
      </c>
      <c r="H410" s="59">
        <v>44</v>
      </c>
      <c r="I410" s="59">
        <v>37</v>
      </c>
      <c r="J410" s="59">
        <v>43</v>
      </c>
      <c r="K410" s="59">
        <v>2</v>
      </c>
      <c r="L410" s="59"/>
      <c r="M410" s="59"/>
      <c r="N410"/>
    </row>
    <row r="411" spans="1:14" ht="14.4" x14ac:dyDescent="0.3">
      <c r="A411" s="55"/>
      <c r="B411" s="55"/>
      <c r="C411" s="55"/>
      <c r="D411" s="55" t="s">
        <v>3</v>
      </c>
      <c r="E411" s="59">
        <v>65</v>
      </c>
      <c r="F411" s="59">
        <v>62</v>
      </c>
      <c r="G411" s="59">
        <v>107</v>
      </c>
      <c r="H411" s="59">
        <v>144</v>
      </c>
      <c r="I411" s="59">
        <v>144</v>
      </c>
      <c r="J411" s="59">
        <v>189</v>
      </c>
      <c r="K411" s="59">
        <v>8</v>
      </c>
      <c r="L411" s="59"/>
      <c r="M411" s="59"/>
      <c r="N411"/>
    </row>
    <row r="412" spans="1:14" ht="14.4" x14ac:dyDescent="0.3">
      <c r="A412" s="55"/>
      <c r="B412" s="55" t="s">
        <v>102</v>
      </c>
      <c r="C412" s="55" t="s">
        <v>71</v>
      </c>
      <c r="D412" s="55" t="s">
        <v>53</v>
      </c>
      <c r="E412" s="57">
        <v>39.344262295081968</v>
      </c>
      <c r="F412" s="57">
        <v>54.954954954954957</v>
      </c>
      <c r="G412" s="57">
        <v>48.611111111111114</v>
      </c>
      <c r="H412" s="57">
        <v>0</v>
      </c>
      <c r="I412" s="57">
        <v>32.352941176470587</v>
      </c>
      <c r="J412" s="57">
        <v>0</v>
      </c>
      <c r="K412" s="57">
        <v>60.526315789473685</v>
      </c>
      <c r="L412" s="57">
        <v>41.379310344827587</v>
      </c>
      <c r="M412" s="57">
        <v>0</v>
      </c>
      <c r="N412"/>
    </row>
    <row r="413" spans="1:14" ht="14.4" x14ac:dyDescent="0.3">
      <c r="A413" s="55"/>
      <c r="B413" s="55"/>
      <c r="C413" s="55"/>
      <c r="D413" s="55" t="s">
        <v>54</v>
      </c>
      <c r="E413" s="58">
        <v>0</v>
      </c>
      <c r="F413" s="58">
        <v>5.4590163934426226</v>
      </c>
      <c r="G413" s="58">
        <v>4.1142857142857139</v>
      </c>
      <c r="H413" s="58">
        <v>0</v>
      </c>
      <c r="I413" s="58">
        <v>0</v>
      </c>
      <c r="J413" s="58">
        <v>0</v>
      </c>
      <c r="K413" s="58">
        <v>5.9347826086956523</v>
      </c>
      <c r="L413" s="58">
        <v>0</v>
      </c>
      <c r="M413" s="58">
        <v>0</v>
      </c>
      <c r="N413"/>
    </row>
    <row r="414" spans="1:14" ht="14.4" x14ac:dyDescent="0.3">
      <c r="A414" s="55"/>
      <c r="B414" s="55"/>
      <c r="C414" s="55"/>
      <c r="D414" s="55" t="s">
        <v>55</v>
      </c>
      <c r="E414" s="59">
        <v>132</v>
      </c>
      <c r="F414" s="59">
        <v>333</v>
      </c>
      <c r="G414" s="59">
        <v>144</v>
      </c>
      <c r="H414" s="59">
        <v>47</v>
      </c>
      <c r="I414" s="59">
        <v>111</v>
      </c>
      <c r="J414" s="59">
        <v>18</v>
      </c>
      <c r="K414" s="59">
        <v>273</v>
      </c>
      <c r="L414" s="59">
        <v>147</v>
      </c>
      <c r="M414" s="59">
        <v>13</v>
      </c>
      <c r="N414"/>
    </row>
    <row r="415" spans="1:14" ht="14.4" x14ac:dyDescent="0.3">
      <c r="A415" s="55"/>
      <c r="B415" s="55"/>
      <c r="C415" s="55"/>
      <c r="D415" s="55" t="s">
        <v>56</v>
      </c>
      <c r="E415" s="59">
        <v>24</v>
      </c>
      <c r="F415" s="59">
        <v>61</v>
      </c>
      <c r="G415" s="59">
        <v>35</v>
      </c>
      <c r="H415" s="59">
        <v>12</v>
      </c>
      <c r="I415" s="59">
        <v>22</v>
      </c>
      <c r="J415" s="59">
        <v>3</v>
      </c>
      <c r="K415" s="59">
        <v>46</v>
      </c>
      <c r="L415" s="59">
        <v>24</v>
      </c>
      <c r="M415" s="59">
        <v>4</v>
      </c>
      <c r="N415"/>
    </row>
    <row r="416" spans="1:14" ht="14.4" x14ac:dyDescent="0.3">
      <c r="A416" s="55"/>
      <c r="B416" s="55"/>
      <c r="C416" s="55"/>
      <c r="D416" s="55" t="s">
        <v>3</v>
      </c>
      <c r="E416" s="59">
        <v>61</v>
      </c>
      <c r="F416" s="59">
        <v>111</v>
      </c>
      <c r="G416" s="59">
        <v>72</v>
      </c>
      <c r="H416" s="59">
        <v>29</v>
      </c>
      <c r="I416" s="59">
        <v>68</v>
      </c>
      <c r="J416" s="59">
        <v>6</v>
      </c>
      <c r="K416" s="59">
        <v>76</v>
      </c>
      <c r="L416" s="59">
        <v>58</v>
      </c>
      <c r="M416" s="59">
        <v>15</v>
      </c>
      <c r="N416"/>
    </row>
    <row r="417" spans="1:14" ht="14.4" x14ac:dyDescent="0.3">
      <c r="A417" s="55"/>
      <c r="B417" s="55"/>
      <c r="C417" s="55" t="s">
        <v>198</v>
      </c>
      <c r="D417" s="55" t="s">
        <v>53</v>
      </c>
      <c r="E417" s="57">
        <v>33.428571428571431</v>
      </c>
      <c r="F417" s="57">
        <v>33.115468409586057</v>
      </c>
      <c r="G417" s="57">
        <v>31.376518218623481</v>
      </c>
      <c r="H417" s="57">
        <v>27.272727272727273</v>
      </c>
      <c r="I417" s="57">
        <v>31.067961165048544</v>
      </c>
      <c r="J417" s="57">
        <v>28.077753779697623</v>
      </c>
      <c r="K417" s="57">
        <v>32.743362831858406</v>
      </c>
      <c r="L417" s="57">
        <v>26.647564469914041</v>
      </c>
      <c r="M417" s="57">
        <v>16.491228070175438</v>
      </c>
      <c r="N417"/>
    </row>
    <row r="418" spans="1:14" ht="14.4" x14ac:dyDescent="0.3">
      <c r="A418" s="55"/>
      <c r="B418" s="55"/>
      <c r="C418" s="55"/>
      <c r="D418" s="55" t="s">
        <v>54</v>
      </c>
      <c r="E418" s="58">
        <v>3.0598290598290596</v>
      </c>
      <c r="F418" s="58">
        <v>3</v>
      </c>
      <c r="G418" s="58">
        <v>2.4580645161290322</v>
      </c>
      <c r="H418" s="58">
        <v>3.4615384615384617</v>
      </c>
      <c r="I418" s="58">
        <v>3.25</v>
      </c>
      <c r="J418" s="58">
        <v>2.5923076923076924</v>
      </c>
      <c r="K418" s="58">
        <v>2.8581081081081079</v>
      </c>
      <c r="L418" s="58">
        <v>3.946236559139785</v>
      </c>
      <c r="M418" s="58">
        <v>3.8510638297872339</v>
      </c>
      <c r="N418"/>
    </row>
    <row r="419" spans="1:14" ht="14.4" x14ac:dyDescent="0.3">
      <c r="A419" s="55"/>
      <c r="B419" s="55"/>
      <c r="C419" s="55"/>
      <c r="D419" s="55" t="s">
        <v>55</v>
      </c>
      <c r="E419" s="59">
        <v>358</v>
      </c>
      <c r="F419" s="59">
        <v>456</v>
      </c>
      <c r="G419" s="59">
        <v>381</v>
      </c>
      <c r="H419" s="59">
        <v>270</v>
      </c>
      <c r="I419" s="59">
        <v>416</v>
      </c>
      <c r="J419" s="59">
        <v>337</v>
      </c>
      <c r="K419" s="59">
        <v>423</v>
      </c>
      <c r="L419" s="59">
        <v>367</v>
      </c>
      <c r="M419" s="59">
        <v>181</v>
      </c>
      <c r="N419"/>
    </row>
    <row r="420" spans="1:14" ht="14.4" x14ac:dyDescent="0.3">
      <c r="A420" s="55"/>
      <c r="B420" s="55"/>
      <c r="C420" s="55"/>
      <c r="D420" s="55" t="s">
        <v>56</v>
      </c>
      <c r="E420" s="59">
        <v>117</v>
      </c>
      <c r="F420" s="59">
        <v>152</v>
      </c>
      <c r="G420" s="59">
        <v>155</v>
      </c>
      <c r="H420" s="59">
        <v>78</v>
      </c>
      <c r="I420" s="59">
        <v>128</v>
      </c>
      <c r="J420" s="59">
        <v>130</v>
      </c>
      <c r="K420" s="59">
        <v>148</v>
      </c>
      <c r="L420" s="59">
        <v>93</v>
      </c>
      <c r="M420" s="59">
        <v>47</v>
      </c>
      <c r="N420"/>
    </row>
    <row r="421" spans="1:14" ht="14.4" x14ac:dyDescent="0.3">
      <c r="A421" s="55"/>
      <c r="B421" s="55"/>
      <c r="C421" s="55"/>
      <c r="D421" s="55" t="s">
        <v>3</v>
      </c>
      <c r="E421" s="59">
        <v>350</v>
      </c>
      <c r="F421" s="59">
        <v>459</v>
      </c>
      <c r="G421" s="59">
        <v>494</v>
      </c>
      <c r="H421" s="59">
        <v>286</v>
      </c>
      <c r="I421" s="59">
        <v>412</v>
      </c>
      <c r="J421" s="59">
        <v>463</v>
      </c>
      <c r="K421" s="59">
        <v>452</v>
      </c>
      <c r="L421" s="59">
        <v>349</v>
      </c>
      <c r="M421" s="59">
        <v>285</v>
      </c>
      <c r="N421"/>
    </row>
    <row r="422" spans="1:14" ht="14.4" x14ac:dyDescent="0.3">
      <c r="A422" s="55"/>
      <c r="B422" s="55" t="s">
        <v>103</v>
      </c>
      <c r="C422" s="55" t="s">
        <v>71</v>
      </c>
      <c r="D422" s="55" t="s">
        <v>53</v>
      </c>
      <c r="E422" s="57">
        <v>56</v>
      </c>
      <c r="F422" s="57">
        <v>66.326530612244895</v>
      </c>
      <c r="G422" s="57">
        <v>54.081632653061227</v>
      </c>
      <c r="H422" s="57">
        <v>44.155844155844157</v>
      </c>
      <c r="I422" s="57">
        <v>48.529411764705884</v>
      </c>
      <c r="J422" s="57">
        <v>55.79710144927536</v>
      </c>
      <c r="K422" s="57">
        <v>62.820512820512818</v>
      </c>
      <c r="L422" s="57">
        <v>73.469387755102048</v>
      </c>
      <c r="M422" s="57">
        <v>0</v>
      </c>
      <c r="N422"/>
    </row>
    <row r="423" spans="1:14" ht="14.4" x14ac:dyDescent="0.3">
      <c r="A423" s="55"/>
      <c r="B423" s="55"/>
      <c r="C423" s="55"/>
      <c r="D423" s="55" t="s">
        <v>54</v>
      </c>
      <c r="E423" s="58">
        <v>4.3095238095238093</v>
      </c>
      <c r="F423" s="58">
        <v>4.0307692307692307</v>
      </c>
      <c r="G423" s="58">
        <v>3.9433962264150941</v>
      </c>
      <c r="H423" s="58">
        <v>3.4411764705882355</v>
      </c>
      <c r="I423" s="58">
        <v>4.4242424242424239</v>
      </c>
      <c r="J423" s="58">
        <v>5.4415584415584419</v>
      </c>
      <c r="K423" s="58">
        <v>6.8571428571428568</v>
      </c>
      <c r="L423" s="58">
        <v>6.6388888888888893</v>
      </c>
      <c r="M423" s="58">
        <v>0</v>
      </c>
      <c r="N423"/>
    </row>
    <row r="424" spans="1:14" ht="14.4" x14ac:dyDescent="0.3">
      <c r="A424" s="55"/>
      <c r="B424" s="55"/>
      <c r="C424" s="55"/>
      <c r="D424" s="55" t="s">
        <v>55</v>
      </c>
      <c r="E424" s="59">
        <v>181</v>
      </c>
      <c r="F424" s="59">
        <v>262</v>
      </c>
      <c r="G424" s="59">
        <v>209</v>
      </c>
      <c r="H424" s="59">
        <v>117</v>
      </c>
      <c r="I424" s="59">
        <v>146</v>
      </c>
      <c r="J424" s="59">
        <v>419</v>
      </c>
      <c r="K424" s="59">
        <v>336</v>
      </c>
      <c r="L424" s="59">
        <v>239</v>
      </c>
      <c r="M424" s="59">
        <v>15</v>
      </c>
      <c r="N424"/>
    </row>
    <row r="425" spans="1:14" ht="14.4" x14ac:dyDescent="0.3">
      <c r="A425" s="55"/>
      <c r="B425" s="55"/>
      <c r="C425" s="55"/>
      <c r="D425" s="55" t="s">
        <v>56</v>
      </c>
      <c r="E425" s="59">
        <v>42</v>
      </c>
      <c r="F425" s="59">
        <v>65</v>
      </c>
      <c r="G425" s="59">
        <v>53</v>
      </c>
      <c r="H425" s="59">
        <v>34</v>
      </c>
      <c r="I425" s="59">
        <v>33</v>
      </c>
      <c r="J425" s="59">
        <v>77</v>
      </c>
      <c r="K425" s="59">
        <v>49</v>
      </c>
      <c r="L425" s="59">
        <v>36</v>
      </c>
      <c r="M425" s="59">
        <v>6</v>
      </c>
      <c r="N425"/>
    </row>
    <row r="426" spans="1:14" ht="14.4" x14ac:dyDescent="0.3">
      <c r="A426" s="55"/>
      <c r="B426" s="55"/>
      <c r="C426" s="55"/>
      <c r="D426" s="55" t="s">
        <v>3</v>
      </c>
      <c r="E426" s="59">
        <v>75</v>
      </c>
      <c r="F426" s="59">
        <v>98</v>
      </c>
      <c r="G426" s="59">
        <v>98</v>
      </c>
      <c r="H426" s="59">
        <v>77</v>
      </c>
      <c r="I426" s="59">
        <v>68</v>
      </c>
      <c r="J426" s="59">
        <v>138</v>
      </c>
      <c r="K426" s="59">
        <v>78</v>
      </c>
      <c r="L426" s="59">
        <v>49</v>
      </c>
      <c r="M426" s="59">
        <v>11</v>
      </c>
      <c r="N426"/>
    </row>
    <row r="427" spans="1:14" ht="14.4" x14ac:dyDescent="0.3">
      <c r="A427" s="55"/>
      <c r="B427" s="55"/>
      <c r="C427" s="55" t="s">
        <v>198</v>
      </c>
      <c r="D427" s="55" t="s">
        <v>53</v>
      </c>
      <c r="E427" s="57">
        <v>38.787878787878789</v>
      </c>
      <c r="F427" s="57">
        <v>41.745283018867923</v>
      </c>
      <c r="G427" s="57">
        <v>37.037037037037038</v>
      </c>
      <c r="H427" s="57">
        <v>33.006535947712422</v>
      </c>
      <c r="I427" s="57">
        <v>39.810426540284361</v>
      </c>
      <c r="J427" s="57">
        <v>34.496919917864474</v>
      </c>
      <c r="K427" s="57">
        <v>35.279187817258887</v>
      </c>
      <c r="L427" s="57">
        <v>43.980343980343982</v>
      </c>
      <c r="M427" s="57">
        <v>40.799999999999997</v>
      </c>
      <c r="N427"/>
    </row>
    <row r="428" spans="1:14" ht="14.4" x14ac:dyDescent="0.3">
      <c r="A428" s="55"/>
      <c r="B428" s="55"/>
      <c r="C428" s="55"/>
      <c r="D428" s="55" t="s">
        <v>54</v>
      </c>
      <c r="E428" s="58">
        <v>2.96875</v>
      </c>
      <c r="F428" s="58">
        <v>3.3728813559322033</v>
      </c>
      <c r="G428" s="58">
        <v>2.96</v>
      </c>
      <c r="H428" s="58">
        <v>2.6237623762376239</v>
      </c>
      <c r="I428" s="58">
        <v>2.7083333333333335</v>
      </c>
      <c r="J428" s="58">
        <v>2.9761904761904763</v>
      </c>
      <c r="K428" s="58">
        <v>2.6762589928057552</v>
      </c>
      <c r="L428" s="58">
        <v>2.7150837988826817</v>
      </c>
      <c r="M428" s="58">
        <v>3.0392156862745097</v>
      </c>
      <c r="N428"/>
    </row>
    <row r="429" spans="1:14" ht="14.4" x14ac:dyDescent="0.3">
      <c r="A429" s="55"/>
      <c r="B429" s="55"/>
      <c r="C429" s="55"/>
      <c r="D429" s="55" t="s">
        <v>55</v>
      </c>
      <c r="E429" s="59">
        <v>380</v>
      </c>
      <c r="F429" s="59">
        <v>597</v>
      </c>
      <c r="G429" s="59">
        <v>444</v>
      </c>
      <c r="H429" s="59">
        <v>265</v>
      </c>
      <c r="I429" s="59">
        <v>455</v>
      </c>
      <c r="J429" s="59">
        <v>500</v>
      </c>
      <c r="K429" s="59">
        <v>372</v>
      </c>
      <c r="L429" s="59">
        <v>486</v>
      </c>
      <c r="M429" s="59">
        <v>310</v>
      </c>
      <c r="N429"/>
    </row>
    <row r="430" spans="1:14" ht="14.4" x14ac:dyDescent="0.3">
      <c r="A430" s="55"/>
      <c r="B430" s="55"/>
      <c r="C430" s="55"/>
      <c r="D430" s="55" t="s">
        <v>56</v>
      </c>
      <c r="E430" s="59">
        <v>128</v>
      </c>
      <c r="F430" s="59">
        <v>177</v>
      </c>
      <c r="G430" s="59">
        <v>150</v>
      </c>
      <c r="H430" s="59">
        <v>101</v>
      </c>
      <c r="I430" s="59">
        <v>168</v>
      </c>
      <c r="J430" s="59">
        <v>168</v>
      </c>
      <c r="K430" s="59">
        <v>139</v>
      </c>
      <c r="L430" s="59">
        <v>179</v>
      </c>
      <c r="M430" s="59">
        <v>102</v>
      </c>
      <c r="N430"/>
    </row>
    <row r="431" spans="1:14" ht="14.4" x14ac:dyDescent="0.3">
      <c r="A431" s="55"/>
      <c r="B431" s="55"/>
      <c r="C431" s="55"/>
      <c r="D431" s="55" t="s">
        <v>3</v>
      </c>
      <c r="E431" s="59">
        <v>330</v>
      </c>
      <c r="F431" s="59">
        <v>424</v>
      </c>
      <c r="G431" s="59">
        <v>405</v>
      </c>
      <c r="H431" s="59">
        <v>306</v>
      </c>
      <c r="I431" s="59">
        <v>422</v>
      </c>
      <c r="J431" s="59">
        <v>487</v>
      </c>
      <c r="K431" s="59">
        <v>394</v>
      </c>
      <c r="L431" s="59">
        <v>407</v>
      </c>
      <c r="M431" s="59">
        <v>250</v>
      </c>
      <c r="N431"/>
    </row>
    <row r="432" spans="1:14" ht="14.4" x14ac:dyDescent="0.3">
      <c r="A432" s="55"/>
      <c r="B432" s="55" t="s">
        <v>104</v>
      </c>
      <c r="C432" s="55" t="s">
        <v>71</v>
      </c>
      <c r="D432" s="55" t="s">
        <v>53</v>
      </c>
      <c r="E432" s="57">
        <v>70.693512304250561</v>
      </c>
      <c r="F432" s="57">
        <v>66.759776536312856</v>
      </c>
      <c r="G432" s="57">
        <v>70.169491525423723</v>
      </c>
      <c r="H432" s="57">
        <v>67.219917012448136</v>
      </c>
      <c r="I432" s="57">
        <v>64.444444444444443</v>
      </c>
      <c r="J432" s="57">
        <v>64.912280701754383</v>
      </c>
      <c r="K432" s="57">
        <v>66.666666666666671</v>
      </c>
      <c r="L432" s="57">
        <v>67.241379310344826</v>
      </c>
      <c r="M432" s="57">
        <v>63.924050632911396</v>
      </c>
      <c r="N432"/>
    </row>
    <row r="433" spans="1:14" ht="14.4" x14ac:dyDescent="0.3">
      <c r="A433" s="55"/>
      <c r="B433" s="55"/>
      <c r="C433" s="55"/>
      <c r="D433" s="55" t="s">
        <v>54</v>
      </c>
      <c r="E433" s="58">
        <v>4.6455696202531644</v>
      </c>
      <c r="F433" s="58">
        <v>4.9121338912133892</v>
      </c>
      <c r="G433" s="58">
        <v>4.4057971014492754</v>
      </c>
      <c r="H433" s="58">
        <v>4.1728395061728394</v>
      </c>
      <c r="I433" s="58">
        <v>3.7126436781609193</v>
      </c>
      <c r="J433" s="58">
        <v>5.3513513513513518</v>
      </c>
      <c r="K433" s="58">
        <v>6.5750000000000002</v>
      </c>
      <c r="L433" s="58">
        <v>5.6410256410256414</v>
      </c>
      <c r="M433" s="58">
        <v>5.2574257425742577</v>
      </c>
      <c r="N433"/>
    </row>
    <row r="434" spans="1:14" ht="14.4" x14ac:dyDescent="0.3">
      <c r="A434" s="55"/>
      <c r="B434" s="55"/>
      <c r="C434" s="55"/>
      <c r="D434" s="55" t="s">
        <v>55</v>
      </c>
      <c r="E434" s="59">
        <v>1468</v>
      </c>
      <c r="F434" s="59">
        <v>1174</v>
      </c>
      <c r="G434" s="59">
        <v>912</v>
      </c>
      <c r="H434" s="59">
        <v>676</v>
      </c>
      <c r="I434" s="59">
        <v>323</v>
      </c>
      <c r="J434" s="59">
        <v>198</v>
      </c>
      <c r="K434" s="59">
        <v>263</v>
      </c>
      <c r="L434" s="59">
        <v>220</v>
      </c>
      <c r="M434" s="59">
        <v>531</v>
      </c>
      <c r="N434"/>
    </row>
    <row r="435" spans="1:14" ht="14.4" x14ac:dyDescent="0.3">
      <c r="A435" s="55"/>
      <c r="B435" s="55"/>
      <c r="C435" s="55"/>
      <c r="D435" s="55" t="s">
        <v>56</v>
      </c>
      <c r="E435" s="59">
        <v>316</v>
      </c>
      <c r="F435" s="59">
        <v>239</v>
      </c>
      <c r="G435" s="59">
        <v>207</v>
      </c>
      <c r="H435" s="59">
        <v>162</v>
      </c>
      <c r="I435" s="59">
        <v>87</v>
      </c>
      <c r="J435" s="59">
        <v>37</v>
      </c>
      <c r="K435" s="59">
        <v>40</v>
      </c>
      <c r="L435" s="59">
        <v>39</v>
      </c>
      <c r="M435" s="59">
        <v>101</v>
      </c>
      <c r="N435"/>
    </row>
    <row r="436" spans="1:14" ht="14.4" x14ac:dyDescent="0.3">
      <c r="A436" s="55"/>
      <c r="B436" s="55"/>
      <c r="C436" s="55"/>
      <c r="D436" s="55" t="s">
        <v>3</v>
      </c>
      <c r="E436" s="59">
        <v>447</v>
      </c>
      <c r="F436" s="59">
        <v>358</v>
      </c>
      <c r="G436" s="59">
        <v>295</v>
      </c>
      <c r="H436" s="59">
        <v>241</v>
      </c>
      <c r="I436" s="59">
        <v>135</v>
      </c>
      <c r="J436" s="59">
        <v>57</v>
      </c>
      <c r="K436" s="59">
        <v>60</v>
      </c>
      <c r="L436" s="59">
        <v>58</v>
      </c>
      <c r="M436" s="59">
        <v>158</v>
      </c>
      <c r="N436"/>
    </row>
    <row r="437" spans="1:14" ht="14.4" x14ac:dyDescent="0.3">
      <c r="A437" s="55"/>
      <c r="B437" s="55"/>
      <c r="C437" s="55" t="s">
        <v>198</v>
      </c>
      <c r="D437" s="55" t="s">
        <v>53</v>
      </c>
      <c r="E437" s="57">
        <v>47.6038338658147</v>
      </c>
      <c r="F437" s="57">
        <v>51.041666666666664</v>
      </c>
      <c r="G437" s="57">
        <v>47.098976109215016</v>
      </c>
      <c r="H437" s="57">
        <v>52.189781021897808</v>
      </c>
      <c r="I437" s="57">
        <v>45.180722891566262</v>
      </c>
      <c r="J437" s="57">
        <v>32.687651331719131</v>
      </c>
      <c r="K437" s="57">
        <v>35.526315789473685</v>
      </c>
      <c r="L437" s="57">
        <v>35.626535626535627</v>
      </c>
      <c r="M437" s="57">
        <v>39.587628865979383</v>
      </c>
      <c r="N437"/>
    </row>
    <row r="438" spans="1:14" ht="14.4" x14ac:dyDescent="0.3">
      <c r="A438" s="55"/>
      <c r="B438" s="55"/>
      <c r="C438" s="55"/>
      <c r="D438" s="55" t="s">
        <v>54</v>
      </c>
      <c r="E438" s="58">
        <v>3.4228187919463089</v>
      </c>
      <c r="F438" s="58">
        <v>3.1836734693877551</v>
      </c>
      <c r="G438" s="58">
        <v>3.2608695652173911</v>
      </c>
      <c r="H438" s="58">
        <v>2.9930069930069929</v>
      </c>
      <c r="I438" s="58">
        <v>3.1266666666666665</v>
      </c>
      <c r="J438" s="58">
        <v>2.9777777777777779</v>
      </c>
      <c r="K438" s="58">
        <v>3.4320987654320989</v>
      </c>
      <c r="L438" s="58">
        <v>3.0344827586206895</v>
      </c>
      <c r="M438" s="58">
        <v>3.484375</v>
      </c>
      <c r="N438"/>
    </row>
    <row r="439" spans="1:14" ht="14.4" x14ac:dyDescent="0.3">
      <c r="A439" s="55"/>
      <c r="B439" s="55"/>
      <c r="C439" s="55"/>
      <c r="D439" s="55" t="s">
        <v>55</v>
      </c>
      <c r="E439" s="59">
        <v>510</v>
      </c>
      <c r="F439" s="59">
        <v>468</v>
      </c>
      <c r="G439" s="59">
        <v>450</v>
      </c>
      <c r="H439" s="59">
        <v>428</v>
      </c>
      <c r="I439" s="59">
        <v>469</v>
      </c>
      <c r="J439" s="59">
        <v>402</v>
      </c>
      <c r="K439" s="59">
        <v>556</v>
      </c>
      <c r="L439" s="59">
        <v>440</v>
      </c>
      <c r="M439" s="59">
        <v>669</v>
      </c>
      <c r="N439"/>
    </row>
    <row r="440" spans="1:14" ht="14.4" x14ac:dyDescent="0.3">
      <c r="A440" s="55"/>
      <c r="B440" s="55"/>
      <c r="C440" s="55"/>
      <c r="D440" s="55" t="s">
        <v>56</v>
      </c>
      <c r="E440" s="59">
        <v>149</v>
      </c>
      <c r="F440" s="59">
        <v>147</v>
      </c>
      <c r="G440" s="59">
        <v>138</v>
      </c>
      <c r="H440" s="59">
        <v>143</v>
      </c>
      <c r="I440" s="59">
        <v>150</v>
      </c>
      <c r="J440" s="59">
        <v>135</v>
      </c>
      <c r="K440" s="59">
        <v>162</v>
      </c>
      <c r="L440" s="59">
        <v>145</v>
      </c>
      <c r="M440" s="59">
        <v>192</v>
      </c>
      <c r="N440"/>
    </row>
    <row r="441" spans="1:14" ht="14.4" x14ac:dyDescent="0.3">
      <c r="A441" s="55"/>
      <c r="B441" s="55"/>
      <c r="C441" s="55"/>
      <c r="D441" s="55" t="s">
        <v>3</v>
      </c>
      <c r="E441" s="59">
        <v>313</v>
      </c>
      <c r="F441" s="59">
        <v>288</v>
      </c>
      <c r="G441" s="59">
        <v>293</v>
      </c>
      <c r="H441" s="59">
        <v>274</v>
      </c>
      <c r="I441" s="59">
        <v>332</v>
      </c>
      <c r="J441" s="59">
        <v>413</v>
      </c>
      <c r="K441" s="59">
        <v>456</v>
      </c>
      <c r="L441" s="59">
        <v>407</v>
      </c>
      <c r="M441" s="59">
        <v>485</v>
      </c>
      <c r="N441"/>
    </row>
    <row r="442" spans="1:14" ht="14.4" x14ac:dyDescent="0.3">
      <c r="A442" s="55"/>
      <c r="B442" s="55" t="s">
        <v>206</v>
      </c>
      <c r="C442" s="55" t="s">
        <v>71</v>
      </c>
      <c r="D442" s="55" t="s">
        <v>53</v>
      </c>
      <c r="E442" s="57">
        <v>0</v>
      </c>
      <c r="F442" s="57">
        <v>0</v>
      </c>
      <c r="G442" s="57">
        <v>0</v>
      </c>
      <c r="H442" s="57">
        <v>0</v>
      </c>
      <c r="I442" s="57">
        <v>0</v>
      </c>
      <c r="J442" s="57">
        <v>0</v>
      </c>
      <c r="K442" s="57">
        <v>0</v>
      </c>
      <c r="L442" s="57">
        <v>0</v>
      </c>
      <c r="M442" s="57">
        <v>0</v>
      </c>
      <c r="N442"/>
    </row>
    <row r="443" spans="1:14" ht="14.4" x14ac:dyDescent="0.3">
      <c r="A443" s="55"/>
      <c r="B443" s="55"/>
      <c r="C443" s="55"/>
      <c r="D443" s="55" t="s">
        <v>54</v>
      </c>
      <c r="E443" s="58">
        <v>0</v>
      </c>
      <c r="F443" s="58">
        <v>0</v>
      </c>
      <c r="G443" s="58">
        <v>0</v>
      </c>
      <c r="H443" s="58">
        <v>0</v>
      </c>
      <c r="I443" s="58">
        <v>0</v>
      </c>
      <c r="J443" s="58">
        <v>0</v>
      </c>
      <c r="K443" s="58">
        <v>0</v>
      </c>
      <c r="L443" s="58">
        <v>0</v>
      </c>
      <c r="M443" s="58">
        <v>0</v>
      </c>
      <c r="N443"/>
    </row>
    <row r="444" spans="1:14" ht="14.4" x14ac:dyDescent="0.3">
      <c r="A444" s="55"/>
      <c r="B444" s="55"/>
      <c r="C444" s="55"/>
      <c r="D444" s="55" t="s">
        <v>55</v>
      </c>
      <c r="E444" s="59"/>
      <c r="F444" s="59"/>
      <c r="G444" s="59"/>
      <c r="H444" s="59"/>
      <c r="I444" s="59"/>
      <c r="J444" s="59"/>
      <c r="K444" s="59"/>
      <c r="L444" s="59"/>
      <c r="M444" s="59"/>
      <c r="N444"/>
    </row>
    <row r="445" spans="1:14" ht="14.4" x14ac:dyDescent="0.3">
      <c r="A445" s="55"/>
      <c r="B445" s="55"/>
      <c r="C445" s="55"/>
      <c r="D445" s="55" t="s">
        <v>56</v>
      </c>
      <c r="E445" s="59"/>
      <c r="F445" s="59"/>
      <c r="G445" s="59"/>
      <c r="H445" s="59"/>
      <c r="I445" s="59"/>
      <c r="J445" s="59"/>
      <c r="K445" s="59"/>
      <c r="L445" s="59"/>
      <c r="M445" s="59"/>
      <c r="N445"/>
    </row>
    <row r="446" spans="1:14" ht="14.4" x14ac:dyDescent="0.3">
      <c r="A446" s="55"/>
      <c r="B446" s="55"/>
      <c r="C446" s="55"/>
      <c r="D446" s="55" t="s">
        <v>3</v>
      </c>
      <c r="E446" s="59"/>
      <c r="F446" s="59"/>
      <c r="G446" s="59"/>
      <c r="H446" s="59"/>
      <c r="I446" s="59"/>
      <c r="J446" s="59"/>
      <c r="K446" s="59"/>
      <c r="L446" s="59"/>
      <c r="M446" s="59"/>
      <c r="N446"/>
    </row>
    <row r="447" spans="1:14" ht="14.4" x14ac:dyDescent="0.3">
      <c r="A447" s="55"/>
      <c r="B447" s="55"/>
      <c r="C447" s="55" t="s">
        <v>198</v>
      </c>
      <c r="D447" s="55" t="s">
        <v>53</v>
      </c>
      <c r="E447" s="57">
        <v>29.37062937062937</v>
      </c>
      <c r="F447" s="57">
        <v>34.027777777777779</v>
      </c>
      <c r="G447" s="57">
        <v>32.758620689655174</v>
      </c>
      <c r="H447" s="57">
        <v>28.35820895522388</v>
      </c>
      <c r="I447" s="57">
        <v>33.333333333333336</v>
      </c>
      <c r="J447" s="57">
        <v>29.508196721311474</v>
      </c>
      <c r="K447" s="57">
        <v>31.875</v>
      </c>
      <c r="L447" s="57">
        <v>33.333333333333336</v>
      </c>
      <c r="M447" s="57">
        <v>30.519480519480521</v>
      </c>
      <c r="N447"/>
    </row>
    <row r="448" spans="1:14" ht="14.4" x14ac:dyDescent="0.3">
      <c r="A448" s="55"/>
      <c r="B448" s="55"/>
      <c r="C448" s="55"/>
      <c r="D448" s="55" t="s">
        <v>54</v>
      </c>
      <c r="E448" s="58">
        <v>2.5714285714285716</v>
      </c>
      <c r="F448" s="58">
        <v>2.6734693877551021</v>
      </c>
      <c r="G448" s="58">
        <v>2.4736842105263159</v>
      </c>
      <c r="H448" s="58">
        <v>0</v>
      </c>
      <c r="I448" s="58">
        <v>3.2121212121212119</v>
      </c>
      <c r="J448" s="58">
        <v>2.3055555555555554</v>
      </c>
      <c r="K448" s="58">
        <v>2.1176470588235294</v>
      </c>
      <c r="L448" s="58">
        <v>2.7894736842105261</v>
      </c>
      <c r="M448" s="58">
        <v>2.4042553191489362</v>
      </c>
      <c r="N448"/>
    </row>
    <row r="449" spans="1:14" ht="14.4" x14ac:dyDescent="0.3">
      <c r="A449" s="55"/>
      <c r="B449" s="55"/>
      <c r="C449" s="55"/>
      <c r="D449" s="55" t="s">
        <v>55</v>
      </c>
      <c r="E449" s="59">
        <v>108</v>
      </c>
      <c r="F449" s="59">
        <v>131</v>
      </c>
      <c r="G449" s="59">
        <v>94</v>
      </c>
      <c r="H449" s="59">
        <v>35</v>
      </c>
      <c r="I449" s="59">
        <v>106</v>
      </c>
      <c r="J449" s="59">
        <v>83</v>
      </c>
      <c r="K449" s="59">
        <v>108</v>
      </c>
      <c r="L449" s="59">
        <v>159</v>
      </c>
      <c r="M449" s="59">
        <v>113</v>
      </c>
      <c r="N449"/>
    </row>
    <row r="450" spans="1:14" ht="14.4" x14ac:dyDescent="0.3">
      <c r="A450" s="55"/>
      <c r="B450" s="55"/>
      <c r="C450" s="55"/>
      <c r="D450" s="55" t="s">
        <v>56</v>
      </c>
      <c r="E450" s="59">
        <v>42</v>
      </c>
      <c r="F450" s="59">
        <v>49</v>
      </c>
      <c r="G450" s="59">
        <v>38</v>
      </c>
      <c r="H450" s="59">
        <v>19</v>
      </c>
      <c r="I450" s="59">
        <v>33</v>
      </c>
      <c r="J450" s="59">
        <v>36</v>
      </c>
      <c r="K450" s="59">
        <v>51</v>
      </c>
      <c r="L450" s="59">
        <v>57</v>
      </c>
      <c r="M450" s="59">
        <v>47</v>
      </c>
      <c r="N450"/>
    </row>
    <row r="451" spans="1:14" ht="14.4" x14ac:dyDescent="0.3">
      <c r="A451" s="55"/>
      <c r="B451" s="55"/>
      <c r="C451" s="55"/>
      <c r="D451" s="55" t="s">
        <v>3</v>
      </c>
      <c r="E451" s="59">
        <v>143</v>
      </c>
      <c r="F451" s="59">
        <v>144</v>
      </c>
      <c r="G451" s="59">
        <v>116</v>
      </c>
      <c r="H451" s="59">
        <v>67</v>
      </c>
      <c r="I451" s="59">
        <v>99</v>
      </c>
      <c r="J451" s="59">
        <v>122</v>
      </c>
      <c r="K451" s="59">
        <v>160</v>
      </c>
      <c r="L451" s="59">
        <v>171</v>
      </c>
      <c r="M451" s="59">
        <v>154</v>
      </c>
      <c r="N451"/>
    </row>
    <row r="452" spans="1:14" ht="14.4" x14ac:dyDescent="0.3">
      <c r="A452" s="55"/>
      <c r="B452" s="55" t="s">
        <v>105</v>
      </c>
      <c r="C452" s="55" t="s">
        <v>71</v>
      </c>
      <c r="D452" s="55" t="s">
        <v>53</v>
      </c>
      <c r="E452" s="57">
        <v>38.532110091743121</v>
      </c>
      <c r="F452" s="57">
        <v>41.044776119402982</v>
      </c>
      <c r="G452" s="57">
        <v>33.333333333333336</v>
      </c>
      <c r="H452" s="57">
        <v>25.531914893617021</v>
      </c>
      <c r="I452" s="57">
        <v>29.545454545454547</v>
      </c>
      <c r="J452" s="57">
        <v>11.363636363636363</v>
      </c>
      <c r="K452" s="57">
        <v>25</v>
      </c>
      <c r="L452" s="57">
        <v>25</v>
      </c>
      <c r="M452" s="57">
        <v>20.754716981132077</v>
      </c>
      <c r="N452"/>
    </row>
    <row r="453" spans="1:14" ht="14.4" x14ac:dyDescent="0.3">
      <c r="A453" s="55"/>
      <c r="B453" s="55"/>
      <c r="C453" s="55"/>
      <c r="D453" s="55" t="s">
        <v>54</v>
      </c>
      <c r="E453" s="58">
        <v>3.5</v>
      </c>
      <c r="F453" s="58">
        <v>4.1818181818181817</v>
      </c>
      <c r="G453" s="58">
        <v>2.5161290322580645</v>
      </c>
      <c r="H453" s="58">
        <v>0</v>
      </c>
      <c r="I453" s="58">
        <v>0</v>
      </c>
      <c r="J453" s="58">
        <v>0</v>
      </c>
      <c r="K453" s="58">
        <v>0</v>
      </c>
      <c r="L453" s="58">
        <v>0</v>
      </c>
      <c r="M453" s="58">
        <v>0</v>
      </c>
      <c r="N453"/>
    </row>
    <row r="454" spans="1:14" ht="14.4" x14ac:dyDescent="0.3">
      <c r="A454" s="55"/>
      <c r="B454" s="55"/>
      <c r="C454" s="55"/>
      <c r="D454" s="55" t="s">
        <v>55</v>
      </c>
      <c r="E454" s="59">
        <v>147</v>
      </c>
      <c r="F454" s="59">
        <v>230</v>
      </c>
      <c r="G454" s="59">
        <v>78</v>
      </c>
      <c r="H454" s="59">
        <v>43</v>
      </c>
      <c r="I454" s="59">
        <v>35</v>
      </c>
      <c r="J454" s="59">
        <v>10</v>
      </c>
      <c r="K454" s="59">
        <v>44</v>
      </c>
      <c r="L454" s="59">
        <v>21</v>
      </c>
      <c r="M454" s="59">
        <v>30</v>
      </c>
      <c r="N454"/>
    </row>
    <row r="455" spans="1:14" ht="14.4" x14ac:dyDescent="0.3">
      <c r="A455" s="55"/>
      <c r="B455" s="55"/>
      <c r="C455" s="55"/>
      <c r="D455" s="55" t="s">
        <v>56</v>
      </c>
      <c r="E455" s="59">
        <v>42</v>
      </c>
      <c r="F455" s="59">
        <v>55</v>
      </c>
      <c r="G455" s="59">
        <v>31</v>
      </c>
      <c r="H455" s="59">
        <v>12</v>
      </c>
      <c r="I455" s="59">
        <v>13</v>
      </c>
      <c r="J455" s="59">
        <v>5</v>
      </c>
      <c r="K455" s="59">
        <v>10</v>
      </c>
      <c r="L455" s="59">
        <v>8</v>
      </c>
      <c r="M455" s="59">
        <v>11</v>
      </c>
      <c r="N455"/>
    </row>
    <row r="456" spans="1:14" ht="14.4" x14ac:dyDescent="0.3">
      <c r="A456" s="55"/>
      <c r="B456" s="55"/>
      <c r="C456" s="55"/>
      <c r="D456" s="55" t="s">
        <v>3</v>
      </c>
      <c r="E456" s="59">
        <v>109</v>
      </c>
      <c r="F456" s="59">
        <v>134</v>
      </c>
      <c r="G456" s="59">
        <v>93</v>
      </c>
      <c r="H456" s="59">
        <v>47</v>
      </c>
      <c r="I456" s="59">
        <v>44</v>
      </c>
      <c r="J456" s="59">
        <v>44</v>
      </c>
      <c r="K456" s="59">
        <v>40</v>
      </c>
      <c r="L456" s="59">
        <v>32</v>
      </c>
      <c r="M456" s="59">
        <v>53</v>
      </c>
      <c r="N456"/>
    </row>
    <row r="457" spans="1:14" ht="14.4" x14ac:dyDescent="0.3">
      <c r="A457" s="55"/>
      <c r="B457" s="55"/>
      <c r="C457" s="55" t="s">
        <v>198</v>
      </c>
      <c r="D457" s="55" t="s">
        <v>53</v>
      </c>
      <c r="E457" s="57">
        <v>14.522821576763485</v>
      </c>
      <c r="F457" s="57">
        <v>12.244897959183673</v>
      </c>
      <c r="G457" s="57">
        <v>8.8495575221238933</v>
      </c>
      <c r="H457" s="57">
        <v>9.5477386934673358</v>
      </c>
      <c r="I457" s="57">
        <v>11.483253588516746</v>
      </c>
      <c r="J457" s="57">
        <v>11.25</v>
      </c>
      <c r="K457" s="57">
        <v>8.3333333333333339</v>
      </c>
      <c r="L457" s="57">
        <v>10.424710424710424</v>
      </c>
      <c r="M457" s="57">
        <v>9.4262295081967213</v>
      </c>
      <c r="N457"/>
    </row>
    <row r="458" spans="1:14" ht="14.4" x14ac:dyDescent="0.3">
      <c r="A458" s="55"/>
      <c r="B458" s="55"/>
      <c r="C458" s="55"/>
      <c r="D458" s="55" t="s">
        <v>54</v>
      </c>
      <c r="E458" s="58">
        <v>3.0285714285714285</v>
      </c>
      <c r="F458" s="58">
        <v>1.9</v>
      </c>
      <c r="G458" s="58">
        <v>0</v>
      </c>
      <c r="H458" s="58">
        <v>0</v>
      </c>
      <c r="I458" s="58">
        <v>0</v>
      </c>
      <c r="J458" s="58">
        <v>0</v>
      </c>
      <c r="K458" s="58">
        <v>0</v>
      </c>
      <c r="L458" s="58">
        <v>0</v>
      </c>
      <c r="M458" s="58">
        <v>0</v>
      </c>
      <c r="N458"/>
    </row>
    <row r="459" spans="1:14" ht="14.4" x14ac:dyDescent="0.3">
      <c r="A459" s="55"/>
      <c r="B459" s="55"/>
      <c r="C459" s="55"/>
      <c r="D459" s="55" t="s">
        <v>55</v>
      </c>
      <c r="E459" s="59">
        <v>106</v>
      </c>
      <c r="F459" s="59">
        <v>57</v>
      </c>
      <c r="G459" s="59">
        <v>38</v>
      </c>
      <c r="H459" s="59">
        <v>38</v>
      </c>
      <c r="I459" s="59">
        <v>39</v>
      </c>
      <c r="J459" s="59">
        <v>60</v>
      </c>
      <c r="K459" s="59">
        <v>53</v>
      </c>
      <c r="L459" s="59">
        <v>41</v>
      </c>
      <c r="M459" s="59">
        <v>38</v>
      </c>
      <c r="N459"/>
    </row>
    <row r="460" spans="1:14" ht="14.4" x14ac:dyDescent="0.3">
      <c r="A460" s="55"/>
      <c r="B460" s="55"/>
      <c r="C460" s="55"/>
      <c r="D460" s="55" t="s">
        <v>56</v>
      </c>
      <c r="E460" s="59">
        <v>35</v>
      </c>
      <c r="F460" s="59">
        <v>30</v>
      </c>
      <c r="G460" s="59">
        <v>20</v>
      </c>
      <c r="H460" s="59">
        <v>19</v>
      </c>
      <c r="I460" s="59">
        <v>24</v>
      </c>
      <c r="J460" s="59">
        <v>27</v>
      </c>
      <c r="K460" s="59">
        <v>22</v>
      </c>
      <c r="L460" s="59">
        <v>27</v>
      </c>
      <c r="M460" s="59">
        <v>23</v>
      </c>
      <c r="N460"/>
    </row>
    <row r="461" spans="1:14" ht="14.4" x14ac:dyDescent="0.3">
      <c r="A461" s="55"/>
      <c r="B461" s="55"/>
      <c r="C461" s="55"/>
      <c r="D461" s="55" t="s">
        <v>3</v>
      </c>
      <c r="E461" s="59">
        <v>241</v>
      </c>
      <c r="F461" s="59">
        <v>245</v>
      </c>
      <c r="G461" s="59">
        <v>226</v>
      </c>
      <c r="H461" s="59">
        <v>199</v>
      </c>
      <c r="I461" s="59">
        <v>209</v>
      </c>
      <c r="J461" s="59">
        <v>240</v>
      </c>
      <c r="K461" s="59">
        <v>264</v>
      </c>
      <c r="L461" s="59">
        <v>259</v>
      </c>
      <c r="M461" s="59">
        <v>244</v>
      </c>
      <c r="N461"/>
    </row>
    <row r="462" spans="1:14" ht="14.4" x14ac:dyDescent="0.3">
      <c r="A462" s="55"/>
      <c r="B462" s="55" t="s">
        <v>207</v>
      </c>
      <c r="C462" s="55" t="s">
        <v>71</v>
      </c>
      <c r="D462" s="55" t="s">
        <v>53</v>
      </c>
      <c r="E462" s="57">
        <v>0</v>
      </c>
      <c r="F462" s="57">
        <v>0</v>
      </c>
      <c r="G462" s="57">
        <v>0</v>
      </c>
      <c r="H462" s="57">
        <v>0</v>
      </c>
      <c r="I462" s="57">
        <v>0</v>
      </c>
      <c r="J462" s="57">
        <v>0</v>
      </c>
      <c r="K462" s="57">
        <v>0</v>
      </c>
      <c r="L462" s="57">
        <v>0</v>
      </c>
      <c r="M462" s="57">
        <v>0</v>
      </c>
      <c r="N462"/>
    </row>
    <row r="463" spans="1:14" ht="14.4" x14ac:dyDescent="0.3">
      <c r="A463" s="55"/>
      <c r="B463" s="55"/>
      <c r="C463" s="55"/>
      <c r="D463" s="55" t="s">
        <v>54</v>
      </c>
      <c r="E463" s="58">
        <v>0</v>
      </c>
      <c r="F463" s="58">
        <v>0</v>
      </c>
      <c r="G463" s="58">
        <v>0</v>
      </c>
      <c r="H463" s="58">
        <v>0</v>
      </c>
      <c r="I463" s="58">
        <v>0</v>
      </c>
      <c r="J463" s="58">
        <v>0</v>
      </c>
      <c r="K463" s="58">
        <v>0</v>
      </c>
      <c r="L463" s="58">
        <v>0</v>
      </c>
      <c r="M463" s="58">
        <v>0</v>
      </c>
      <c r="N463"/>
    </row>
    <row r="464" spans="1:14" ht="14.4" x14ac:dyDescent="0.3">
      <c r="A464" s="55"/>
      <c r="B464" s="55"/>
      <c r="C464" s="55"/>
      <c r="D464" s="55" t="s">
        <v>55</v>
      </c>
      <c r="E464" s="59"/>
      <c r="F464" s="59"/>
      <c r="G464" s="59"/>
      <c r="H464" s="59"/>
      <c r="I464" s="59"/>
      <c r="J464" s="59"/>
      <c r="K464" s="59"/>
      <c r="L464" s="59"/>
      <c r="M464" s="59"/>
      <c r="N464"/>
    </row>
    <row r="465" spans="1:14" ht="14.4" x14ac:dyDescent="0.3">
      <c r="A465" s="55"/>
      <c r="B465" s="55"/>
      <c r="C465" s="55"/>
      <c r="D465" s="55" t="s">
        <v>56</v>
      </c>
      <c r="E465" s="59"/>
      <c r="F465" s="59"/>
      <c r="G465" s="59"/>
      <c r="H465" s="59"/>
      <c r="I465" s="59"/>
      <c r="J465" s="59"/>
      <c r="K465" s="59"/>
      <c r="L465" s="59"/>
      <c r="M465" s="59"/>
      <c r="N465"/>
    </row>
    <row r="466" spans="1:14" ht="14.4" x14ac:dyDescent="0.3">
      <c r="A466" s="55"/>
      <c r="B466" s="55"/>
      <c r="C466" s="55"/>
      <c r="D466" s="55" t="s">
        <v>3</v>
      </c>
      <c r="E466" s="59"/>
      <c r="F466" s="59"/>
      <c r="G466" s="59"/>
      <c r="H466" s="59"/>
      <c r="I466" s="59"/>
      <c r="J466" s="59"/>
      <c r="K466" s="59"/>
      <c r="L466" s="59"/>
      <c r="M466" s="59"/>
      <c r="N466"/>
    </row>
    <row r="467" spans="1:14" ht="14.4" x14ac:dyDescent="0.3">
      <c r="A467" s="55"/>
      <c r="B467" s="55"/>
      <c r="C467" s="55" t="s">
        <v>198</v>
      </c>
      <c r="D467" s="55" t="s">
        <v>53</v>
      </c>
      <c r="E467" s="57">
        <v>20.588235294117649</v>
      </c>
      <c r="F467" s="57">
        <v>13.953488372093023</v>
      </c>
      <c r="G467" s="57">
        <v>17.777777777777779</v>
      </c>
      <c r="H467" s="57">
        <v>16.666666666666668</v>
      </c>
      <c r="I467" s="57">
        <v>20</v>
      </c>
      <c r="J467" s="57">
        <v>18.867924528301888</v>
      </c>
      <c r="K467" s="57">
        <v>9.7345132743362832</v>
      </c>
      <c r="L467" s="57">
        <v>0</v>
      </c>
      <c r="M467" s="57">
        <v>0</v>
      </c>
      <c r="N467"/>
    </row>
    <row r="468" spans="1:14" ht="14.4" x14ac:dyDescent="0.3">
      <c r="A468" s="55"/>
      <c r="B468" s="55"/>
      <c r="C468" s="55"/>
      <c r="D468" s="55" t="s">
        <v>54</v>
      </c>
      <c r="E468" s="58">
        <v>0</v>
      </c>
      <c r="F468" s="58">
        <v>0</v>
      </c>
      <c r="G468" s="58">
        <v>0</v>
      </c>
      <c r="H468" s="58">
        <v>0</v>
      </c>
      <c r="I468" s="58">
        <v>0</v>
      </c>
      <c r="J468" s="58">
        <v>0</v>
      </c>
      <c r="K468" s="58">
        <v>0</v>
      </c>
      <c r="L468" s="58">
        <v>0</v>
      </c>
      <c r="M468" s="58">
        <v>0</v>
      </c>
      <c r="N468"/>
    </row>
    <row r="469" spans="1:14" ht="14.4" x14ac:dyDescent="0.3">
      <c r="A469" s="55"/>
      <c r="B469" s="55"/>
      <c r="C469" s="55"/>
      <c r="D469" s="55" t="s">
        <v>55</v>
      </c>
      <c r="E469" s="59">
        <v>46</v>
      </c>
      <c r="F469" s="59">
        <v>9</v>
      </c>
      <c r="G469" s="59">
        <v>14</v>
      </c>
      <c r="H469" s="59">
        <v>16</v>
      </c>
      <c r="I469" s="59">
        <v>41</v>
      </c>
      <c r="J469" s="59">
        <v>40</v>
      </c>
      <c r="K469" s="59">
        <v>19</v>
      </c>
      <c r="L469" s="59"/>
      <c r="M469" s="59"/>
      <c r="N469"/>
    </row>
    <row r="470" spans="1:14" ht="14.4" x14ac:dyDescent="0.3">
      <c r="A470" s="55"/>
      <c r="B470" s="55"/>
      <c r="C470" s="55"/>
      <c r="D470" s="55" t="s">
        <v>56</v>
      </c>
      <c r="E470" s="59">
        <v>14</v>
      </c>
      <c r="F470" s="59">
        <v>6</v>
      </c>
      <c r="G470" s="59">
        <v>8</v>
      </c>
      <c r="H470" s="59">
        <v>9</v>
      </c>
      <c r="I470" s="59">
        <v>15</v>
      </c>
      <c r="J470" s="59">
        <v>20</v>
      </c>
      <c r="K470" s="59">
        <v>11</v>
      </c>
      <c r="L470" s="59"/>
      <c r="M470" s="59"/>
      <c r="N470"/>
    </row>
    <row r="471" spans="1:14" ht="14.4" x14ac:dyDescent="0.3">
      <c r="A471" s="55"/>
      <c r="B471" s="55"/>
      <c r="C471" s="55"/>
      <c r="D471" s="55" t="s">
        <v>3</v>
      </c>
      <c r="E471" s="59">
        <v>68</v>
      </c>
      <c r="F471" s="59">
        <v>43</v>
      </c>
      <c r="G471" s="59">
        <v>45</v>
      </c>
      <c r="H471" s="59">
        <v>54</v>
      </c>
      <c r="I471" s="59">
        <v>75</v>
      </c>
      <c r="J471" s="59">
        <v>106</v>
      </c>
      <c r="K471" s="59">
        <v>113</v>
      </c>
      <c r="L471" s="59"/>
      <c r="M471" s="59"/>
      <c r="N471"/>
    </row>
    <row r="472" spans="1:14" ht="14.4" x14ac:dyDescent="0.3">
      <c r="A472" s="55"/>
      <c r="B472" s="55" t="s">
        <v>106</v>
      </c>
      <c r="C472" s="55" t="s">
        <v>71</v>
      </c>
      <c r="D472" s="55" t="s">
        <v>53</v>
      </c>
      <c r="E472" s="57">
        <v>56.410256410256409</v>
      </c>
      <c r="F472" s="57">
        <v>57.647058823529413</v>
      </c>
      <c r="G472" s="57">
        <v>64.102564102564102</v>
      </c>
      <c r="H472" s="57">
        <v>50</v>
      </c>
      <c r="I472" s="57">
        <v>51.886792452830186</v>
      </c>
      <c r="J472" s="57">
        <v>58.490566037735846</v>
      </c>
      <c r="K472" s="57">
        <v>60.57692307692308</v>
      </c>
      <c r="L472" s="57">
        <v>56.565656565656568</v>
      </c>
      <c r="M472" s="57">
        <v>63.636363636363633</v>
      </c>
      <c r="N472"/>
    </row>
    <row r="473" spans="1:14" ht="14.4" x14ac:dyDescent="0.3">
      <c r="A473" s="55"/>
      <c r="B473" s="55"/>
      <c r="C473" s="55"/>
      <c r="D473" s="55" t="s">
        <v>54</v>
      </c>
      <c r="E473" s="58">
        <v>5.1590909090909092</v>
      </c>
      <c r="F473" s="58">
        <v>3.7755102040816326</v>
      </c>
      <c r="G473" s="58">
        <v>5.64</v>
      </c>
      <c r="H473" s="58">
        <v>0</v>
      </c>
      <c r="I473" s="58">
        <v>5.6181818181818182</v>
      </c>
      <c r="J473" s="58">
        <v>5.112903225806452</v>
      </c>
      <c r="K473" s="58">
        <v>4.9523809523809526</v>
      </c>
      <c r="L473" s="58">
        <v>6.3571428571428568</v>
      </c>
      <c r="M473" s="58">
        <v>0</v>
      </c>
      <c r="N473"/>
    </row>
    <row r="474" spans="1:14" ht="14.4" x14ac:dyDescent="0.3">
      <c r="A474" s="55"/>
      <c r="B474" s="55"/>
      <c r="C474" s="55"/>
      <c r="D474" s="55" t="s">
        <v>55</v>
      </c>
      <c r="E474" s="59">
        <v>227</v>
      </c>
      <c r="F474" s="59">
        <v>185</v>
      </c>
      <c r="G474" s="59">
        <v>282</v>
      </c>
      <c r="H474" s="59">
        <v>84</v>
      </c>
      <c r="I474" s="59">
        <v>309</v>
      </c>
      <c r="J474" s="59">
        <v>317</v>
      </c>
      <c r="K474" s="59">
        <v>312</v>
      </c>
      <c r="L474" s="59">
        <v>356</v>
      </c>
      <c r="M474" s="59">
        <v>131</v>
      </c>
      <c r="N474"/>
    </row>
    <row r="475" spans="1:14" ht="14.4" x14ac:dyDescent="0.3">
      <c r="A475" s="55"/>
      <c r="B475" s="55"/>
      <c r="C475" s="55"/>
      <c r="D475" s="55" t="s">
        <v>56</v>
      </c>
      <c r="E475" s="59">
        <v>44</v>
      </c>
      <c r="F475" s="59">
        <v>49</v>
      </c>
      <c r="G475" s="59">
        <v>50</v>
      </c>
      <c r="H475" s="59">
        <v>22</v>
      </c>
      <c r="I475" s="59">
        <v>55</v>
      </c>
      <c r="J475" s="59">
        <v>62</v>
      </c>
      <c r="K475" s="59">
        <v>63</v>
      </c>
      <c r="L475" s="59">
        <v>56</v>
      </c>
      <c r="M475" s="59">
        <v>21</v>
      </c>
      <c r="N475"/>
    </row>
    <row r="476" spans="1:14" ht="14.4" x14ac:dyDescent="0.3">
      <c r="A476" s="55"/>
      <c r="B476" s="55"/>
      <c r="C476" s="55"/>
      <c r="D476" s="55" t="s">
        <v>3</v>
      </c>
      <c r="E476" s="59">
        <v>78</v>
      </c>
      <c r="F476" s="59">
        <v>85</v>
      </c>
      <c r="G476" s="59">
        <v>78</v>
      </c>
      <c r="H476" s="59">
        <v>44</v>
      </c>
      <c r="I476" s="59">
        <v>106</v>
      </c>
      <c r="J476" s="59">
        <v>106</v>
      </c>
      <c r="K476" s="59">
        <v>104</v>
      </c>
      <c r="L476" s="59">
        <v>99</v>
      </c>
      <c r="M476" s="59">
        <v>33</v>
      </c>
      <c r="N476"/>
    </row>
    <row r="477" spans="1:14" ht="14.4" x14ac:dyDescent="0.3">
      <c r="A477" s="55"/>
      <c r="B477" s="55"/>
      <c r="C477" s="55" t="s">
        <v>198</v>
      </c>
      <c r="D477" s="55" t="s">
        <v>53</v>
      </c>
      <c r="E477" s="57">
        <v>30.32490974729242</v>
      </c>
      <c r="F477" s="57">
        <v>38.700564971751412</v>
      </c>
      <c r="G477" s="57">
        <v>33.333333333333336</v>
      </c>
      <c r="H477" s="57">
        <v>40.08097165991903</v>
      </c>
      <c r="I477" s="57">
        <v>39.179954441913438</v>
      </c>
      <c r="J477" s="57">
        <v>38.590604026845639</v>
      </c>
      <c r="K477" s="57">
        <v>41.979522184300343</v>
      </c>
      <c r="L477" s="57">
        <v>40.112994350282484</v>
      </c>
      <c r="M477" s="57">
        <v>39.790575916230367</v>
      </c>
      <c r="N477"/>
    </row>
    <row r="478" spans="1:14" ht="14.4" x14ac:dyDescent="0.3">
      <c r="A478" s="55"/>
      <c r="B478" s="55"/>
      <c r="C478" s="55"/>
      <c r="D478" s="55" t="s">
        <v>54</v>
      </c>
      <c r="E478" s="58">
        <v>3.1428571428571428</v>
      </c>
      <c r="F478" s="58">
        <v>3.051094890510949</v>
      </c>
      <c r="G478" s="58">
        <v>2.8581560283687941</v>
      </c>
      <c r="H478" s="58">
        <v>3.3232323232323231</v>
      </c>
      <c r="I478" s="58">
        <v>2.7151162790697674</v>
      </c>
      <c r="J478" s="58">
        <v>3.1086956521739131</v>
      </c>
      <c r="K478" s="58">
        <v>3.3699186991869921</v>
      </c>
      <c r="L478" s="58">
        <v>3.6291079812206575</v>
      </c>
      <c r="M478" s="58">
        <v>3.4539473684210527</v>
      </c>
      <c r="N478"/>
    </row>
    <row r="479" spans="1:14" ht="14.4" x14ac:dyDescent="0.3">
      <c r="A479" s="55"/>
      <c r="B479" s="55"/>
      <c r="C479" s="55"/>
      <c r="D479" s="55" t="s">
        <v>55</v>
      </c>
      <c r="E479" s="59">
        <v>264</v>
      </c>
      <c r="F479" s="59">
        <v>418</v>
      </c>
      <c r="G479" s="59">
        <v>403</v>
      </c>
      <c r="H479" s="59">
        <v>329</v>
      </c>
      <c r="I479" s="59">
        <v>467</v>
      </c>
      <c r="J479" s="59">
        <v>715</v>
      </c>
      <c r="K479" s="59">
        <v>829</v>
      </c>
      <c r="L479" s="59">
        <v>773</v>
      </c>
      <c r="M479" s="59">
        <v>525</v>
      </c>
      <c r="N479"/>
    </row>
    <row r="480" spans="1:14" ht="14.4" x14ac:dyDescent="0.3">
      <c r="A480" s="55"/>
      <c r="B480" s="55"/>
      <c r="C480" s="55"/>
      <c r="D480" s="55" t="s">
        <v>56</v>
      </c>
      <c r="E480" s="59">
        <v>84</v>
      </c>
      <c r="F480" s="59">
        <v>137</v>
      </c>
      <c r="G480" s="59">
        <v>141</v>
      </c>
      <c r="H480" s="59">
        <v>99</v>
      </c>
      <c r="I480" s="59">
        <v>172</v>
      </c>
      <c r="J480" s="59">
        <v>230</v>
      </c>
      <c r="K480" s="59">
        <v>246</v>
      </c>
      <c r="L480" s="59">
        <v>213</v>
      </c>
      <c r="M480" s="59">
        <v>152</v>
      </c>
      <c r="N480"/>
    </row>
    <row r="481" spans="1:14" ht="14.4" x14ac:dyDescent="0.3">
      <c r="A481" s="55"/>
      <c r="B481" s="55"/>
      <c r="C481" s="55"/>
      <c r="D481" s="55" t="s">
        <v>3</v>
      </c>
      <c r="E481" s="59">
        <v>277</v>
      </c>
      <c r="F481" s="59">
        <v>354</v>
      </c>
      <c r="G481" s="59">
        <v>423</v>
      </c>
      <c r="H481" s="59">
        <v>247</v>
      </c>
      <c r="I481" s="59">
        <v>439</v>
      </c>
      <c r="J481" s="59">
        <v>596</v>
      </c>
      <c r="K481" s="59">
        <v>586</v>
      </c>
      <c r="L481" s="59">
        <v>531</v>
      </c>
      <c r="M481" s="59">
        <v>382</v>
      </c>
      <c r="N481"/>
    </row>
    <row r="482" spans="1:14" ht="14.4" x14ac:dyDescent="0.3">
      <c r="A482" s="55"/>
      <c r="B482" s="55" t="s">
        <v>107</v>
      </c>
      <c r="C482" s="55" t="s">
        <v>71</v>
      </c>
      <c r="D482" s="55" t="s">
        <v>53</v>
      </c>
      <c r="E482" s="57">
        <v>43.732590529247908</v>
      </c>
      <c r="F482" s="57">
        <v>43.529411764705884</v>
      </c>
      <c r="G482" s="57">
        <v>0</v>
      </c>
      <c r="H482" s="57">
        <v>0</v>
      </c>
      <c r="I482" s="57">
        <v>61.194029850746269</v>
      </c>
      <c r="J482" s="57">
        <v>56.03448275862069</v>
      </c>
      <c r="K482" s="57">
        <v>61.363636363636367</v>
      </c>
      <c r="L482" s="57">
        <v>0</v>
      </c>
      <c r="M482" s="57">
        <v>0</v>
      </c>
      <c r="N482"/>
    </row>
    <row r="483" spans="1:14" ht="14.4" x14ac:dyDescent="0.3">
      <c r="A483" s="55"/>
      <c r="B483" s="55"/>
      <c r="C483" s="55"/>
      <c r="D483" s="55" t="s">
        <v>54</v>
      </c>
      <c r="E483" s="58">
        <v>4.2675159235668794</v>
      </c>
      <c r="F483" s="58">
        <v>4.5135135135135132</v>
      </c>
      <c r="G483" s="58">
        <v>0</v>
      </c>
      <c r="H483" s="58">
        <v>0</v>
      </c>
      <c r="I483" s="58">
        <v>5.0975609756097562</v>
      </c>
      <c r="J483" s="58">
        <v>4.4615384615384617</v>
      </c>
      <c r="K483" s="58">
        <v>4.8888888888888893</v>
      </c>
      <c r="L483" s="58">
        <v>0</v>
      </c>
      <c r="M483" s="58">
        <v>0</v>
      </c>
      <c r="N483"/>
    </row>
    <row r="484" spans="1:14" ht="14.4" x14ac:dyDescent="0.3">
      <c r="A484" s="55"/>
      <c r="B484" s="55"/>
      <c r="C484" s="55"/>
      <c r="D484" s="55" t="s">
        <v>55</v>
      </c>
      <c r="E484" s="59">
        <v>670</v>
      </c>
      <c r="F484" s="59">
        <v>334</v>
      </c>
      <c r="G484" s="59">
        <v>59</v>
      </c>
      <c r="H484" s="59">
        <v>70</v>
      </c>
      <c r="I484" s="59">
        <v>209</v>
      </c>
      <c r="J484" s="59">
        <v>290</v>
      </c>
      <c r="K484" s="59">
        <v>264</v>
      </c>
      <c r="L484" s="59">
        <v>83</v>
      </c>
      <c r="M484" s="59">
        <v>47</v>
      </c>
      <c r="N484"/>
    </row>
    <row r="485" spans="1:14" ht="14.4" x14ac:dyDescent="0.3">
      <c r="A485" s="55"/>
      <c r="B485" s="55"/>
      <c r="C485" s="55"/>
      <c r="D485" s="55" t="s">
        <v>56</v>
      </c>
      <c r="E485" s="59">
        <v>157</v>
      </c>
      <c r="F485" s="59">
        <v>74</v>
      </c>
      <c r="G485" s="59">
        <v>15</v>
      </c>
      <c r="H485" s="59">
        <v>17</v>
      </c>
      <c r="I485" s="59">
        <v>41</v>
      </c>
      <c r="J485" s="59">
        <v>65</v>
      </c>
      <c r="K485" s="59">
        <v>54</v>
      </c>
      <c r="L485" s="59">
        <v>14</v>
      </c>
      <c r="M485" s="59">
        <v>11</v>
      </c>
      <c r="N485"/>
    </row>
    <row r="486" spans="1:14" ht="14.4" x14ac:dyDescent="0.3">
      <c r="A486" s="55"/>
      <c r="B486" s="55"/>
      <c r="C486" s="55"/>
      <c r="D486" s="55" t="s">
        <v>3</v>
      </c>
      <c r="E486" s="59">
        <v>359</v>
      </c>
      <c r="F486" s="59">
        <v>170</v>
      </c>
      <c r="G486" s="59">
        <v>26</v>
      </c>
      <c r="H486" s="59">
        <v>25</v>
      </c>
      <c r="I486" s="59">
        <v>67</v>
      </c>
      <c r="J486" s="59">
        <v>116</v>
      </c>
      <c r="K486" s="59">
        <v>88</v>
      </c>
      <c r="L486" s="59">
        <v>29</v>
      </c>
      <c r="M486" s="59">
        <v>20</v>
      </c>
      <c r="N486"/>
    </row>
    <row r="487" spans="1:14" ht="14.4" x14ac:dyDescent="0.3">
      <c r="A487" s="55"/>
      <c r="B487" s="55"/>
      <c r="C487" s="55" t="s">
        <v>198</v>
      </c>
      <c r="D487" s="55" t="s">
        <v>53</v>
      </c>
      <c r="E487" s="57">
        <v>23.975409836065573</v>
      </c>
      <c r="F487" s="57">
        <v>35.782747603833869</v>
      </c>
      <c r="G487" s="57">
        <v>41.361256544502616</v>
      </c>
      <c r="H487" s="57">
        <v>43.820224719101127</v>
      </c>
      <c r="I487" s="57">
        <v>41.666666666666664</v>
      </c>
      <c r="J487" s="57">
        <v>36.938775510204081</v>
      </c>
      <c r="K487" s="57">
        <v>42.372881355932201</v>
      </c>
      <c r="L487" s="57">
        <v>38.771186440677965</v>
      </c>
      <c r="M487" s="57">
        <v>37.109375</v>
      </c>
      <c r="N487"/>
    </row>
    <row r="488" spans="1:14" ht="14.4" x14ac:dyDescent="0.3">
      <c r="A488" s="55"/>
      <c r="B488" s="55"/>
      <c r="C488" s="55"/>
      <c r="D488" s="55" t="s">
        <v>54</v>
      </c>
      <c r="E488" s="58">
        <v>2.8205128205128207</v>
      </c>
      <c r="F488" s="58">
        <v>3.1160714285714284</v>
      </c>
      <c r="G488" s="58">
        <v>3.1645569620253164</v>
      </c>
      <c r="H488" s="58">
        <v>2.4743589743589745</v>
      </c>
      <c r="I488" s="58">
        <v>2.8789473684210525</v>
      </c>
      <c r="J488" s="58">
        <v>3.2541436464088398</v>
      </c>
      <c r="K488" s="58">
        <v>3.145</v>
      </c>
      <c r="L488" s="58">
        <v>3.3387978142076502</v>
      </c>
      <c r="M488" s="58">
        <v>3.236842105263158</v>
      </c>
      <c r="N488"/>
    </row>
    <row r="489" spans="1:14" ht="14.4" x14ac:dyDescent="0.3">
      <c r="A489" s="55"/>
      <c r="B489" s="55"/>
      <c r="C489" s="55"/>
      <c r="D489" s="55" t="s">
        <v>55</v>
      </c>
      <c r="E489" s="59">
        <v>330</v>
      </c>
      <c r="F489" s="59">
        <v>349</v>
      </c>
      <c r="G489" s="59">
        <v>250</v>
      </c>
      <c r="H489" s="59">
        <v>193</v>
      </c>
      <c r="I489" s="59">
        <v>547</v>
      </c>
      <c r="J489" s="59">
        <v>589</v>
      </c>
      <c r="K489" s="59">
        <v>629</v>
      </c>
      <c r="L489" s="59">
        <v>611</v>
      </c>
      <c r="M489" s="59">
        <v>615</v>
      </c>
      <c r="N489"/>
    </row>
    <row r="490" spans="1:14" ht="14.4" x14ac:dyDescent="0.3">
      <c r="A490" s="55"/>
      <c r="B490" s="55"/>
      <c r="C490" s="55"/>
      <c r="D490" s="55" t="s">
        <v>56</v>
      </c>
      <c r="E490" s="59">
        <v>117</v>
      </c>
      <c r="F490" s="59">
        <v>112</v>
      </c>
      <c r="G490" s="59">
        <v>79</v>
      </c>
      <c r="H490" s="59">
        <v>78</v>
      </c>
      <c r="I490" s="59">
        <v>190</v>
      </c>
      <c r="J490" s="59">
        <v>181</v>
      </c>
      <c r="K490" s="59">
        <v>200</v>
      </c>
      <c r="L490" s="59">
        <v>183</v>
      </c>
      <c r="M490" s="59">
        <v>190</v>
      </c>
      <c r="N490"/>
    </row>
    <row r="491" spans="1:14" ht="14.4" x14ac:dyDescent="0.3">
      <c r="A491" s="55"/>
      <c r="B491" s="55"/>
      <c r="C491" s="55"/>
      <c r="D491" s="55" t="s">
        <v>3</v>
      </c>
      <c r="E491" s="59">
        <v>488</v>
      </c>
      <c r="F491" s="59">
        <v>313</v>
      </c>
      <c r="G491" s="59">
        <v>191</v>
      </c>
      <c r="H491" s="59">
        <v>178</v>
      </c>
      <c r="I491" s="59">
        <v>456</v>
      </c>
      <c r="J491" s="59">
        <v>490</v>
      </c>
      <c r="K491" s="59">
        <v>472</v>
      </c>
      <c r="L491" s="59">
        <v>472</v>
      </c>
      <c r="M491" s="59">
        <v>512</v>
      </c>
      <c r="N491"/>
    </row>
    <row r="492" spans="1:14" ht="14.4" x14ac:dyDescent="0.3">
      <c r="A492" s="55"/>
      <c r="B492" s="55" t="s">
        <v>108</v>
      </c>
      <c r="C492" s="55" t="s">
        <v>71</v>
      </c>
      <c r="D492" s="55" t="s">
        <v>53</v>
      </c>
      <c r="E492" s="57">
        <v>59.375</v>
      </c>
      <c r="F492" s="57">
        <v>54.716981132075475</v>
      </c>
      <c r="G492" s="57">
        <v>34.883720930232556</v>
      </c>
      <c r="H492" s="57">
        <v>55</v>
      </c>
      <c r="I492" s="57">
        <v>0</v>
      </c>
      <c r="J492" s="57">
        <v>0</v>
      </c>
      <c r="K492" s="57">
        <v>0</v>
      </c>
      <c r="L492" s="57">
        <v>0</v>
      </c>
      <c r="M492" s="57">
        <v>0</v>
      </c>
      <c r="N492"/>
    </row>
    <row r="493" spans="1:14" ht="14.4" x14ac:dyDescent="0.3">
      <c r="A493" s="55"/>
      <c r="B493" s="55"/>
      <c r="C493" s="55"/>
      <c r="D493" s="55" t="s">
        <v>54</v>
      </c>
      <c r="E493" s="58">
        <v>0</v>
      </c>
      <c r="F493" s="58">
        <v>0</v>
      </c>
      <c r="G493" s="58">
        <v>0</v>
      </c>
      <c r="H493" s="58">
        <v>0</v>
      </c>
      <c r="I493" s="58">
        <v>0</v>
      </c>
      <c r="J493" s="58">
        <v>0</v>
      </c>
      <c r="K493" s="58">
        <v>0</v>
      </c>
      <c r="L493" s="58">
        <v>0</v>
      </c>
      <c r="M493" s="58">
        <v>0</v>
      </c>
      <c r="N493"/>
    </row>
    <row r="494" spans="1:14" ht="14.4" x14ac:dyDescent="0.3">
      <c r="A494" s="55"/>
      <c r="B494" s="55"/>
      <c r="C494" s="55"/>
      <c r="D494" s="55" t="s">
        <v>55</v>
      </c>
      <c r="E494" s="59">
        <v>75</v>
      </c>
      <c r="F494" s="59">
        <v>159</v>
      </c>
      <c r="G494" s="59">
        <v>58</v>
      </c>
      <c r="H494" s="59">
        <v>97</v>
      </c>
      <c r="I494" s="59">
        <v>50</v>
      </c>
      <c r="J494" s="59">
        <v>47</v>
      </c>
      <c r="K494" s="59"/>
      <c r="L494" s="59"/>
      <c r="M494" s="59"/>
      <c r="N494"/>
    </row>
    <row r="495" spans="1:14" ht="14.4" x14ac:dyDescent="0.3">
      <c r="A495" s="55"/>
      <c r="B495" s="55"/>
      <c r="C495" s="55"/>
      <c r="D495" s="55" t="s">
        <v>56</v>
      </c>
      <c r="E495" s="59">
        <v>19</v>
      </c>
      <c r="F495" s="59">
        <v>29</v>
      </c>
      <c r="G495" s="59">
        <v>15</v>
      </c>
      <c r="H495" s="59">
        <v>22</v>
      </c>
      <c r="I495" s="59">
        <v>12</v>
      </c>
      <c r="J495" s="59">
        <v>9</v>
      </c>
      <c r="K495" s="59"/>
      <c r="L495" s="59"/>
      <c r="M495" s="59"/>
      <c r="N495"/>
    </row>
    <row r="496" spans="1:14" ht="14.4" x14ac:dyDescent="0.3">
      <c r="A496" s="55"/>
      <c r="B496" s="55"/>
      <c r="C496" s="55"/>
      <c r="D496" s="55" t="s">
        <v>3</v>
      </c>
      <c r="E496" s="59">
        <v>32</v>
      </c>
      <c r="F496" s="59">
        <v>53</v>
      </c>
      <c r="G496" s="59">
        <v>43</v>
      </c>
      <c r="H496" s="59">
        <v>40</v>
      </c>
      <c r="I496" s="59">
        <v>22</v>
      </c>
      <c r="J496" s="59">
        <v>15</v>
      </c>
      <c r="K496" s="59"/>
      <c r="L496" s="59"/>
      <c r="M496" s="59"/>
      <c r="N496"/>
    </row>
    <row r="497" spans="1:14" ht="14.4" x14ac:dyDescent="0.3">
      <c r="A497" s="55"/>
      <c r="B497" s="55"/>
      <c r="C497" s="55" t="s">
        <v>198</v>
      </c>
      <c r="D497" s="55" t="s">
        <v>53</v>
      </c>
      <c r="E497" s="57">
        <v>37.7431906614786</v>
      </c>
      <c r="F497" s="57">
        <v>38.11074918566775</v>
      </c>
      <c r="G497" s="57">
        <v>37.630662020905923</v>
      </c>
      <c r="H497" s="57">
        <v>30.541871921182267</v>
      </c>
      <c r="I497" s="57">
        <v>43.085106382978722</v>
      </c>
      <c r="J497" s="57">
        <v>33.701657458563538</v>
      </c>
      <c r="K497" s="57">
        <v>0</v>
      </c>
      <c r="L497" s="57">
        <v>0</v>
      </c>
      <c r="M497" s="57">
        <v>0</v>
      </c>
      <c r="N497"/>
    </row>
    <row r="498" spans="1:14" ht="14.4" x14ac:dyDescent="0.3">
      <c r="A498" s="55"/>
      <c r="B498" s="55"/>
      <c r="C498" s="55"/>
      <c r="D498" s="55" t="s">
        <v>54</v>
      </c>
      <c r="E498" s="58">
        <v>3.0721649484536084</v>
      </c>
      <c r="F498" s="58">
        <v>3.5042735042735043</v>
      </c>
      <c r="G498" s="58">
        <v>2.9629629629629628</v>
      </c>
      <c r="H498" s="58">
        <v>2.5483870967741935</v>
      </c>
      <c r="I498" s="58">
        <v>2.9629629629629628</v>
      </c>
      <c r="J498" s="58">
        <v>2.459016393442623</v>
      </c>
      <c r="K498" s="58">
        <v>0</v>
      </c>
      <c r="L498" s="58">
        <v>0</v>
      </c>
      <c r="M498" s="58">
        <v>0</v>
      </c>
      <c r="N498"/>
    </row>
    <row r="499" spans="1:14" ht="14.4" x14ac:dyDescent="0.3">
      <c r="A499" s="55"/>
      <c r="B499" s="55"/>
      <c r="C499" s="55"/>
      <c r="D499" s="55" t="s">
        <v>55</v>
      </c>
      <c r="E499" s="59">
        <v>298</v>
      </c>
      <c r="F499" s="59">
        <v>410</v>
      </c>
      <c r="G499" s="59">
        <v>320</v>
      </c>
      <c r="H499" s="59">
        <v>158</v>
      </c>
      <c r="I499" s="59">
        <v>240</v>
      </c>
      <c r="J499" s="59">
        <v>150</v>
      </c>
      <c r="K499" s="59"/>
      <c r="L499" s="59"/>
      <c r="M499" s="59"/>
      <c r="N499"/>
    </row>
    <row r="500" spans="1:14" ht="14.4" x14ac:dyDescent="0.3">
      <c r="A500" s="55"/>
      <c r="B500" s="55"/>
      <c r="C500" s="55"/>
      <c r="D500" s="55" t="s">
        <v>56</v>
      </c>
      <c r="E500" s="59">
        <v>97</v>
      </c>
      <c r="F500" s="59">
        <v>117</v>
      </c>
      <c r="G500" s="59">
        <v>108</v>
      </c>
      <c r="H500" s="59">
        <v>62</v>
      </c>
      <c r="I500" s="59">
        <v>81</v>
      </c>
      <c r="J500" s="59">
        <v>61</v>
      </c>
      <c r="K500" s="59"/>
      <c r="L500" s="59"/>
      <c r="M500" s="59"/>
      <c r="N500"/>
    </row>
    <row r="501" spans="1:14" ht="14.4" x14ac:dyDescent="0.3">
      <c r="A501" s="55"/>
      <c r="B501" s="55"/>
      <c r="C501" s="55"/>
      <c r="D501" s="55" t="s">
        <v>3</v>
      </c>
      <c r="E501" s="59">
        <v>257</v>
      </c>
      <c r="F501" s="59">
        <v>307</v>
      </c>
      <c r="G501" s="59">
        <v>287</v>
      </c>
      <c r="H501" s="59">
        <v>203</v>
      </c>
      <c r="I501" s="59">
        <v>188</v>
      </c>
      <c r="J501" s="59">
        <v>181</v>
      </c>
      <c r="K501" s="59"/>
      <c r="L501" s="59"/>
      <c r="M501" s="59"/>
      <c r="N501"/>
    </row>
    <row r="502" spans="1:14" ht="14.4" x14ac:dyDescent="0.3">
      <c r="A502" s="55"/>
      <c r="B502" s="55" t="s">
        <v>109</v>
      </c>
      <c r="C502" s="55" t="s">
        <v>71</v>
      </c>
      <c r="D502" s="55" t="s">
        <v>53</v>
      </c>
      <c r="E502" s="57">
        <v>0</v>
      </c>
      <c r="F502" s="57">
        <v>0</v>
      </c>
      <c r="G502" s="57">
        <v>0</v>
      </c>
      <c r="H502" s="57">
        <v>0</v>
      </c>
      <c r="I502" s="57">
        <v>0</v>
      </c>
      <c r="J502" s="57">
        <v>0</v>
      </c>
      <c r="K502" s="57">
        <v>0</v>
      </c>
      <c r="L502" s="57">
        <v>0</v>
      </c>
      <c r="M502" s="57">
        <v>0</v>
      </c>
      <c r="N502"/>
    </row>
    <row r="503" spans="1:14" ht="14.4" x14ac:dyDescent="0.3">
      <c r="A503" s="55"/>
      <c r="B503" s="55"/>
      <c r="C503" s="55"/>
      <c r="D503" s="55" t="s">
        <v>54</v>
      </c>
      <c r="E503" s="58">
        <v>0</v>
      </c>
      <c r="F503" s="58">
        <v>0</v>
      </c>
      <c r="G503" s="58">
        <v>0</v>
      </c>
      <c r="H503" s="58">
        <v>0</v>
      </c>
      <c r="I503" s="58">
        <v>0</v>
      </c>
      <c r="J503" s="58">
        <v>0</v>
      </c>
      <c r="K503" s="58">
        <v>0</v>
      </c>
      <c r="L503" s="58">
        <v>0</v>
      </c>
      <c r="M503" s="58">
        <v>0</v>
      </c>
      <c r="N503"/>
    </row>
    <row r="504" spans="1:14" ht="14.4" x14ac:dyDescent="0.3">
      <c r="A504" s="55"/>
      <c r="B504" s="55"/>
      <c r="C504" s="55"/>
      <c r="D504" s="55" t="s">
        <v>55</v>
      </c>
      <c r="E504" s="59">
        <v>5</v>
      </c>
      <c r="F504" s="59">
        <v>1</v>
      </c>
      <c r="G504" s="59"/>
      <c r="H504" s="59"/>
      <c r="I504" s="59"/>
      <c r="J504" s="59"/>
      <c r="K504" s="59">
        <v>5</v>
      </c>
      <c r="L504" s="59"/>
      <c r="M504" s="59"/>
      <c r="N504"/>
    </row>
    <row r="505" spans="1:14" ht="14.4" x14ac:dyDescent="0.3">
      <c r="A505" s="55"/>
      <c r="B505" s="55"/>
      <c r="C505" s="55"/>
      <c r="D505" s="55" t="s">
        <v>56</v>
      </c>
      <c r="E505" s="59">
        <v>2</v>
      </c>
      <c r="F505" s="59">
        <v>1</v>
      </c>
      <c r="G505" s="59"/>
      <c r="H505" s="59"/>
      <c r="I505" s="59"/>
      <c r="J505" s="59"/>
      <c r="K505" s="59">
        <v>1</v>
      </c>
      <c r="L505" s="59"/>
      <c r="M505" s="59"/>
      <c r="N505"/>
    </row>
    <row r="506" spans="1:14" ht="14.4" x14ac:dyDescent="0.3">
      <c r="A506" s="55"/>
      <c r="B506" s="55"/>
      <c r="C506" s="55"/>
      <c r="D506" s="55" t="s">
        <v>3</v>
      </c>
      <c r="E506" s="59">
        <v>15</v>
      </c>
      <c r="F506" s="59">
        <v>9</v>
      </c>
      <c r="G506" s="59"/>
      <c r="H506" s="59"/>
      <c r="I506" s="59"/>
      <c r="J506" s="59"/>
      <c r="K506" s="59">
        <v>7</v>
      </c>
      <c r="L506" s="59"/>
      <c r="M506" s="59"/>
      <c r="N506"/>
    </row>
    <row r="507" spans="1:14" ht="14.4" x14ac:dyDescent="0.3">
      <c r="A507" s="55"/>
      <c r="B507" s="55"/>
      <c r="C507" s="55" t="s">
        <v>198</v>
      </c>
      <c r="D507" s="55" t="s">
        <v>53</v>
      </c>
      <c r="E507" s="57">
        <v>3.2846715328467155</v>
      </c>
      <c r="F507" s="57">
        <v>8.6805555555555554</v>
      </c>
      <c r="G507" s="57">
        <v>9.3333333333333339</v>
      </c>
      <c r="H507" s="57">
        <v>6.7669172932330826</v>
      </c>
      <c r="I507" s="57">
        <v>7.3446327683615822</v>
      </c>
      <c r="J507" s="57">
        <v>4.7619047619047619</v>
      </c>
      <c r="K507" s="57">
        <v>9.3567251461988299</v>
      </c>
      <c r="L507" s="57">
        <v>10.416666666666666</v>
      </c>
      <c r="M507" s="57">
        <v>8.2802547770700645</v>
      </c>
      <c r="N507"/>
    </row>
    <row r="508" spans="1:14" ht="14.4" x14ac:dyDescent="0.3">
      <c r="A508" s="55"/>
      <c r="B508" s="55"/>
      <c r="C508" s="55"/>
      <c r="D508" s="55" t="s">
        <v>54</v>
      </c>
      <c r="E508" s="58">
        <v>0</v>
      </c>
      <c r="F508" s="58">
        <v>0</v>
      </c>
      <c r="G508" s="58">
        <v>0</v>
      </c>
      <c r="H508" s="58">
        <v>0</v>
      </c>
      <c r="I508" s="58">
        <v>0</v>
      </c>
      <c r="J508" s="58">
        <v>0</v>
      </c>
      <c r="K508" s="58">
        <v>0</v>
      </c>
      <c r="L508" s="58">
        <v>0</v>
      </c>
      <c r="M508" s="58">
        <v>0</v>
      </c>
      <c r="N508"/>
    </row>
    <row r="509" spans="1:14" ht="14.4" x14ac:dyDescent="0.3">
      <c r="A509" s="55"/>
      <c r="B509" s="55"/>
      <c r="C509" s="55"/>
      <c r="D509" s="55" t="s">
        <v>55</v>
      </c>
      <c r="E509" s="59">
        <v>23</v>
      </c>
      <c r="F509" s="59">
        <v>56</v>
      </c>
      <c r="G509" s="59">
        <v>68</v>
      </c>
      <c r="H509" s="59">
        <v>21</v>
      </c>
      <c r="I509" s="59">
        <v>25</v>
      </c>
      <c r="J509" s="59">
        <v>8</v>
      </c>
      <c r="K509" s="59">
        <v>40</v>
      </c>
      <c r="L509" s="59">
        <v>33</v>
      </c>
      <c r="M509" s="59">
        <v>32</v>
      </c>
      <c r="N509"/>
    </row>
    <row r="510" spans="1:14" ht="14.4" x14ac:dyDescent="0.3">
      <c r="A510" s="55"/>
      <c r="B510" s="55"/>
      <c r="C510" s="55"/>
      <c r="D510" s="55" t="s">
        <v>56</v>
      </c>
      <c r="E510" s="59">
        <v>9</v>
      </c>
      <c r="F510" s="59">
        <v>25</v>
      </c>
      <c r="G510" s="59">
        <v>21</v>
      </c>
      <c r="H510" s="59">
        <v>9</v>
      </c>
      <c r="I510" s="59">
        <v>13</v>
      </c>
      <c r="J510" s="59">
        <v>7</v>
      </c>
      <c r="K510" s="59">
        <v>16</v>
      </c>
      <c r="L510" s="59">
        <v>15</v>
      </c>
      <c r="M510" s="59">
        <v>13</v>
      </c>
      <c r="N510"/>
    </row>
    <row r="511" spans="1:14" ht="14.4" x14ac:dyDescent="0.3">
      <c r="A511" s="55"/>
      <c r="B511" s="55"/>
      <c r="C511" s="55"/>
      <c r="D511" s="55" t="s">
        <v>3</v>
      </c>
      <c r="E511" s="59">
        <v>274</v>
      </c>
      <c r="F511" s="59">
        <v>288</v>
      </c>
      <c r="G511" s="59">
        <v>225</v>
      </c>
      <c r="H511" s="59">
        <v>133</v>
      </c>
      <c r="I511" s="59">
        <v>177</v>
      </c>
      <c r="J511" s="59">
        <v>147</v>
      </c>
      <c r="K511" s="59">
        <v>171</v>
      </c>
      <c r="L511" s="59">
        <v>144</v>
      </c>
      <c r="M511" s="59">
        <v>157</v>
      </c>
      <c r="N511"/>
    </row>
    <row r="512" spans="1:14" ht="14.4" x14ac:dyDescent="0.3">
      <c r="A512" s="55"/>
      <c r="B512" s="55" t="s">
        <v>110</v>
      </c>
      <c r="C512" s="55" t="s">
        <v>71</v>
      </c>
      <c r="D512" s="55" t="s">
        <v>53</v>
      </c>
      <c r="E512" s="57">
        <v>0</v>
      </c>
      <c r="F512" s="57">
        <v>66.071428571428569</v>
      </c>
      <c r="G512" s="57">
        <v>52.173913043478258</v>
      </c>
      <c r="H512" s="57">
        <v>63.043478260869563</v>
      </c>
      <c r="I512" s="57">
        <v>0</v>
      </c>
      <c r="J512" s="57">
        <v>0</v>
      </c>
      <c r="K512" s="57">
        <v>74.074074074074076</v>
      </c>
      <c r="L512" s="57">
        <v>0</v>
      </c>
      <c r="M512" s="57">
        <v>0</v>
      </c>
      <c r="N512"/>
    </row>
    <row r="513" spans="1:14" ht="14.4" x14ac:dyDescent="0.3">
      <c r="A513" s="55"/>
      <c r="B513" s="55"/>
      <c r="C513" s="55"/>
      <c r="D513" s="55" t="s">
        <v>54</v>
      </c>
      <c r="E513" s="58">
        <v>0</v>
      </c>
      <c r="F513" s="58">
        <v>5.0810810810810807</v>
      </c>
      <c r="G513" s="58">
        <v>0</v>
      </c>
      <c r="H513" s="58">
        <v>0</v>
      </c>
      <c r="I513" s="58">
        <v>0</v>
      </c>
      <c r="J513" s="58">
        <v>0</v>
      </c>
      <c r="K513" s="58">
        <v>6.0583333333333336</v>
      </c>
      <c r="L513" s="58">
        <v>0</v>
      </c>
      <c r="M513" s="58">
        <v>0</v>
      </c>
      <c r="N513"/>
    </row>
    <row r="514" spans="1:14" ht="14.4" x14ac:dyDescent="0.3">
      <c r="A514" s="55"/>
      <c r="B514" s="55"/>
      <c r="C514" s="55"/>
      <c r="D514" s="55" t="s">
        <v>55</v>
      </c>
      <c r="E514" s="59">
        <v>25</v>
      </c>
      <c r="F514" s="59">
        <v>188</v>
      </c>
      <c r="G514" s="59">
        <v>88</v>
      </c>
      <c r="H514" s="59">
        <v>110</v>
      </c>
      <c r="I514" s="59">
        <v>81</v>
      </c>
      <c r="J514" s="59"/>
      <c r="K514" s="59">
        <v>727</v>
      </c>
      <c r="L514" s="59"/>
      <c r="M514" s="59"/>
      <c r="N514"/>
    </row>
    <row r="515" spans="1:14" ht="14.4" x14ac:dyDescent="0.3">
      <c r="A515" s="55"/>
      <c r="B515" s="55"/>
      <c r="C515" s="55"/>
      <c r="D515" s="55" t="s">
        <v>56</v>
      </c>
      <c r="E515" s="59">
        <v>4</v>
      </c>
      <c r="F515" s="59">
        <v>37</v>
      </c>
      <c r="G515" s="59">
        <v>24</v>
      </c>
      <c r="H515" s="59">
        <v>29</v>
      </c>
      <c r="I515" s="59">
        <v>14</v>
      </c>
      <c r="J515" s="59"/>
      <c r="K515" s="59">
        <v>120</v>
      </c>
      <c r="L515" s="59"/>
      <c r="M515" s="59"/>
      <c r="N515"/>
    </row>
    <row r="516" spans="1:14" ht="14.4" x14ac:dyDescent="0.3">
      <c r="A516" s="55"/>
      <c r="B516" s="55"/>
      <c r="C516" s="55"/>
      <c r="D516" s="55" t="s">
        <v>3</v>
      </c>
      <c r="E516" s="59">
        <v>9</v>
      </c>
      <c r="F516" s="59">
        <v>56</v>
      </c>
      <c r="G516" s="59">
        <v>46</v>
      </c>
      <c r="H516" s="59">
        <v>46</v>
      </c>
      <c r="I516" s="59">
        <v>29</v>
      </c>
      <c r="J516" s="59"/>
      <c r="K516" s="59">
        <v>162</v>
      </c>
      <c r="L516" s="59"/>
      <c r="M516" s="59"/>
      <c r="N516"/>
    </row>
    <row r="517" spans="1:14" ht="14.4" x14ac:dyDescent="0.3">
      <c r="A517" s="55"/>
      <c r="B517" s="55"/>
      <c r="C517" s="55" t="s">
        <v>198</v>
      </c>
      <c r="D517" s="55" t="s">
        <v>53</v>
      </c>
      <c r="E517" s="57">
        <v>34.193548387096776</v>
      </c>
      <c r="F517" s="57">
        <v>32.692307692307693</v>
      </c>
      <c r="G517" s="57">
        <v>36.92307692307692</v>
      </c>
      <c r="H517" s="57">
        <v>41.82692307692308</v>
      </c>
      <c r="I517" s="57">
        <v>44.217687074829932</v>
      </c>
      <c r="J517" s="57">
        <v>0</v>
      </c>
      <c r="K517" s="57">
        <v>47.777777777777779</v>
      </c>
      <c r="L517" s="57">
        <v>0</v>
      </c>
      <c r="M517" s="57">
        <v>0</v>
      </c>
      <c r="N517"/>
    </row>
    <row r="518" spans="1:14" ht="14.4" x14ac:dyDescent="0.3">
      <c r="A518" s="55"/>
      <c r="B518" s="55"/>
      <c r="C518" s="55"/>
      <c r="D518" s="55" t="s">
        <v>54</v>
      </c>
      <c r="E518" s="58">
        <v>3.641509433962264</v>
      </c>
      <c r="F518" s="58">
        <v>4.8627450980392153</v>
      </c>
      <c r="G518" s="58">
        <v>3.5416666666666665</v>
      </c>
      <c r="H518" s="58">
        <v>2.9655172413793105</v>
      </c>
      <c r="I518" s="58">
        <v>2.9230769230769229</v>
      </c>
      <c r="J518" s="58">
        <v>0</v>
      </c>
      <c r="K518" s="58">
        <v>3.3372093023255816</v>
      </c>
      <c r="L518" s="58">
        <v>0</v>
      </c>
      <c r="M518" s="58">
        <v>0</v>
      </c>
      <c r="N518"/>
    </row>
    <row r="519" spans="1:14" ht="14.4" x14ac:dyDescent="0.3">
      <c r="A519" s="55"/>
      <c r="B519" s="55"/>
      <c r="C519" s="55"/>
      <c r="D519" s="55" t="s">
        <v>55</v>
      </c>
      <c r="E519" s="59">
        <v>193</v>
      </c>
      <c r="F519" s="59">
        <v>248</v>
      </c>
      <c r="G519" s="59">
        <v>255</v>
      </c>
      <c r="H519" s="59">
        <v>258</v>
      </c>
      <c r="I519" s="59">
        <v>190</v>
      </c>
      <c r="J519" s="59"/>
      <c r="K519" s="59">
        <v>287</v>
      </c>
      <c r="L519" s="59"/>
      <c r="M519" s="59"/>
      <c r="N519"/>
    </row>
    <row r="520" spans="1:14" ht="14.4" x14ac:dyDescent="0.3">
      <c r="A520" s="55"/>
      <c r="B520" s="55"/>
      <c r="C520" s="55"/>
      <c r="D520" s="55" t="s">
        <v>56</v>
      </c>
      <c r="E520" s="59">
        <v>53</v>
      </c>
      <c r="F520" s="59">
        <v>51</v>
      </c>
      <c r="G520" s="59">
        <v>72</v>
      </c>
      <c r="H520" s="59">
        <v>87</v>
      </c>
      <c r="I520" s="59">
        <v>65</v>
      </c>
      <c r="J520" s="59"/>
      <c r="K520" s="59">
        <v>86</v>
      </c>
      <c r="L520" s="59"/>
      <c r="M520" s="59"/>
      <c r="N520"/>
    </row>
    <row r="521" spans="1:14" ht="14.4" x14ac:dyDescent="0.3">
      <c r="A521" s="55"/>
      <c r="B521" s="55"/>
      <c r="C521" s="55"/>
      <c r="D521" s="55" t="s">
        <v>3</v>
      </c>
      <c r="E521" s="59">
        <v>155</v>
      </c>
      <c r="F521" s="59">
        <v>156</v>
      </c>
      <c r="G521" s="59">
        <v>195</v>
      </c>
      <c r="H521" s="59">
        <v>208</v>
      </c>
      <c r="I521" s="59">
        <v>147</v>
      </c>
      <c r="J521" s="59"/>
      <c r="K521" s="59">
        <v>180</v>
      </c>
      <c r="L521" s="59"/>
      <c r="M521" s="59"/>
      <c r="N521"/>
    </row>
    <row r="522" spans="1:14" ht="14.4" x14ac:dyDescent="0.3">
      <c r="A522" s="55"/>
      <c r="B522" s="55" t="s">
        <v>111</v>
      </c>
      <c r="C522" s="55" t="s">
        <v>71</v>
      </c>
      <c r="D522" s="55" t="s">
        <v>53</v>
      </c>
      <c r="E522" s="57">
        <v>35</v>
      </c>
      <c r="F522" s="57">
        <v>61.53846153846154</v>
      </c>
      <c r="G522" s="57">
        <v>0</v>
      </c>
      <c r="H522" s="57">
        <v>0</v>
      </c>
      <c r="I522" s="57">
        <v>0</v>
      </c>
      <c r="J522" s="57">
        <v>0</v>
      </c>
      <c r="K522" s="57">
        <v>0</v>
      </c>
      <c r="L522" s="57">
        <v>0</v>
      </c>
      <c r="M522" s="57">
        <v>0</v>
      </c>
      <c r="N522"/>
    </row>
    <row r="523" spans="1:14" ht="14.4" x14ac:dyDescent="0.3">
      <c r="A523" s="55"/>
      <c r="B523" s="55"/>
      <c r="C523" s="55"/>
      <c r="D523" s="55" t="s">
        <v>54</v>
      </c>
      <c r="E523" s="58">
        <v>0</v>
      </c>
      <c r="F523" s="58">
        <v>0</v>
      </c>
      <c r="G523" s="58">
        <v>0</v>
      </c>
      <c r="H523" s="58">
        <v>0</v>
      </c>
      <c r="I523" s="58">
        <v>0</v>
      </c>
      <c r="J523" s="58">
        <v>0</v>
      </c>
      <c r="K523" s="58">
        <v>0</v>
      </c>
      <c r="L523" s="58">
        <v>0</v>
      </c>
      <c r="M523" s="58">
        <v>0</v>
      </c>
      <c r="N523"/>
    </row>
    <row r="524" spans="1:14" ht="14.4" x14ac:dyDescent="0.3">
      <c r="A524" s="55"/>
      <c r="B524" s="55"/>
      <c r="C524" s="55"/>
      <c r="D524" s="55" t="s">
        <v>55</v>
      </c>
      <c r="E524" s="59">
        <v>82</v>
      </c>
      <c r="F524" s="59">
        <v>84</v>
      </c>
      <c r="G524" s="59">
        <v>78</v>
      </c>
      <c r="H524" s="59">
        <v>18</v>
      </c>
      <c r="I524" s="59">
        <v>15</v>
      </c>
      <c r="J524" s="59">
        <v>2</v>
      </c>
      <c r="K524" s="59">
        <v>61</v>
      </c>
      <c r="L524" s="59">
        <v>3</v>
      </c>
      <c r="M524" s="59"/>
      <c r="N524"/>
    </row>
    <row r="525" spans="1:14" ht="14.4" x14ac:dyDescent="0.3">
      <c r="A525" s="55"/>
      <c r="B525" s="55"/>
      <c r="C525" s="55"/>
      <c r="D525" s="55" t="s">
        <v>56</v>
      </c>
      <c r="E525" s="59">
        <v>14</v>
      </c>
      <c r="F525" s="59">
        <v>24</v>
      </c>
      <c r="G525" s="59">
        <v>16</v>
      </c>
      <c r="H525" s="59">
        <v>5</v>
      </c>
      <c r="I525" s="59">
        <v>6</v>
      </c>
      <c r="J525" s="59">
        <v>1</v>
      </c>
      <c r="K525" s="59">
        <v>14</v>
      </c>
      <c r="L525" s="59">
        <v>2</v>
      </c>
      <c r="M525" s="59"/>
      <c r="N525"/>
    </row>
    <row r="526" spans="1:14" ht="14.4" x14ac:dyDescent="0.3">
      <c r="A526" s="55"/>
      <c r="B526" s="55"/>
      <c r="C526" s="55"/>
      <c r="D526" s="55" t="s">
        <v>3</v>
      </c>
      <c r="E526" s="59">
        <v>40</v>
      </c>
      <c r="F526" s="59">
        <v>39</v>
      </c>
      <c r="G526" s="59">
        <v>26</v>
      </c>
      <c r="H526" s="59">
        <v>22</v>
      </c>
      <c r="I526" s="59">
        <v>18</v>
      </c>
      <c r="J526" s="59">
        <v>12</v>
      </c>
      <c r="K526" s="59">
        <v>28</v>
      </c>
      <c r="L526" s="59">
        <v>6</v>
      </c>
      <c r="M526" s="59"/>
      <c r="N526"/>
    </row>
    <row r="527" spans="1:14" ht="14.4" x14ac:dyDescent="0.3">
      <c r="A527" s="55"/>
      <c r="B527" s="55"/>
      <c r="C527" s="55" t="s">
        <v>198</v>
      </c>
      <c r="D527" s="55" t="s">
        <v>53</v>
      </c>
      <c r="E527" s="57">
        <v>23.728813559322035</v>
      </c>
      <c r="F527" s="57">
        <v>27.628865979381445</v>
      </c>
      <c r="G527" s="57">
        <v>25.38293216630197</v>
      </c>
      <c r="H527" s="57">
        <v>25.479452054794521</v>
      </c>
      <c r="I527" s="57">
        <v>30.136986301369863</v>
      </c>
      <c r="J527" s="57">
        <v>28.838174273858922</v>
      </c>
      <c r="K527" s="57">
        <v>28.571428571428573</v>
      </c>
      <c r="L527" s="57">
        <v>27.720207253886009</v>
      </c>
      <c r="M527" s="57">
        <v>23.711340206185568</v>
      </c>
      <c r="N527"/>
    </row>
    <row r="528" spans="1:14" ht="14.4" x14ac:dyDescent="0.3">
      <c r="A528" s="55"/>
      <c r="B528" s="55"/>
      <c r="C528" s="55"/>
      <c r="D528" s="55" t="s">
        <v>54</v>
      </c>
      <c r="E528" s="58">
        <v>2.3928571428571428</v>
      </c>
      <c r="F528" s="58">
        <v>2.4328358208955225</v>
      </c>
      <c r="G528" s="58">
        <v>2.8793103448275863</v>
      </c>
      <c r="H528" s="58">
        <v>3.3655913978494625</v>
      </c>
      <c r="I528" s="58">
        <v>2.3409090909090908</v>
      </c>
      <c r="J528" s="58">
        <v>2.9568345323741005</v>
      </c>
      <c r="K528" s="58">
        <v>3.0074626865671643</v>
      </c>
      <c r="L528" s="58">
        <v>2.2803738317757007</v>
      </c>
      <c r="M528" s="58">
        <v>2.36231884057971</v>
      </c>
      <c r="N528"/>
    </row>
    <row r="529" spans="1:14" ht="14.4" x14ac:dyDescent="0.3">
      <c r="A529" s="55"/>
      <c r="B529" s="55"/>
      <c r="C529" s="55"/>
      <c r="D529" s="55" t="s">
        <v>55</v>
      </c>
      <c r="E529" s="59">
        <v>268</v>
      </c>
      <c r="F529" s="59">
        <v>326</v>
      </c>
      <c r="G529" s="59">
        <v>334</v>
      </c>
      <c r="H529" s="59">
        <v>313</v>
      </c>
      <c r="I529" s="59">
        <v>309</v>
      </c>
      <c r="J529" s="59">
        <v>411</v>
      </c>
      <c r="K529" s="59">
        <v>403</v>
      </c>
      <c r="L529" s="59">
        <v>244</v>
      </c>
      <c r="M529" s="59">
        <v>163</v>
      </c>
      <c r="N529"/>
    </row>
    <row r="530" spans="1:14" ht="14.4" x14ac:dyDescent="0.3">
      <c r="A530" s="55"/>
      <c r="B530" s="55"/>
      <c r="C530" s="55"/>
      <c r="D530" s="55" t="s">
        <v>56</v>
      </c>
      <c r="E530" s="59">
        <v>112</v>
      </c>
      <c r="F530" s="59">
        <v>134</v>
      </c>
      <c r="G530" s="59">
        <v>116</v>
      </c>
      <c r="H530" s="59">
        <v>93</v>
      </c>
      <c r="I530" s="59">
        <v>132</v>
      </c>
      <c r="J530" s="59">
        <v>139</v>
      </c>
      <c r="K530" s="59">
        <v>134</v>
      </c>
      <c r="L530" s="59">
        <v>107</v>
      </c>
      <c r="M530" s="59">
        <v>69</v>
      </c>
      <c r="N530"/>
    </row>
    <row r="531" spans="1:14" ht="14.4" x14ac:dyDescent="0.3">
      <c r="A531" s="55"/>
      <c r="B531" s="55"/>
      <c r="C531" s="55"/>
      <c r="D531" s="55" t="s">
        <v>3</v>
      </c>
      <c r="E531" s="59">
        <v>472</v>
      </c>
      <c r="F531" s="59">
        <v>485</v>
      </c>
      <c r="G531" s="59">
        <v>457</v>
      </c>
      <c r="H531" s="59">
        <v>365</v>
      </c>
      <c r="I531" s="59">
        <v>438</v>
      </c>
      <c r="J531" s="59">
        <v>482</v>
      </c>
      <c r="K531" s="59">
        <v>469</v>
      </c>
      <c r="L531" s="59">
        <v>386</v>
      </c>
      <c r="M531" s="59">
        <v>291</v>
      </c>
      <c r="N531"/>
    </row>
    <row r="532" spans="1:14" ht="14.4" x14ac:dyDescent="0.3">
      <c r="A532" s="55" t="s">
        <v>112</v>
      </c>
      <c r="B532" s="55" t="s">
        <v>113</v>
      </c>
      <c r="C532" s="55" t="s">
        <v>71</v>
      </c>
      <c r="D532" s="55" t="s">
        <v>53</v>
      </c>
      <c r="E532" s="57">
        <v>63.674321503131523</v>
      </c>
      <c r="F532" s="57">
        <v>67.37588652482269</v>
      </c>
      <c r="G532" s="57">
        <v>62.2568093385214</v>
      </c>
      <c r="H532" s="57">
        <v>63.07692307692308</v>
      </c>
      <c r="I532" s="57">
        <v>58.498023715415023</v>
      </c>
      <c r="J532" s="57">
        <v>61.070559610705594</v>
      </c>
      <c r="K532" s="57">
        <v>64</v>
      </c>
      <c r="L532" s="57">
        <v>52.244897959183675</v>
      </c>
      <c r="M532" s="57">
        <v>51.361867704280158</v>
      </c>
      <c r="N532"/>
    </row>
    <row r="533" spans="1:14" ht="14.4" x14ac:dyDescent="0.3">
      <c r="A533" s="55"/>
      <c r="B533" s="55"/>
      <c r="C533" s="55"/>
      <c r="D533" s="55" t="s">
        <v>54</v>
      </c>
      <c r="E533" s="58">
        <v>4.5868852459016392</v>
      </c>
      <c r="F533" s="58">
        <v>5.1614035087719294</v>
      </c>
      <c r="G533" s="58">
        <v>4.3968749999999996</v>
      </c>
      <c r="H533" s="58">
        <v>4.6128048780487809</v>
      </c>
      <c r="I533" s="58">
        <v>5.0878378378378377</v>
      </c>
      <c r="J533" s="58">
        <v>4.8007968127490042</v>
      </c>
      <c r="K533" s="58">
        <v>4.9562499999999998</v>
      </c>
      <c r="L533" s="58">
        <v>4.7890625</v>
      </c>
      <c r="M533" s="58">
        <v>4.5909090909090908</v>
      </c>
      <c r="N533"/>
    </row>
    <row r="534" spans="1:14" ht="14.4" x14ac:dyDescent="0.3">
      <c r="A534" s="55"/>
      <c r="B534" s="55"/>
      <c r="C534" s="55"/>
      <c r="D534" s="55" t="s">
        <v>55</v>
      </c>
      <c r="E534" s="59">
        <v>1399</v>
      </c>
      <c r="F534" s="59">
        <v>1471</v>
      </c>
      <c r="G534" s="59">
        <v>1407</v>
      </c>
      <c r="H534" s="59">
        <v>1513</v>
      </c>
      <c r="I534" s="59">
        <v>1506</v>
      </c>
      <c r="J534" s="59">
        <v>1205</v>
      </c>
      <c r="K534" s="59">
        <v>793</v>
      </c>
      <c r="L534" s="59">
        <v>613</v>
      </c>
      <c r="M534" s="59">
        <v>606</v>
      </c>
      <c r="N534"/>
    </row>
    <row r="535" spans="1:14" ht="14.4" x14ac:dyDescent="0.3">
      <c r="A535" s="55"/>
      <c r="B535" s="55"/>
      <c r="C535" s="55"/>
      <c r="D535" s="55" t="s">
        <v>56</v>
      </c>
      <c r="E535" s="59">
        <v>305</v>
      </c>
      <c r="F535" s="59">
        <v>285</v>
      </c>
      <c r="G535" s="59">
        <v>320</v>
      </c>
      <c r="H535" s="59">
        <v>328</v>
      </c>
      <c r="I535" s="59">
        <v>296</v>
      </c>
      <c r="J535" s="59">
        <v>251</v>
      </c>
      <c r="K535" s="59">
        <v>160</v>
      </c>
      <c r="L535" s="59">
        <v>128</v>
      </c>
      <c r="M535" s="59">
        <v>132</v>
      </c>
      <c r="N535"/>
    </row>
    <row r="536" spans="1:14" ht="14.4" x14ac:dyDescent="0.3">
      <c r="A536" s="55"/>
      <c r="B536" s="55"/>
      <c r="C536" s="55"/>
      <c r="D536" s="55" t="s">
        <v>3</v>
      </c>
      <c r="E536" s="59">
        <v>479</v>
      </c>
      <c r="F536" s="59">
        <v>423</v>
      </c>
      <c r="G536" s="59">
        <v>514</v>
      </c>
      <c r="H536" s="59">
        <v>520</v>
      </c>
      <c r="I536" s="59">
        <v>506</v>
      </c>
      <c r="J536" s="59">
        <v>411</v>
      </c>
      <c r="K536" s="59">
        <v>250</v>
      </c>
      <c r="L536" s="59">
        <v>245</v>
      </c>
      <c r="M536" s="59">
        <v>257</v>
      </c>
      <c r="N536"/>
    </row>
    <row r="537" spans="1:14" ht="14.4" x14ac:dyDescent="0.3">
      <c r="A537" s="55"/>
      <c r="B537" s="55"/>
      <c r="C537" s="55" t="s">
        <v>198</v>
      </c>
      <c r="D537" s="55" t="s">
        <v>53</v>
      </c>
      <c r="E537" s="57">
        <v>43.478260869565219</v>
      </c>
      <c r="F537" s="57">
        <v>39.42307692307692</v>
      </c>
      <c r="G537" s="57">
        <v>39.705882352941174</v>
      </c>
      <c r="H537" s="57">
        <v>44.366197183098592</v>
      </c>
      <c r="I537" s="57">
        <v>45.789473684210527</v>
      </c>
      <c r="J537" s="57">
        <v>41.578947368421055</v>
      </c>
      <c r="K537" s="57">
        <v>51.587301587301589</v>
      </c>
      <c r="L537" s="57">
        <v>40.522875816993462</v>
      </c>
      <c r="M537" s="57">
        <v>42.941176470588232</v>
      </c>
      <c r="N537"/>
    </row>
    <row r="538" spans="1:14" ht="14.4" x14ac:dyDescent="0.3">
      <c r="A538" s="55"/>
      <c r="B538" s="55"/>
      <c r="C538" s="55"/>
      <c r="D538" s="55" t="s">
        <v>54</v>
      </c>
      <c r="E538" s="58">
        <v>3.74</v>
      </c>
      <c r="F538" s="58">
        <v>4.8536585365853657</v>
      </c>
      <c r="G538" s="58">
        <v>3.0370370370370372</v>
      </c>
      <c r="H538" s="58">
        <v>2.6984126984126986</v>
      </c>
      <c r="I538" s="58">
        <v>3.1494252873563218</v>
      </c>
      <c r="J538" s="58">
        <v>3.1645569620253164</v>
      </c>
      <c r="K538" s="58">
        <v>3.5384615384615383</v>
      </c>
      <c r="L538" s="58">
        <v>3.8225806451612905</v>
      </c>
      <c r="M538" s="58">
        <v>3.6027397260273974</v>
      </c>
      <c r="N538"/>
    </row>
    <row r="539" spans="1:14" ht="14.4" x14ac:dyDescent="0.3">
      <c r="A539" s="55"/>
      <c r="B539" s="55"/>
      <c r="C539" s="55"/>
      <c r="D539" s="55" t="s">
        <v>55</v>
      </c>
      <c r="E539" s="59">
        <v>187</v>
      </c>
      <c r="F539" s="59">
        <v>199</v>
      </c>
      <c r="G539" s="59">
        <v>164</v>
      </c>
      <c r="H539" s="59">
        <v>170</v>
      </c>
      <c r="I539" s="59">
        <v>274</v>
      </c>
      <c r="J539" s="59">
        <v>250</v>
      </c>
      <c r="K539" s="59">
        <v>230</v>
      </c>
      <c r="L539" s="59">
        <v>237</v>
      </c>
      <c r="M539" s="59">
        <v>263</v>
      </c>
      <c r="N539"/>
    </row>
    <row r="540" spans="1:14" ht="14.4" x14ac:dyDescent="0.3">
      <c r="A540" s="55"/>
      <c r="B540" s="55"/>
      <c r="C540" s="55"/>
      <c r="D540" s="55" t="s">
        <v>56</v>
      </c>
      <c r="E540" s="59">
        <v>50</v>
      </c>
      <c r="F540" s="59">
        <v>41</v>
      </c>
      <c r="G540" s="59">
        <v>54</v>
      </c>
      <c r="H540" s="59">
        <v>63</v>
      </c>
      <c r="I540" s="59">
        <v>87</v>
      </c>
      <c r="J540" s="59">
        <v>79</v>
      </c>
      <c r="K540" s="59">
        <v>65</v>
      </c>
      <c r="L540" s="59">
        <v>62</v>
      </c>
      <c r="M540" s="59">
        <v>73</v>
      </c>
      <c r="N540"/>
    </row>
    <row r="541" spans="1:14" ht="14.4" x14ac:dyDescent="0.3">
      <c r="A541" s="55"/>
      <c r="B541" s="55"/>
      <c r="C541" s="55"/>
      <c r="D541" s="55" t="s">
        <v>3</v>
      </c>
      <c r="E541" s="59">
        <v>115</v>
      </c>
      <c r="F541" s="59">
        <v>104</v>
      </c>
      <c r="G541" s="59">
        <v>136</v>
      </c>
      <c r="H541" s="59">
        <v>142</v>
      </c>
      <c r="I541" s="59">
        <v>190</v>
      </c>
      <c r="J541" s="59">
        <v>190</v>
      </c>
      <c r="K541" s="59">
        <v>126</v>
      </c>
      <c r="L541" s="59">
        <v>153</v>
      </c>
      <c r="M541" s="59">
        <v>170</v>
      </c>
      <c r="N541"/>
    </row>
    <row r="542" spans="1:14" ht="14.4" x14ac:dyDescent="0.3">
      <c r="A542" s="55"/>
      <c r="B542" s="55" t="s">
        <v>208</v>
      </c>
      <c r="C542" s="55" t="s">
        <v>198</v>
      </c>
      <c r="D542" s="55" t="s">
        <v>53</v>
      </c>
      <c r="E542" s="57">
        <v>5.7142857142857144</v>
      </c>
      <c r="F542" s="57">
        <v>0</v>
      </c>
      <c r="G542" s="57">
        <v>0</v>
      </c>
      <c r="H542" s="57">
        <v>0</v>
      </c>
      <c r="I542" s="57">
        <v>0</v>
      </c>
      <c r="J542" s="57">
        <v>0</v>
      </c>
      <c r="K542" s="57">
        <v>0</v>
      </c>
      <c r="L542" s="57">
        <v>0</v>
      </c>
      <c r="M542" s="57">
        <v>0</v>
      </c>
      <c r="N542"/>
    </row>
    <row r="543" spans="1:14" ht="14.4" x14ac:dyDescent="0.3">
      <c r="A543" s="55"/>
      <c r="B543" s="55"/>
      <c r="C543" s="55"/>
      <c r="D543" s="55" t="s">
        <v>54</v>
      </c>
      <c r="E543" s="58">
        <v>0</v>
      </c>
      <c r="F543" s="58">
        <v>0</v>
      </c>
      <c r="G543" s="58">
        <v>0</v>
      </c>
      <c r="H543" s="58">
        <v>0</v>
      </c>
      <c r="I543" s="58">
        <v>0</v>
      </c>
      <c r="J543" s="58">
        <v>0</v>
      </c>
      <c r="K543" s="58">
        <v>0</v>
      </c>
      <c r="L543" s="58">
        <v>0</v>
      </c>
      <c r="M543" s="58">
        <v>0</v>
      </c>
      <c r="N543"/>
    </row>
    <row r="544" spans="1:14" ht="14.4" x14ac:dyDescent="0.3">
      <c r="A544" s="55"/>
      <c r="B544" s="55"/>
      <c r="C544" s="55"/>
      <c r="D544" s="55" t="s">
        <v>55</v>
      </c>
      <c r="E544" s="59">
        <v>4</v>
      </c>
      <c r="F544" s="59">
        <v>13</v>
      </c>
      <c r="G544" s="59">
        <v>6</v>
      </c>
      <c r="H544" s="59">
        <v>3</v>
      </c>
      <c r="I544" s="59">
        <v>2</v>
      </c>
      <c r="J544" s="59"/>
      <c r="K544" s="59"/>
      <c r="L544" s="59"/>
      <c r="M544" s="59"/>
      <c r="N544"/>
    </row>
    <row r="545" spans="1:14" ht="14.4" x14ac:dyDescent="0.3">
      <c r="A545" s="55"/>
      <c r="B545" s="55"/>
      <c r="C545" s="55"/>
      <c r="D545" s="55" t="s">
        <v>56</v>
      </c>
      <c r="E545" s="59">
        <v>2</v>
      </c>
      <c r="F545" s="59">
        <v>2</v>
      </c>
      <c r="G545" s="59">
        <v>2</v>
      </c>
      <c r="H545" s="59">
        <v>3</v>
      </c>
      <c r="I545" s="59">
        <v>1</v>
      </c>
      <c r="J545" s="59"/>
      <c r="K545" s="59"/>
      <c r="L545" s="59"/>
      <c r="M545" s="59"/>
      <c r="N545"/>
    </row>
    <row r="546" spans="1:14" ht="14.4" x14ac:dyDescent="0.3">
      <c r="A546" s="55"/>
      <c r="B546" s="55"/>
      <c r="C546" s="55"/>
      <c r="D546" s="55" t="s">
        <v>3</v>
      </c>
      <c r="E546" s="59">
        <v>35</v>
      </c>
      <c r="F546" s="59">
        <v>19</v>
      </c>
      <c r="G546" s="59">
        <v>14</v>
      </c>
      <c r="H546" s="59">
        <v>14</v>
      </c>
      <c r="I546" s="59">
        <v>6</v>
      </c>
      <c r="J546" s="59"/>
      <c r="K546" s="59"/>
      <c r="L546" s="59"/>
      <c r="M546" s="59"/>
      <c r="N546"/>
    </row>
    <row r="547" spans="1:14" ht="14.4" x14ac:dyDescent="0.3">
      <c r="A547" s="55"/>
      <c r="B547" s="55" t="s">
        <v>209</v>
      </c>
      <c r="C547" s="55" t="s">
        <v>198</v>
      </c>
      <c r="D547" s="55" t="s">
        <v>53</v>
      </c>
      <c r="E547" s="57">
        <v>0</v>
      </c>
      <c r="F547" s="57">
        <v>0</v>
      </c>
      <c r="G547" s="57">
        <v>0</v>
      </c>
      <c r="H547" s="57">
        <v>0</v>
      </c>
      <c r="I547" s="57">
        <v>0</v>
      </c>
      <c r="J547" s="57">
        <v>0</v>
      </c>
      <c r="K547" s="57">
        <v>0</v>
      </c>
      <c r="L547" s="57">
        <v>0</v>
      </c>
      <c r="M547" s="57">
        <v>0</v>
      </c>
      <c r="N547"/>
    </row>
    <row r="548" spans="1:14" ht="14.4" x14ac:dyDescent="0.3">
      <c r="A548" s="55"/>
      <c r="B548" s="55"/>
      <c r="C548" s="55"/>
      <c r="D548" s="55" t="s">
        <v>54</v>
      </c>
      <c r="E548" s="58">
        <v>0</v>
      </c>
      <c r="F548" s="58">
        <v>0</v>
      </c>
      <c r="G548" s="58">
        <v>0</v>
      </c>
      <c r="H548" s="58">
        <v>0</v>
      </c>
      <c r="I548" s="58">
        <v>0</v>
      </c>
      <c r="J548" s="58">
        <v>0</v>
      </c>
      <c r="K548" s="58">
        <v>0</v>
      </c>
      <c r="L548" s="58">
        <v>0</v>
      </c>
      <c r="M548" s="58">
        <v>0</v>
      </c>
      <c r="N548"/>
    </row>
    <row r="549" spans="1:14" ht="14.4" x14ac:dyDescent="0.3">
      <c r="A549" s="55"/>
      <c r="B549" s="55"/>
      <c r="C549" s="55"/>
      <c r="D549" s="55" t="s">
        <v>55</v>
      </c>
      <c r="E549" s="59">
        <v>10</v>
      </c>
      <c r="F549" s="59">
        <v>4</v>
      </c>
      <c r="G549" s="59">
        <v>0</v>
      </c>
      <c r="H549" s="59">
        <v>3</v>
      </c>
      <c r="I549" s="59">
        <v>4</v>
      </c>
      <c r="J549" s="59">
        <v>8</v>
      </c>
      <c r="K549" s="59">
        <v>5</v>
      </c>
      <c r="L549" s="59">
        <v>17</v>
      </c>
      <c r="M549" s="59">
        <v>7</v>
      </c>
      <c r="N549"/>
    </row>
    <row r="550" spans="1:14" ht="14.4" x14ac:dyDescent="0.3">
      <c r="A550" s="55"/>
      <c r="B550" s="55"/>
      <c r="C550" s="55"/>
      <c r="D550" s="55" t="s">
        <v>56</v>
      </c>
      <c r="E550" s="59">
        <v>4</v>
      </c>
      <c r="F550" s="59">
        <v>3</v>
      </c>
      <c r="G550" s="59">
        <v>0</v>
      </c>
      <c r="H550" s="59">
        <v>2</v>
      </c>
      <c r="I550" s="59">
        <v>3</v>
      </c>
      <c r="J550" s="59">
        <v>3</v>
      </c>
      <c r="K550" s="59">
        <v>3</v>
      </c>
      <c r="L550" s="59">
        <v>4</v>
      </c>
      <c r="M550" s="59">
        <v>2</v>
      </c>
      <c r="N550"/>
    </row>
    <row r="551" spans="1:14" ht="14.4" x14ac:dyDescent="0.3">
      <c r="A551" s="55"/>
      <c r="B551" s="55"/>
      <c r="C551" s="55"/>
      <c r="D551" s="55" t="s">
        <v>3</v>
      </c>
      <c r="E551" s="59">
        <v>27</v>
      </c>
      <c r="F551" s="59">
        <v>19</v>
      </c>
      <c r="G551" s="59">
        <v>11</v>
      </c>
      <c r="H551" s="59">
        <v>14</v>
      </c>
      <c r="I551" s="59">
        <v>10</v>
      </c>
      <c r="J551" s="59">
        <v>9</v>
      </c>
      <c r="K551" s="59">
        <v>18</v>
      </c>
      <c r="L551" s="59">
        <v>20</v>
      </c>
      <c r="M551" s="59">
        <v>13</v>
      </c>
      <c r="N551"/>
    </row>
    <row r="552" spans="1:14" ht="14.4" x14ac:dyDescent="0.3">
      <c r="A552" s="55"/>
      <c r="B552" s="55" t="s">
        <v>210</v>
      </c>
      <c r="C552" s="55" t="s">
        <v>198</v>
      </c>
      <c r="D552" s="55" t="s">
        <v>53</v>
      </c>
      <c r="E552" s="57">
        <v>0</v>
      </c>
      <c r="F552" s="57">
        <v>0</v>
      </c>
      <c r="G552" s="57">
        <v>0</v>
      </c>
      <c r="H552" s="57">
        <v>0</v>
      </c>
      <c r="I552" s="57">
        <v>0</v>
      </c>
      <c r="J552" s="57">
        <v>0</v>
      </c>
      <c r="K552" s="57">
        <v>0</v>
      </c>
      <c r="L552" s="57">
        <v>0</v>
      </c>
      <c r="M552" s="57">
        <v>0</v>
      </c>
      <c r="N552"/>
    </row>
    <row r="553" spans="1:14" ht="14.4" x14ac:dyDescent="0.3">
      <c r="A553" s="55"/>
      <c r="B553" s="55"/>
      <c r="C553" s="55"/>
      <c r="D553" s="55" t="s">
        <v>54</v>
      </c>
      <c r="E553" s="58">
        <v>0</v>
      </c>
      <c r="F553" s="58">
        <v>0</v>
      </c>
      <c r="G553" s="58">
        <v>0</v>
      </c>
      <c r="H553" s="58">
        <v>0</v>
      </c>
      <c r="I553" s="58">
        <v>0</v>
      </c>
      <c r="J553" s="58">
        <v>0</v>
      </c>
      <c r="K553" s="58">
        <v>0</v>
      </c>
      <c r="L553" s="58">
        <v>0</v>
      </c>
      <c r="M553" s="58">
        <v>0</v>
      </c>
      <c r="N553"/>
    </row>
    <row r="554" spans="1:14" ht="14.4" x14ac:dyDescent="0.3">
      <c r="A554" s="55"/>
      <c r="B554" s="55"/>
      <c r="C554" s="55"/>
      <c r="D554" s="55" t="s">
        <v>55</v>
      </c>
      <c r="E554" s="59"/>
      <c r="F554" s="59">
        <v>9</v>
      </c>
      <c r="G554" s="59"/>
      <c r="H554" s="59"/>
      <c r="I554" s="59"/>
      <c r="J554" s="59"/>
      <c r="K554" s="59"/>
      <c r="L554" s="59"/>
      <c r="M554" s="59"/>
      <c r="N554"/>
    </row>
    <row r="555" spans="1:14" ht="14.4" x14ac:dyDescent="0.3">
      <c r="A555" s="55"/>
      <c r="B555" s="55"/>
      <c r="C555" s="55"/>
      <c r="D555" s="55" t="s">
        <v>56</v>
      </c>
      <c r="E555" s="59"/>
      <c r="F555" s="59">
        <v>3</v>
      </c>
      <c r="G555" s="59"/>
      <c r="H555" s="59"/>
      <c r="I555" s="59"/>
      <c r="J555" s="59"/>
      <c r="K555" s="59"/>
      <c r="L555" s="59"/>
      <c r="M555" s="59"/>
      <c r="N555"/>
    </row>
    <row r="556" spans="1:14" ht="14.4" x14ac:dyDescent="0.3">
      <c r="A556" s="55"/>
      <c r="B556" s="55"/>
      <c r="C556" s="55"/>
      <c r="D556" s="55" t="s">
        <v>3</v>
      </c>
      <c r="E556" s="59"/>
      <c r="F556" s="59">
        <v>8</v>
      </c>
      <c r="G556" s="59"/>
      <c r="H556" s="59"/>
      <c r="I556" s="59"/>
      <c r="J556" s="59"/>
      <c r="K556" s="59"/>
      <c r="L556" s="59"/>
      <c r="M556" s="59"/>
      <c r="N556"/>
    </row>
    <row r="557" spans="1:14" ht="14.4" x14ac:dyDescent="0.3">
      <c r="A557" s="55"/>
      <c r="B557" s="55" t="s">
        <v>114</v>
      </c>
      <c r="C557" s="55" t="s">
        <v>71</v>
      </c>
      <c r="D557" s="55" t="s">
        <v>53</v>
      </c>
      <c r="E557" s="57">
        <v>61.786600496277913</v>
      </c>
      <c r="F557" s="57">
        <v>59.904534606205253</v>
      </c>
      <c r="G557" s="57">
        <v>61.604584527220631</v>
      </c>
      <c r="H557" s="57">
        <v>57.981651376146786</v>
      </c>
      <c r="I557" s="57">
        <v>52.292020373514433</v>
      </c>
      <c r="J557" s="57">
        <v>54.191616766467064</v>
      </c>
      <c r="K557" s="57">
        <v>55.135951661631417</v>
      </c>
      <c r="L557" s="57">
        <v>55.195911413969334</v>
      </c>
      <c r="M557" s="57">
        <v>53.894080996884732</v>
      </c>
      <c r="N557"/>
    </row>
    <row r="558" spans="1:14" ht="14.4" x14ac:dyDescent="0.3">
      <c r="A558" s="55"/>
      <c r="B558" s="55"/>
      <c r="C558" s="55"/>
      <c r="D558" s="55" t="s">
        <v>54</v>
      </c>
      <c r="E558" s="58">
        <v>4.6726907630522092</v>
      </c>
      <c r="F558" s="58">
        <v>5.2589641434262946</v>
      </c>
      <c r="G558" s="58">
        <v>4.6837209302325578</v>
      </c>
      <c r="H558" s="58">
        <v>4.9145569620253164</v>
      </c>
      <c r="I558" s="58">
        <v>5.2727272727272725</v>
      </c>
      <c r="J558" s="58">
        <v>4.7375690607734811</v>
      </c>
      <c r="K558" s="58">
        <v>4.7095890410958905</v>
      </c>
      <c r="L558" s="58">
        <v>4.9783950617283947</v>
      </c>
      <c r="M558" s="58">
        <v>4.5924855491329479</v>
      </c>
      <c r="N558"/>
    </row>
    <row r="559" spans="1:14" ht="14.4" x14ac:dyDescent="0.3">
      <c r="A559" s="55"/>
      <c r="B559" s="55"/>
      <c r="C559" s="55"/>
      <c r="D559" s="55" t="s">
        <v>55</v>
      </c>
      <c r="E559" s="59">
        <v>2327</v>
      </c>
      <c r="F559" s="59">
        <v>2640</v>
      </c>
      <c r="G559" s="59">
        <v>2014</v>
      </c>
      <c r="H559" s="59">
        <v>1553</v>
      </c>
      <c r="I559" s="59">
        <v>1624</v>
      </c>
      <c r="J559" s="59">
        <v>1715</v>
      </c>
      <c r="K559" s="59">
        <v>1719</v>
      </c>
      <c r="L559" s="59">
        <v>1613</v>
      </c>
      <c r="M559" s="59">
        <v>1589</v>
      </c>
      <c r="N559"/>
    </row>
    <row r="560" spans="1:14" ht="14.4" x14ac:dyDescent="0.3">
      <c r="A560" s="55"/>
      <c r="B560" s="55"/>
      <c r="C560" s="55"/>
      <c r="D560" s="55" t="s">
        <v>56</v>
      </c>
      <c r="E560" s="59">
        <v>498</v>
      </c>
      <c r="F560" s="59">
        <v>502</v>
      </c>
      <c r="G560" s="59">
        <v>430</v>
      </c>
      <c r="H560" s="59">
        <v>316</v>
      </c>
      <c r="I560" s="59">
        <v>308</v>
      </c>
      <c r="J560" s="59">
        <v>362</v>
      </c>
      <c r="K560" s="59">
        <v>365</v>
      </c>
      <c r="L560" s="59">
        <v>324</v>
      </c>
      <c r="M560" s="59">
        <v>346</v>
      </c>
      <c r="N560"/>
    </row>
    <row r="561" spans="1:14" ht="14.4" x14ac:dyDescent="0.3">
      <c r="A561" s="55"/>
      <c r="B561" s="55"/>
      <c r="C561" s="55"/>
      <c r="D561" s="55" t="s">
        <v>3</v>
      </c>
      <c r="E561" s="59">
        <v>806</v>
      </c>
      <c r="F561" s="59">
        <v>838</v>
      </c>
      <c r="G561" s="59">
        <v>698</v>
      </c>
      <c r="H561" s="59">
        <v>545</v>
      </c>
      <c r="I561" s="59">
        <v>589</v>
      </c>
      <c r="J561" s="59">
        <v>668</v>
      </c>
      <c r="K561" s="59">
        <v>662</v>
      </c>
      <c r="L561" s="59">
        <v>587</v>
      </c>
      <c r="M561" s="59">
        <v>642</v>
      </c>
      <c r="N561"/>
    </row>
    <row r="562" spans="1:14" ht="14.4" x14ac:dyDescent="0.3">
      <c r="A562" s="55"/>
      <c r="B562" s="55"/>
      <c r="C562" s="55" t="s">
        <v>198</v>
      </c>
      <c r="D562" s="55" t="s">
        <v>53</v>
      </c>
      <c r="E562" s="57">
        <v>41.992882562277579</v>
      </c>
      <c r="F562" s="57">
        <v>42.1875</v>
      </c>
      <c r="G562" s="57">
        <v>37.179487179487182</v>
      </c>
      <c r="H562" s="57">
        <v>41.428571428571431</v>
      </c>
      <c r="I562" s="57">
        <v>38.924050632911396</v>
      </c>
      <c r="J562" s="57">
        <v>38.586956521739133</v>
      </c>
      <c r="K562" s="57">
        <v>32.38095238095238</v>
      </c>
      <c r="L562" s="57">
        <v>36.443148688046648</v>
      </c>
      <c r="M562" s="57">
        <v>36.774193548387096</v>
      </c>
      <c r="N562"/>
    </row>
    <row r="563" spans="1:14" ht="14.4" x14ac:dyDescent="0.3">
      <c r="A563" s="55"/>
      <c r="B563" s="55"/>
      <c r="C563" s="55"/>
      <c r="D563" s="55" t="s">
        <v>54</v>
      </c>
      <c r="E563" s="58">
        <v>3.5169491525423728</v>
      </c>
      <c r="F563" s="58">
        <v>3.7259259259259259</v>
      </c>
      <c r="G563" s="58">
        <v>3.4310344827586206</v>
      </c>
      <c r="H563" s="58">
        <v>3.4568965517241379</v>
      </c>
      <c r="I563" s="58">
        <v>3.3577235772357725</v>
      </c>
      <c r="J563" s="58">
        <v>2.76056338028169</v>
      </c>
      <c r="K563" s="58">
        <v>3.1764705882352939</v>
      </c>
      <c r="L563" s="58">
        <v>3.2959999999999998</v>
      </c>
      <c r="M563" s="58">
        <v>3.1666666666666665</v>
      </c>
      <c r="N563"/>
    </row>
    <row r="564" spans="1:14" ht="14.4" x14ac:dyDescent="0.3">
      <c r="A564" s="55"/>
      <c r="B564" s="55"/>
      <c r="C564" s="55"/>
      <c r="D564" s="55" t="s">
        <v>55</v>
      </c>
      <c r="E564" s="59">
        <v>415</v>
      </c>
      <c r="F564" s="59">
        <v>503</v>
      </c>
      <c r="G564" s="59">
        <v>398</v>
      </c>
      <c r="H564" s="59">
        <v>401</v>
      </c>
      <c r="I564" s="59">
        <v>413</v>
      </c>
      <c r="J564" s="59">
        <v>392</v>
      </c>
      <c r="K564" s="59">
        <v>324</v>
      </c>
      <c r="L564" s="59">
        <v>412</v>
      </c>
      <c r="M564" s="59">
        <v>361</v>
      </c>
      <c r="N564"/>
    </row>
    <row r="565" spans="1:14" ht="14.4" x14ac:dyDescent="0.3">
      <c r="A565" s="55"/>
      <c r="B565" s="55"/>
      <c r="C565" s="55"/>
      <c r="D565" s="55" t="s">
        <v>56</v>
      </c>
      <c r="E565" s="59">
        <v>118</v>
      </c>
      <c r="F565" s="59">
        <v>135</v>
      </c>
      <c r="G565" s="59">
        <v>116</v>
      </c>
      <c r="H565" s="59">
        <v>116</v>
      </c>
      <c r="I565" s="59">
        <v>123</v>
      </c>
      <c r="J565" s="59">
        <v>142</v>
      </c>
      <c r="K565" s="59">
        <v>102</v>
      </c>
      <c r="L565" s="59">
        <v>125</v>
      </c>
      <c r="M565" s="59">
        <v>114</v>
      </c>
      <c r="N565"/>
    </row>
    <row r="566" spans="1:14" ht="14.4" x14ac:dyDescent="0.3">
      <c r="A566" s="55"/>
      <c r="B566" s="55"/>
      <c r="C566" s="55"/>
      <c r="D566" s="55" t="s">
        <v>3</v>
      </c>
      <c r="E566" s="59">
        <v>281</v>
      </c>
      <c r="F566" s="59">
        <v>320</v>
      </c>
      <c r="G566" s="59">
        <v>312</v>
      </c>
      <c r="H566" s="59">
        <v>280</v>
      </c>
      <c r="I566" s="59">
        <v>316</v>
      </c>
      <c r="J566" s="59">
        <v>368</v>
      </c>
      <c r="K566" s="59">
        <v>315</v>
      </c>
      <c r="L566" s="59">
        <v>343</v>
      </c>
      <c r="M566" s="59">
        <v>310</v>
      </c>
      <c r="N566"/>
    </row>
    <row r="567" spans="1:14" ht="14.4" x14ac:dyDescent="0.3">
      <c r="A567" s="55"/>
      <c r="B567" s="55" t="s">
        <v>211</v>
      </c>
      <c r="C567" s="55" t="s">
        <v>71</v>
      </c>
      <c r="D567" s="55" t="s">
        <v>53</v>
      </c>
      <c r="E567" s="57">
        <v>0</v>
      </c>
      <c r="F567" s="57">
        <v>0</v>
      </c>
      <c r="G567" s="57">
        <v>0</v>
      </c>
      <c r="H567" s="57">
        <v>0</v>
      </c>
      <c r="I567" s="57">
        <v>0</v>
      </c>
      <c r="J567" s="57">
        <v>0</v>
      </c>
      <c r="K567" s="57">
        <v>0</v>
      </c>
      <c r="L567" s="57">
        <v>0</v>
      </c>
      <c r="M567" s="57">
        <v>0</v>
      </c>
      <c r="N567"/>
    </row>
    <row r="568" spans="1:14" ht="14.4" x14ac:dyDescent="0.3">
      <c r="A568" s="55"/>
      <c r="B568" s="55"/>
      <c r="C568" s="55"/>
      <c r="D568" s="55" t="s">
        <v>54</v>
      </c>
      <c r="E568" s="58">
        <v>0</v>
      </c>
      <c r="F568" s="58">
        <v>0</v>
      </c>
      <c r="G568" s="58">
        <v>0</v>
      </c>
      <c r="H568" s="58">
        <v>0</v>
      </c>
      <c r="I568" s="58">
        <v>0</v>
      </c>
      <c r="J568" s="58">
        <v>0</v>
      </c>
      <c r="K568" s="58">
        <v>0</v>
      </c>
      <c r="L568" s="58">
        <v>0</v>
      </c>
      <c r="M568" s="58">
        <v>0</v>
      </c>
      <c r="N568"/>
    </row>
    <row r="569" spans="1:14" ht="14.4" x14ac:dyDescent="0.3">
      <c r="A569" s="55"/>
      <c r="B569" s="55"/>
      <c r="C569" s="55"/>
      <c r="D569" s="55" t="s">
        <v>55</v>
      </c>
      <c r="E569" s="59"/>
      <c r="F569" s="59"/>
      <c r="G569" s="59"/>
      <c r="H569" s="59"/>
      <c r="I569" s="59"/>
      <c r="J569" s="59"/>
      <c r="K569" s="59"/>
      <c r="L569" s="59"/>
      <c r="M569" s="59"/>
      <c r="N569"/>
    </row>
    <row r="570" spans="1:14" ht="14.4" x14ac:dyDescent="0.3">
      <c r="A570" s="55"/>
      <c r="B570" s="55"/>
      <c r="C570" s="55"/>
      <c r="D570" s="55" t="s">
        <v>56</v>
      </c>
      <c r="E570" s="59"/>
      <c r="F570" s="59"/>
      <c r="G570" s="59"/>
      <c r="H570" s="59"/>
      <c r="I570" s="59"/>
      <c r="J570" s="59"/>
      <c r="K570" s="59"/>
      <c r="L570" s="59"/>
      <c r="M570" s="59"/>
      <c r="N570"/>
    </row>
    <row r="571" spans="1:14" ht="14.4" x14ac:dyDescent="0.3">
      <c r="A571" s="55"/>
      <c r="B571" s="55"/>
      <c r="C571" s="55"/>
      <c r="D571" s="55" t="s">
        <v>3</v>
      </c>
      <c r="E571" s="59"/>
      <c r="F571" s="59"/>
      <c r="G571" s="59"/>
      <c r="H571" s="59"/>
      <c r="I571" s="59"/>
      <c r="J571" s="59"/>
      <c r="K571" s="59"/>
      <c r="L571" s="59"/>
      <c r="M571" s="59"/>
      <c r="N571"/>
    </row>
    <row r="572" spans="1:14" ht="14.4" x14ac:dyDescent="0.3">
      <c r="A572" s="55"/>
      <c r="B572" s="55"/>
      <c r="C572" s="55" t="s">
        <v>198</v>
      </c>
      <c r="D572" s="55" t="s">
        <v>53</v>
      </c>
      <c r="E572" s="57">
        <v>0</v>
      </c>
      <c r="F572" s="57">
        <v>0</v>
      </c>
      <c r="G572" s="57">
        <v>0</v>
      </c>
      <c r="H572" s="57">
        <v>0</v>
      </c>
      <c r="I572" s="57">
        <v>0</v>
      </c>
      <c r="J572" s="57">
        <v>0</v>
      </c>
      <c r="K572" s="57">
        <v>0</v>
      </c>
      <c r="L572" s="57">
        <v>0</v>
      </c>
      <c r="M572" s="57">
        <v>0</v>
      </c>
      <c r="N572"/>
    </row>
    <row r="573" spans="1:14" ht="14.4" x14ac:dyDescent="0.3">
      <c r="A573" s="55"/>
      <c r="B573" s="55"/>
      <c r="C573" s="55"/>
      <c r="D573" s="55" t="s">
        <v>54</v>
      </c>
      <c r="E573" s="58">
        <v>0</v>
      </c>
      <c r="F573" s="58">
        <v>0</v>
      </c>
      <c r="G573" s="58">
        <v>0</v>
      </c>
      <c r="H573" s="58">
        <v>0</v>
      </c>
      <c r="I573" s="58">
        <v>0</v>
      </c>
      <c r="J573" s="58">
        <v>0</v>
      </c>
      <c r="K573" s="58">
        <v>0</v>
      </c>
      <c r="L573" s="58">
        <v>0</v>
      </c>
      <c r="M573" s="58">
        <v>0</v>
      </c>
      <c r="N573"/>
    </row>
    <row r="574" spans="1:14" ht="14.4" x14ac:dyDescent="0.3">
      <c r="A574" s="55"/>
      <c r="B574" s="55"/>
      <c r="C574" s="55"/>
      <c r="D574" s="55" t="s">
        <v>55</v>
      </c>
      <c r="E574" s="59">
        <v>4</v>
      </c>
      <c r="F574" s="59">
        <v>4</v>
      </c>
      <c r="G574" s="59">
        <v>2</v>
      </c>
      <c r="H574" s="59">
        <v>1</v>
      </c>
      <c r="I574" s="59">
        <v>1</v>
      </c>
      <c r="J574" s="59">
        <v>0</v>
      </c>
      <c r="K574" s="59">
        <v>0</v>
      </c>
      <c r="L574" s="59">
        <v>2</v>
      </c>
      <c r="M574" s="59">
        <v>1</v>
      </c>
      <c r="N574"/>
    </row>
    <row r="575" spans="1:14" ht="14.4" x14ac:dyDescent="0.3">
      <c r="A575" s="55"/>
      <c r="B575" s="55"/>
      <c r="C575" s="55"/>
      <c r="D575" s="55" t="s">
        <v>56</v>
      </c>
      <c r="E575" s="59">
        <v>1</v>
      </c>
      <c r="F575" s="59">
        <v>2</v>
      </c>
      <c r="G575" s="59">
        <v>2</v>
      </c>
      <c r="H575" s="59">
        <v>1</v>
      </c>
      <c r="I575" s="59">
        <v>1</v>
      </c>
      <c r="J575" s="59">
        <v>0</v>
      </c>
      <c r="K575" s="59">
        <v>0</v>
      </c>
      <c r="L575" s="59">
        <v>2</v>
      </c>
      <c r="M575" s="59">
        <v>1</v>
      </c>
      <c r="N575"/>
    </row>
    <row r="576" spans="1:14" ht="14.4" x14ac:dyDescent="0.3">
      <c r="A576" s="55"/>
      <c r="B576" s="55"/>
      <c r="C576" s="55"/>
      <c r="D576" s="55" t="s">
        <v>3</v>
      </c>
      <c r="E576" s="59">
        <v>15</v>
      </c>
      <c r="F576" s="59">
        <v>23</v>
      </c>
      <c r="G576" s="59">
        <v>26</v>
      </c>
      <c r="H576" s="59">
        <v>8</v>
      </c>
      <c r="I576" s="59">
        <v>17</v>
      </c>
      <c r="J576" s="59">
        <v>9</v>
      </c>
      <c r="K576" s="59">
        <v>10</v>
      </c>
      <c r="L576" s="59">
        <v>12</v>
      </c>
      <c r="M576" s="59">
        <v>9</v>
      </c>
      <c r="N576"/>
    </row>
    <row r="577" spans="1:14" ht="14.4" x14ac:dyDescent="0.3">
      <c r="A577" s="55"/>
      <c r="B577" s="55" t="s">
        <v>212</v>
      </c>
      <c r="C577" s="55" t="s">
        <v>198</v>
      </c>
      <c r="D577" s="55" t="s">
        <v>53</v>
      </c>
      <c r="E577" s="57">
        <v>0</v>
      </c>
      <c r="F577" s="57">
        <v>0</v>
      </c>
      <c r="G577" s="57">
        <v>0</v>
      </c>
      <c r="H577" s="57">
        <v>0</v>
      </c>
      <c r="I577" s="57">
        <v>0</v>
      </c>
      <c r="J577" s="57">
        <v>0</v>
      </c>
      <c r="K577" s="57">
        <v>0</v>
      </c>
      <c r="L577" s="57">
        <v>0</v>
      </c>
      <c r="M577" s="57">
        <v>0</v>
      </c>
      <c r="N577"/>
    </row>
    <row r="578" spans="1:14" ht="14.4" x14ac:dyDescent="0.3">
      <c r="A578" s="55"/>
      <c r="B578" s="55"/>
      <c r="C578" s="55"/>
      <c r="D578" s="55" t="s">
        <v>54</v>
      </c>
      <c r="E578" s="58">
        <v>0</v>
      </c>
      <c r="F578" s="58">
        <v>0</v>
      </c>
      <c r="G578" s="58">
        <v>0</v>
      </c>
      <c r="H578" s="58">
        <v>0</v>
      </c>
      <c r="I578" s="58">
        <v>0</v>
      </c>
      <c r="J578" s="58">
        <v>0</v>
      </c>
      <c r="K578" s="58">
        <v>0</v>
      </c>
      <c r="L578" s="58">
        <v>0</v>
      </c>
      <c r="M578" s="58">
        <v>0</v>
      </c>
      <c r="N578"/>
    </row>
    <row r="579" spans="1:14" ht="14.4" x14ac:dyDescent="0.3">
      <c r="A579" s="55"/>
      <c r="B579" s="55"/>
      <c r="C579" s="55"/>
      <c r="D579" s="55" t="s">
        <v>55</v>
      </c>
      <c r="E579" s="59">
        <v>1</v>
      </c>
      <c r="F579" s="59"/>
      <c r="G579" s="59"/>
      <c r="H579" s="59"/>
      <c r="I579" s="59"/>
      <c r="J579" s="59"/>
      <c r="K579" s="59"/>
      <c r="L579" s="59"/>
      <c r="M579" s="59"/>
      <c r="N579"/>
    </row>
    <row r="580" spans="1:14" ht="14.4" x14ac:dyDescent="0.3">
      <c r="A580" s="55"/>
      <c r="B580" s="55"/>
      <c r="C580" s="55"/>
      <c r="D580" s="55" t="s">
        <v>56</v>
      </c>
      <c r="E580" s="59">
        <v>1</v>
      </c>
      <c r="F580" s="59"/>
      <c r="G580" s="59"/>
      <c r="H580" s="59"/>
      <c r="I580" s="59"/>
      <c r="J580" s="59"/>
      <c r="K580" s="59"/>
      <c r="L580" s="59"/>
      <c r="M580" s="59"/>
      <c r="N580"/>
    </row>
    <row r="581" spans="1:14" ht="14.4" x14ac:dyDescent="0.3">
      <c r="A581" s="55"/>
      <c r="B581" s="55"/>
      <c r="C581" s="55"/>
      <c r="D581" s="55" t="s">
        <v>3</v>
      </c>
      <c r="E581" s="59">
        <v>8</v>
      </c>
      <c r="F581" s="59"/>
      <c r="G581" s="59"/>
      <c r="H581" s="59"/>
      <c r="I581" s="59"/>
      <c r="J581" s="59"/>
      <c r="K581" s="59"/>
      <c r="L581" s="59"/>
      <c r="M581" s="59"/>
      <c r="N581"/>
    </row>
    <row r="582" spans="1:14" ht="14.4" x14ac:dyDescent="0.3">
      <c r="A582" s="55"/>
      <c r="B582" s="55" t="s">
        <v>115</v>
      </c>
      <c r="C582" s="55" t="s">
        <v>71</v>
      </c>
      <c r="D582" s="55" t="s">
        <v>53</v>
      </c>
      <c r="E582" s="57">
        <v>61.278863232682063</v>
      </c>
      <c r="F582" s="57">
        <v>62.401263823064774</v>
      </c>
      <c r="G582" s="57">
        <v>60.889570552147241</v>
      </c>
      <c r="H582" s="57">
        <v>55.401234567901234</v>
      </c>
      <c r="I582" s="57">
        <v>50.434782608695649</v>
      </c>
      <c r="J582" s="57">
        <v>51.748251748251747</v>
      </c>
      <c r="K582" s="57">
        <v>54.603174603174601</v>
      </c>
      <c r="L582" s="57">
        <v>64.742268041237111</v>
      </c>
      <c r="M582" s="57">
        <v>60.532150776053214</v>
      </c>
      <c r="N582"/>
    </row>
    <row r="583" spans="1:14" ht="14.4" x14ac:dyDescent="0.3">
      <c r="A583" s="55"/>
      <c r="B583" s="55"/>
      <c r="C583" s="55"/>
      <c r="D583" s="55" t="s">
        <v>54</v>
      </c>
      <c r="E583" s="58">
        <v>4.9710144927536231</v>
      </c>
      <c r="F583" s="58">
        <v>4.9493670886075947</v>
      </c>
      <c r="G583" s="58">
        <v>4.7959697732997482</v>
      </c>
      <c r="H583" s="58">
        <v>4.1754874651810585</v>
      </c>
      <c r="I583" s="58">
        <v>4.4798850574712645</v>
      </c>
      <c r="J583" s="58">
        <v>4.6378378378378375</v>
      </c>
      <c r="K583" s="58">
        <v>5.1744186046511631</v>
      </c>
      <c r="L583" s="58">
        <v>5.6433121019108281</v>
      </c>
      <c r="M583" s="58">
        <v>6.2087912087912089</v>
      </c>
      <c r="N583"/>
    </row>
    <row r="584" spans="1:14" ht="14.4" x14ac:dyDescent="0.3">
      <c r="A584" s="55"/>
      <c r="B584" s="55"/>
      <c r="C584" s="55"/>
      <c r="D584" s="55" t="s">
        <v>55</v>
      </c>
      <c r="E584" s="59">
        <v>1715</v>
      </c>
      <c r="F584" s="59">
        <v>1955</v>
      </c>
      <c r="G584" s="59">
        <v>1904</v>
      </c>
      <c r="H584" s="59">
        <v>1499</v>
      </c>
      <c r="I584" s="59">
        <v>1559</v>
      </c>
      <c r="J584" s="59">
        <v>1716</v>
      </c>
      <c r="K584" s="59">
        <v>1780</v>
      </c>
      <c r="L584" s="59">
        <v>1772</v>
      </c>
      <c r="M584" s="59">
        <v>1695</v>
      </c>
      <c r="N584"/>
    </row>
    <row r="585" spans="1:14" ht="14.4" x14ac:dyDescent="0.3">
      <c r="A585" s="55"/>
      <c r="B585" s="55"/>
      <c r="C585" s="55"/>
      <c r="D585" s="55" t="s">
        <v>56</v>
      </c>
      <c r="E585" s="59">
        <v>345</v>
      </c>
      <c r="F585" s="59">
        <v>395</v>
      </c>
      <c r="G585" s="59">
        <v>397</v>
      </c>
      <c r="H585" s="59">
        <v>359</v>
      </c>
      <c r="I585" s="59">
        <v>348</v>
      </c>
      <c r="J585" s="59">
        <v>370</v>
      </c>
      <c r="K585" s="59">
        <v>344</v>
      </c>
      <c r="L585" s="59">
        <v>314</v>
      </c>
      <c r="M585" s="59">
        <v>273</v>
      </c>
      <c r="N585"/>
    </row>
    <row r="586" spans="1:14" ht="14.4" x14ac:dyDescent="0.3">
      <c r="A586" s="55"/>
      <c r="B586" s="55"/>
      <c r="C586" s="55"/>
      <c r="D586" s="55" t="s">
        <v>3</v>
      </c>
      <c r="E586" s="59">
        <v>563</v>
      </c>
      <c r="F586" s="59">
        <v>633</v>
      </c>
      <c r="G586" s="59">
        <v>652</v>
      </c>
      <c r="H586" s="59">
        <v>648</v>
      </c>
      <c r="I586" s="59">
        <v>690</v>
      </c>
      <c r="J586" s="59">
        <v>715</v>
      </c>
      <c r="K586" s="59">
        <v>630</v>
      </c>
      <c r="L586" s="59">
        <v>485</v>
      </c>
      <c r="M586" s="59">
        <v>451</v>
      </c>
      <c r="N586"/>
    </row>
    <row r="587" spans="1:14" ht="14.4" x14ac:dyDescent="0.3">
      <c r="A587" s="55"/>
      <c r="B587" s="55"/>
      <c r="C587" s="55" t="s">
        <v>198</v>
      </c>
      <c r="D587" s="55" t="s">
        <v>53</v>
      </c>
      <c r="E587" s="57">
        <v>50.967741935483872</v>
      </c>
      <c r="F587" s="57">
        <v>43.624161073825505</v>
      </c>
      <c r="G587" s="57">
        <v>46.341463414634148</v>
      </c>
      <c r="H587" s="57">
        <v>47.843137254901961</v>
      </c>
      <c r="I587" s="57">
        <v>39.705882352941174</v>
      </c>
      <c r="J587" s="57">
        <v>41.125541125541126</v>
      </c>
      <c r="K587" s="57">
        <v>39.583333333333336</v>
      </c>
      <c r="L587" s="57">
        <v>42.63565891472868</v>
      </c>
      <c r="M587" s="57">
        <v>35.714285714285715</v>
      </c>
      <c r="N587"/>
    </row>
    <row r="588" spans="1:14" ht="14.4" x14ac:dyDescent="0.3">
      <c r="A588" s="55"/>
      <c r="B588" s="55"/>
      <c r="C588" s="55"/>
      <c r="D588" s="55" t="s">
        <v>54</v>
      </c>
      <c r="E588" s="58">
        <v>3.5822784810126582</v>
      </c>
      <c r="F588" s="58">
        <v>3.6</v>
      </c>
      <c r="G588" s="58">
        <v>4.0263157894736841</v>
      </c>
      <c r="H588" s="58">
        <v>3.4098360655737703</v>
      </c>
      <c r="I588" s="58">
        <v>3.6111111111111112</v>
      </c>
      <c r="J588" s="58">
        <v>3.263157894736842</v>
      </c>
      <c r="K588" s="58">
        <v>3.2736842105263158</v>
      </c>
      <c r="L588" s="58">
        <v>4.1181818181818182</v>
      </c>
      <c r="M588" s="58">
        <v>3.9874999999999998</v>
      </c>
      <c r="N588"/>
    </row>
    <row r="589" spans="1:14" ht="14.4" x14ac:dyDescent="0.3">
      <c r="A589" s="55"/>
      <c r="B589" s="55"/>
      <c r="C589" s="55"/>
      <c r="D589" s="55" t="s">
        <v>55</v>
      </c>
      <c r="E589" s="59">
        <v>283</v>
      </c>
      <c r="F589" s="59">
        <v>234</v>
      </c>
      <c r="G589" s="59">
        <v>306</v>
      </c>
      <c r="H589" s="59">
        <v>416</v>
      </c>
      <c r="I589" s="59">
        <v>390</v>
      </c>
      <c r="J589" s="59">
        <v>310</v>
      </c>
      <c r="K589" s="59">
        <v>311</v>
      </c>
      <c r="L589" s="59">
        <v>453</v>
      </c>
      <c r="M589" s="59">
        <v>319</v>
      </c>
      <c r="N589"/>
    </row>
    <row r="590" spans="1:14" ht="14.4" x14ac:dyDescent="0.3">
      <c r="A590" s="55"/>
      <c r="B590" s="55"/>
      <c r="C590" s="55"/>
      <c r="D590" s="55" t="s">
        <v>56</v>
      </c>
      <c r="E590" s="59">
        <v>79</v>
      </c>
      <c r="F590" s="59">
        <v>65</v>
      </c>
      <c r="G590" s="59">
        <v>76</v>
      </c>
      <c r="H590" s="59">
        <v>122</v>
      </c>
      <c r="I590" s="59">
        <v>108</v>
      </c>
      <c r="J590" s="59">
        <v>95</v>
      </c>
      <c r="K590" s="59">
        <v>95</v>
      </c>
      <c r="L590" s="59">
        <v>110</v>
      </c>
      <c r="M590" s="59">
        <v>80</v>
      </c>
      <c r="N590"/>
    </row>
    <row r="591" spans="1:14" ht="14.4" x14ac:dyDescent="0.3">
      <c r="A591" s="55"/>
      <c r="B591" s="55"/>
      <c r="C591" s="55"/>
      <c r="D591" s="55" t="s">
        <v>3</v>
      </c>
      <c r="E591" s="59">
        <v>155</v>
      </c>
      <c r="F591" s="59">
        <v>149</v>
      </c>
      <c r="G591" s="59">
        <v>164</v>
      </c>
      <c r="H591" s="59">
        <v>255</v>
      </c>
      <c r="I591" s="59">
        <v>272</v>
      </c>
      <c r="J591" s="59">
        <v>231</v>
      </c>
      <c r="K591" s="59">
        <v>240</v>
      </c>
      <c r="L591" s="59">
        <v>258</v>
      </c>
      <c r="M591" s="59">
        <v>224</v>
      </c>
      <c r="N591"/>
    </row>
    <row r="592" spans="1:14" ht="14.4" x14ac:dyDescent="0.3">
      <c r="A592" s="55" t="s">
        <v>116</v>
      </c>
      <c r="B592" s="55" t="s">
        <v>117</v>
      </c>
      <c r="C592" s="55" t="s">
        <v>71</v>
      </c>
      <c r="D592" s="55" t="s">
        <v>53</v>
      </c>
      <c r="E592" s="57">
        <v>0</v>
      </c>
      <c r="F592" s="57">
        <v>14.583333333333334</v>
      </c>
      <c r="G592" s="57">
        <v>10.638297872340425</v>
      </c>
      <c r="H592" s="57">
        <v>0</v>
      </c>
      <c r="I592" s="57">
        <v>0</v>
      </c>
      <c r="J592" s="57">
        <v>0</v>
      </c>
      <c r="K592" s="57">
        <v>0</v>
      </c>
      <c r="L592" s="57">
        <v>25.641025641025642</v>
      </c>
      <c r="M592" s="57">
        <v>29.411764705882351</v>
      </c>
      <c r="N592"/>
    </row>
    <row r="593" spans="1:14" ht="14.4" x14ac:dyDescent="0.3">
      <c r="A593" s="55"/>
      <c r="B593" s="55"/>
      <c r="C593" s="55"/>
      <c r="D593" s="55" t="s">
        <v>54</v>
      </c>
      <c r="E593" s="58">
        <v>0</v>
      </c>
      <c r="F593" s="58">
        <v>0</v>
      </c>
      <c r="G593" s="58">
        <v>0</v>
      </c>
      <c r="H593" s="58">
        <v>0</v>
      </c>
      <c r="I593" s="58">
        <v>0</v>
      </c>
      <c r="J593" s="58">
        <v>0</v>
      </c>
      <c r="K593" s="58">
        <v>0</v>
      </c>
      <c r="L593" s="58">
        <v>0</v>
      </c>
      <c r="M593" s="58">
        <v>0</v>
      </c>
      <c r="N593"/>
    </row>
    <row r="594" spans="1:14" ht="14.4" x14ac:dyDescent="0.3">
      <c r="A594" s="55"/>
      <c r="B594" s="55"/>
      <c r="C594" s="55"/>
      <c r="D594" s="55" t="s">
        <v>55</v>
      </c>
      <c r="E594" s="59">
        <v>6</v>
      </c>
      <c r="F594" s="59">
        <v>24</v>
      </c>
      <c r="G594" s="59">
        <v>13</v>
      </c>
      <c r="H594" s="59">
        <v>17</v>
      </c>
      <c r="I594" s="59">
        <v>0</v>
      </c>
      <c r="J594" s="59">
        <v>0</v>
      </c>
      <c r="K594" s="59">
        <v>1</v>
      </c>
      <c r="L594" s="59">
        <v>39</v>
      </c>
      <c r="M594" s="59">
        <v>39</v>
      </c>
      <c r="N594"/>
    </row>
    <row r="595" spans="1:14" ht="14.4" x14ac:dyDescent="0.3">
      <c r="A595" s="55"/>
      <c r="B595" s="55"/>
      <c r="C595" s="55"/>
      <c r="D595" s="55" t="s">
        <v>56</v>
      </c>
      <c r="E595" s="59">
        <v>2</v>
      </c>
      <c r="F595" s="59">
        <v>7</v>
      </c>
      <c r="G595" s="59">
        <v>5</v>
      </c>
      <c r="H595" s="59">
        <v>2</v>
      </c>
      <c r="I595" s="59">
        <v>0</v>
      </c>
      <c r="J595" s="59">
        <v>0</v>
      </c>
      <c r="K595" s="59">
        <v>1</v>
      </c>
      <c r="L595" s="59">
        <v>10</v>
      </c>
      <c r="M595" s="59">
        <v>10</v>
      </c>
      <c r="N595"/>
    </row>
    <row r="596" spans="1:14" ht="14.4" x14ac:dyDescent="0.3">
      <c r="A596" s="55"/>
      <c r="B596" s="55"/>
      <c r="C596" s="55"/>
      <c r="D596" s="55" t="s">
        <v>3</v>
      </c>
      <c r="E596" s="59">
        <v>10</v>
      </c>
      <c r="F596" s="59">
        <v>48</v>
      </c>
      <c r="G596" s="59">
        <v>47</v>
      </c>
      <c r="H596" s="59">
        <v>23</v>
      </c>
      <c r="I596" s="59">
        <v>14</v>
      </c>
      <c r="J596" s="59">
        <v>7</v>
      </c>
      <c r="K596" s="59">
        <v>7</v>
      </c>
      <c r="L596" s="59">
        <v>39</v>
      </c>
      <c r="M596" s="59">
        <v>34</v>
      </c>
      <c r="N596"/>
    </row>
    <row r="597" spans="1:14" ht="14.4" x14ac:dyDescent="0.3">
      <c r="A597" s="55"/>
      <c r="B597" s="55"/>
      <c r="C597" s="55" t="s">
        <v>198</v>
      </c>
      <c r="D597" s="55" t="s">
        <v>53</v>
      </c>
      <c r="E597" s="57">
        <v>7.2164948453608249</v>
      </c>
      <c r="F597" s="57">
        <v>8.2568807339449535</v>
      </c>
      <c r="G597" s="57">
        <v>5.7377049180327866</v>
      </c>
      <c r="H597" s="57">
        <v>3.278688524590164</v>
      </c>
      <c r="I597" s="57">
        <v>7.3170731707317076</v>
      </c>
      <c r="J597" s="57">
        <v>7.3394495412844041</v>
      </c>
      <c r="K597" s="57">
        <v>4.6296296296296298</v>
      </c>
      <c r="L597" s="57">
        <v>7.6923076923076925</v>
      </c>
      <c r="M597" s="57">
        <v>4.7619047619047619</v>
      </c>
      <c r="N597"/>
    </row>
    <row r="598" spans="1:14" ht="14.4" x14ac:dyDescent="0.3">
      <c r="A598" s="55"/>
      <c r="B598" s="55"/>
      <c r="C598" s="55"/>
      <c r="D598" s="55" t="s">
        <v>54</v>
      </c>
      <c r="E598" s="58">
        <v>0</v>
      </c>
      <c r="F598" s="58">
        <v>0</v>
      </c>
      <c r="G598" s="58">
        <v>0</v>
      </c>
      <c r="H598" s="58">
        <v>0</v>
      </c>
      <c r="I598" s="58">
        <v>0</v>
      </c>
      <c r="J598" s="58">
        <v>0</v>
      </c>
      <c r="K598" s="58">
        <v>0</v>
      </c>
      <c r="L598" s="58">
        <v>0</v>
      </c>
      <c r="M598" s="58">
        <v>0</v>
      </c>
      <c r="N598"/>
    </row>
    <row r="599" spans="1:14" ht="14.4" x14ac:dyDescent="0.3">
      <c r="A599" s="55"/>
      <c r="B599" s="55"/>
      <c r="C599" s="55"/>
      <c r="D599" s="55" t="s">
        <v>55</v>
      </c>
      <c r="E599" s="59">
        <v>21</v>
      </c>
      <c r="F599" s="59">
        <v>35</v>
      </c>
      <c r="G599" s="59">
        <v>11</v>
      </c>
      <c r="H599" s="59">
        <v>4</v>
      </c>
      <c r="I599" s="59">
        <v>19</v>
      </c>
      <c r="J599" s="59">
        <v>11</v>
      </c>
      <c r="K599" s="59">
        <v>6</v>
      </c>
      <c r="L599" s="59">
        <v>21</v>
      </c>
      <c r="M599" s="59">
        <v>13</v>
      </c>
      <c r="N599"/>
    </row>
    <row r="600" spans="1:14" ht="14.4" x14ac:dyDescent="0.3">
      <c r="A600" s="55"/>
      <c r="B600" s="55"/>
      <c r="C600" s="55"/>
      <c r="D600" s="55" t="s">
        <v>56</v>
      </c>
      <c r="E600" s="59">
        <v>7</v>
      </c>
      <c r="F600" s="59">
        <v>9</v>
      </c>
      <c r="G600" s="59">
        <v>7</v>
      </c>
      <c r="H600" s="59">
        <v>4</v>
      </c>
      <c r="I600" s="59">
        <v>9</v>
      </c>
      <c r="J600" s="59">
        <v>8</v>
      </c>
      <c r="K600" s="59">
        <v>5</v>
      </c>
      <c r="L600" s="59">
        <v>8</v>
      </c>
      <c r="M600" s="59">
        <v>5</v>
      </c>
      <c r="N600"/>
    </row>
    <row r="601" spans="1:14" ht="14.4" x14ac:dyDescent="0.3">
      <c r="A601" s="55"/>
      <c r="B601" s="55"/>
      <c r="C601" s="55"/>
      <c r="D601" s="55" t="s">
        <v>3</v>
      </c>
      <c r="E601" s="59">
        <v>97</v>
      </c>
      <c r="F601" s="59">
        <v>109</v>
      </c>
      <c r="G601" s="59">
        <v>122</v>
      </c>
      <c r="H601" s="59">
        <v>122</v>
      </c>
      <c r="I601" s="59">
        <v>123</v>
      </c>
      <c r="J601" s="59">
        <v>109</v>
      </c>
      <c r="K601" s="59">
        <v>108</v>
      </c>
      <c r="L601" s="59">
        <v>104</v>
      </c>
      <c r="M601" s="59">
        <v>105</v>
      </c>
      <c r="N601"/>
    </row>
    <row r="602" spans="1:14" ht="14.4" x14ac:dyDescent="0.3">
      <c r="A602" s="55"/>
      <c r="B602" s="55" t="s">
        <v>118</v>
      </c>
      <c r="C602" s="55" t="s">
        <v>71</v>
      </c>
      <c r="D602" s="55" t="s">
        <v>53</v>
      </c>
      <c r="E602" s="57">
        <v>62.162162162162161</v>
      </c>
      <c r="F602" s="57">
        <v>63.311688311688314</v>
      </c>
      <c r="G602" s="57">
        <v>59.790209790209794</v>
      </c>
      <c r="H602" s="57">
        <v>54.383116883116884</v>
      </c>
      <c r="I602" s="57">
        <v>58.899082568807337</v>
      </c>
      <c r="J602" s="57">
        <v>59.437751004016064</v>
      </c>
      <c r="K602" s="57">
        <v>61.016949152542374</v>
      </c>
      <c r="L602" s="57">
        <v>58.89328063241107</v>
      </c>
      <c r="M602" s="57">
        <v>61.188118811881189</v>
      </c>
      <c r="N602"/>
    </row>
    <row r="603" spans="1:14" ht="14.4" x14ac:dyDescent="0.3">
      <c r="A603" s="55"/>
      <c r="B603" s="55"/>
      <c r="C603" s="55"/>
      <c r="D603" s="55" t="s">
        <v>54</v>
      </c>
      <c r="E603" s="58">
        <v>5.1003344481605355</v>
      </c>
      <c r="F603" s="58">
        <v>5.1025641025641022</v>
      </c>
      <c r="G603" s="58">
        <v>5.0438596491228074</v>
      </c>
      <c r="H603" s="58">
        <v>5.8298507462686571</v>
      </c>
      <c r="I603" s="58">
        <v>6.4112149532710276</v>
      </c>
      <c r="J603" s="58">
        <v>6.3885135135135132</v>
      </c>
      <c r="K603" s="58">
        <v>6.3472222222222223</v>
      </c>
      <c r="L603" s="58">
        <v>6.9228187919463089</v>
      </c>
      <c r="M603" s="58">
        <v>6.9061488673139158</v>
      </c>
      <c r="N603"/>
    </row>
    <row r="604" spans="1:14" ht="14.4" x14ac:dyDescent="0.3">
      <c r="A604" s="55"/>
      <c r="B604" s="55"/>
      <c r="C604" s="55"/>
      <c r="D604" s="55" t="s">
        <v>55</v>
      </c>
      <c r="E604" s="59">
        <v>1525</v>
      </c>
      <c r="F604" s="59">
        <v>1990</v>
      </c>
      <c r="G604" s="59">
        <v>1725</v>
      </c>
      <c r="H604" s="59">
        <v>1953</v>
      </c>
      <c r="I604" s="59">
        <v>2058</v>
      </c>
      <c r="J604" s="59">
        <v>1891</v>
      </c>
      <c r="K604" s="59">
        <v>1828</v>
      </c>
      <c r="L604" s="59">
        <v>2063</v>
      </c>
      <c r="M604" s="59">
        <v>2134</v>
      </c>
      <c r="N604"/>
    </row>
    <row r="605" spans="1:14" ht="14.4" x14ac:dyDescent="0.3">
      <c r="A605" s="55"/>
      <c r="B605" s="55"/>
      <c r="C605" s="55"/>
      <c r="D605" s="55" t="s">
        <v>56</v>
      </c>
      <c r="E605" s="59">
        <v>299</v>
      </c>
      <c r="F605" s="59">
        <v>390</v>
      </c>
      <c r="G605" s="59">
        <v>342</v>
      </c>
      <c r="H605" s="59">
        <v>335</v>
      </c>
      <c r="I605" s="59">
        <v>321</v>
      </c>
      <c r="J605" s="59">
        <v>296</v>
      </c>
      <c r="K605" s="59">
        <v>288</v>
      </c>
      <c r="L605" s="59">
        <v>298</v>
      </c>
      <c r="M605" s="59">
        <v>309</v>
      </c>
      <c r="N605"/>
    </row>
    <row r="606" spans="1:14" ht="14.4" x14ac:dyDescent="0.3">
      <c r="A606" s="55"/>
      <c r="B606" s="55"/>
      <c r="C606" s="55"/>
      <c r="D606" s="55" t="s">
        <v>3</v>
      </c>
      <c r="E606" s="59">
        <v>481</v>
      </c>
      <c r="F606" s="59">
        <v>616</v>
      </c>
      <c r="G606" s="59">
        <v>572</v>
      </c>
      <c r="H606" s="59">
        <v>616</v>
      </c>
      <c r="I606" s="59">
        <v>545</v>
      </c>
      <c r="J606" s="59">
        <v>498</v>
      </c>
      <c r="K606" s="59">
        <v>472</v>
      </c>
      <c r="L606" s="59">
        <v>506</v>
      </c>
      <c r="M606" s="59">
        <v>505</v>
      </c>
      <c r="N606"/>
    </row>
    <row r="607" spans="1:14" ht="14.4" x14ac:dyDescent="0.3">
      <c r="A607" s="55"/>
      <c r="B607" s="55"/>
      <c r="C607" s="55" t="s">
        <v>198</v>
      </c>
      <c r="D607" s="55" t="s">
        <v>53</v>
      </c>
      <c r="E607" s="57">
        <v>25</v>
      </c>
      <c r="F607" s="57">
        <v>37.5</v>
      </c>
      <c r="G607" s="57">
        <v>30.864197530864196</v>
      </c>
      <c r="H607" s="57">
        <v>22.4</v>
      </c>
      <c r="I607" s="57">
        <v>24.666666666666668</v>
      </c>
      <c r="J607" s="57">
        <v>24.626865671641792</v>
      </c>
      <c r="K607" s="57">
        <v>22.666666666666668</v>
      </c>
      <c r="L607" s="57">
        <v>20.625</v>
      </c>
      <c r="M607" s="57">
        <v>22.222222222222221</v>
      </c>
      <c r="N607"/>
    </row>
    <row r="608" spans="1:14" ht="14.4" x14ac:dyDescent="0.3">
      <c r="A608" s="55"/>
      <c r="B608" s="55"/>
      <c r="C608" s="55"/>
      <c r="D608" s="55" t="s">
        <v>54</v>
      </c>
      <c r="E608" s="58">
        <v>0</v>
      </c>
      <c r="F608" s="58">
        <v>0</v>
      </c>
      <c r="G608" s="58">
        <v>0</v>
      </c>
      <c r="H608" s="58">
        <v>0</v>
      </c>
      <c r="I608" s="58">
        <v>2.7567567567567566</v>
      </c>
      <c r="J608" s="58">
        <v>4.0303030303030303</v>
      </c>
      <c r="K608" s="58">
        <v>4.9117647058823533</v>
      </c>
      <c r="L608" s="58">
        <v>4.1515151515151514</v>
      </c>
      <c r="M608" s="58">
        <v>3.3157894736842106</v>
      </c>
      <c r="N608"/>
    </row>
    <row r="609" spans="1:14" ht="14.4" x14ac:dyDescent="0.3">
      <c r="A609" s="55"/>
      <c r="B609" s="55"/>
      <c r="C609" s="55"/>
      <c r="D609" s="55" t="s">
        <v>55</v>
      </c>
      <c r="E609" s="59">
        <v>35</v>
      </c>
      <c r="F609" s="59">
        <v>64</v>
      </c>
      <c r="G609" s="59">
        <v>88</v>
      </c>
      <c r="H609" s="59">
        <v>78</v>
      </c>
      <c r="I609" s="59">
        <v>102</v>
      </c>
      <c r="J609" s="59">
        <v>133</v>
      </c>
      <c r="K609" s="59">
        <v>167</v>
      </c>
      <c r="L609" s="59">
        <v>137</v>
      </c>
      <c r="M609" s="59">
        <v>126</v>
      </c>
      <c r="N609"/>
    </row>
    <row r="610" spans="1:14" ht="14.4" x14ac:dyDescent="0.3">
      <c r="A610" s="55"/>
      <c r="B610" s="55"/>
      <c r="C610" s="55"/>
      <c r="D610" s="55" t="s">
        <v>56</v>
      </c>
      <c r="E610" s="59">
        <v>10</v>
      </c>
      <c r="F610" s="59">
        <v>27</v>
      </c>
      <c r="G610" s="59">
        <v>25</v>
      </c>
      <c r="H610" s="59">
        <v>28</v>
      </c>
      <c r="I610" s="59">
        <v>37</v>
      </c>
      <c r="J610" s="59">
        <v>33</v>
      </c>
      <c r="K610" s="59">
        <v>34</v>
      </c>
      <c r="L610" s="59">
        <v>33</v>
      </c>
      <c r="M610" s="59">
        <v>38</v>
      </c>
      <c r="N610"/>
    </row>
    <row r="611" spans="1:14" ht="14.4" x14ac:dyDescent="0.3">
      <c r="A611" s="55"/>
      <c r="B611" s="55"/>
      <c r="C611" s="55"/>
      <c r="D611" s="55" t="s">
        <v>3</v>
      </c>
      <c r="E611" s="59">
        <v>40</v>
      </c>
      <c r="F611" s="59">
        <v>72</v>
      </c>
      <c r="G611" s="59">
        <v>81</v>
      </c>
      <c r="H611" s="59">
        <v>125</v>
      </c>
      <c r="I611" s="59">
        <v>150</v>
      </c>
      <c r="J611" s="59">
        <v>134</v>
      </c>
      <c r="K611" s="59">
        <v>150</v>
      </c>
      <c r="L611" s="59">
        <v>160</v>
      </c>
      <c r="M611" s="59">
        <v>171</v>
      </c>
      <c r="N611"/>
    </row>
    <row r="612" spans="1:14" ht="14.4" x14ac:dyDescent="0.3">
      <c r="A612" s="55"/>
      <c r="B612" s="55" t="s">
        <v>119</v>
      </c>
      <c r="C612" s="55" t="s">
        <v>71</v>
      </c>
      <c r="D612" s="55" t="s">
        <v>53</v>
      </c>
      <c r="E612" s="57">
        <v>41.379310344827587</v>
      </c>
      <c r="F612" s="57">
        <v>50.467289719626166</v>
      </c>
      <c r="G612" s="57">
        <v>48.214285714285715</v>
      </c>
      <c r="H612" s="57">
        <v>47.692307692307693</v>
      </c>
      <c r="I612" s="57">
        <v>0</v>
      </c>
      <c r="J612" s="57">
        <v>55.882352941176471</v>
      </c>
      <c r="K612" s="57">
        <v>0</v>
      </c>
      <c r="L612" s="57">
        <v>0</v>
      </c>
      <c r="M612" s="57">
        <v>0</v>
      </c>
      <c r="N612"/>
    </row>
    <row r="613" spans="1:14" ht="14.4" x14ac:dyDescent="0.3">
      <c r="A613" s="55"/>
      <c r="B613" s="55"/>
      <c r="C613" s="55"/>
      <c r="D613" s="55" t="s">
        <v>54</v>
      </c>
      <c r="E613" s="58">
        <v>0</v>
      </c>
      <c r="F613" s="58">
        <v>5.7962962962962967</v>
      </c>
      <c r="G613" s="58">
        <v>0</v>
      </c>
      <c r="H613" s="58">
        <v>6.225806451612903</v>
      </c>
      <c r="I613" s="58">
        <v>0</v>
      </c>
      <c r="J613" s="58">
        <v>0</v>
      </c>
      <c r="K613" s="58">
        <v>0</v>
      </c>
      <c r="L613" s="58">
        <v>0</v>
      </c>
      <c r="M613" s="58">
        <v>0</v>
      </c>
      <c r="N613"/>
    </row>
    <row r="614" spans="1:14" ht="14.4" x14ac:dyDescent="0.3">
      <c r="A614" s="55"/>
      <c r="B614" s="55"/>
      <c r="C614" s="55"/>
      <c r="D614" s="55" t="s">
        <v>55</v>
      </c>
      <c r="E614" s="59">
        <v>102</v>
      </c>
      <c r="F614" s="59">
        <v>313</v>
      </c>
      <c r="G614" s="59">
        <v>145</v>
      </c>
      <c r="H614" s="59">
        <v>193</v>
      </c>
      <c r="I614" s="59">
        <v>59</v>
      </c>
      <c r="J614" s="59">
        <v>99</v>
      </c>
      <c r="K614" s="59">
        <v>16</v>
      </c>
      <c r="L614" s="59"/>
      <c r="M614" s="59"/>
      <c r="N614"/>
    </row>
    <row r="615" spans="1:14" ht="14.4" x14ac:dyDescent="0.3">
      <c r="A615" s="55"/>
      <c r="B615" s="55"/>
      <c r="C615" s="55"/>
      <c r="D615" s="55" t="s">
        <v>56</v>
      </c>
      <c r="E615" s="59">
        <v>24</v>
      </c>
      <c r="F615" s="59">
        <v>54</v>
      </c>
      <c r="G615" s="59">
        <v>27</v>
      </c>
      <c r="H615" s="59">
        <v>31</v>
      </c>
      <c r="I615" s="59">
        <v>8</v>
      </c>
      <c r="J615" s="59">
        <v>19</v>
      </c>
      <c r="K615" s="59">
        <v>2</v>
      </c>
      <c r="L615" s="59"/>
      <c r="M615" s="59"/>
      <c r="N615"/>
    </row>
    <row r="616" spans="1:14" ht="14.4" x14ac:dyDescent="0.3">
      <c r="A616" s="55"/>
      <c r="B616" s="55"/>
      <c r="C616" s="55"/>
      <c r="D616" s="55" t="s">
        <v>3</v>
      </c>
      <c r="E616" s="59">
        <v>58</v>
      </c>
      <c r="F616" s="59">
        <v>107</v>
      </c>
      <c r="G616" s="59">
        <v>56</v>
      </c>
      <c r="H616" s="59">
        <v>65</v>
      </c>
      <c r="I616" s="59">
        <v>18</v>
      </c>
      <c r="J616" s="59">
        <v>34</v>
      </c>
      <c r="K616" s="59">
        <v>6</v>
      </c>
      <c r="L616" s="59"/>
      <c r="M616" s="59"/>
      <c r="N616"/>
    </row>
    <row r="617" spans="1:14" ht="14.4" x14ac:dyDescent="0.3">
      <c r="A617" s="55"/>
      <c r="B617" s="55"/>
      <c r="C617" s="55" t="s">
        <v>198</v>
      </c>
      <c r="D617" s="55" t="s">
        <v>53</v>
      </c>
      <c r="E617" s="57">
        <v>25.563909774436091</v>
      </c>
      <c r="F617" s="57">
        <v>23.463687150837988</v>
      </c>
      <c r="G617" s="57">
        <v>29.104477611940297</v>
      </c>
      <c r="H617" s="57">
        <v>30.701754385964911</v>
      </c>
      <c r="I617" s="57">
        <v>27.480916030534353</v>
      </c>
      <c r="J617" s="57">
        <v>22.222222222222221</v>
      </c>
      <c r="K617" s="57">
        <v>32.203389830508478</v>
      </c>
      <c r="L617" s="57">
        <v>0</v>
      </c>
      <c r="M617" s="57">
        <v>0</v>
      </c>
      <c r="N617"/>
    </row>
    <row r="618" spans="1:14" ht="14.4" x14ac:dyDescent="0.3">
      <c r="A618" s="55"/>
      <c r="B618" s="55"/>
      <c r="C618" s="55"/>
      <c r="D618" s="55" t="s">
        <v>54</v>
      </c>
      <c r="E618" s="58">
        <v>3.6176470588235294</v>
      </c>
      <c r="F618" s="58">
        <v>2.7142857142857144</v>
      </c>
      <c r="G618" s="58">
        <v>2.4871794871794872</v>
      </c>
      <c r="H618" s="58">
        <v>2.4571428571428573</v>
      </c>
      <c r="I618" s="58">
        <v>3.2222222222222223</v>
      </c>
      <c r="J618" s="58">
        <v>4.125</v>
      </c>
      <c r="K618" s="58">
        <v>3.1842105263157894</v>
      </c>
      <c r="L618" s="58">
        <v>0</v>
      </c>
      <c r="M618" s="58">
        <v>0</v>
      </c>
      <c r="N618"/>
    </row>
    <row r="619" spans="1:14" ht="14.4" x14ac:dyDescent="0.3">
      <c r="A619" s="55"/>
      <c r="B619" s="55"/>
      <c r="C619" s="55"/>
      <c r="D619" s="55" t="s">
        <v>55</v>
      </c>
      <c r="E619" s="59">
        <v>123</v>
      </c>
      <c r="F619" s="59">
        <v>114</v>
      </c>
      <c r="G619" s="59">
        <v>97</v>
      </c>
      <c r="H619" s="59">
        <v>86</v>
      </c>
      <c r="I619" s="59">
        <v>116</v>
      </c>
      <c r="J619" s="59">
        <v>165</v>
      </c>
      <c r="K619" s="59">
        <v>121</v>
      </c>
      <c r="L619" s="59"/>
      <c r="M619" s="59"/>
      <c r="N619"/>
    </row>
    <row r="620" spans="1:14" ht="14.4" x14ac:dyDescent="0.3">
      <c r="A620" s="55"/>
      <c r="B620" s="55"/>
      <c r="C620" s="55"/>
      <c r="D620" s="55" t="s">
        <v>56</v>
      </c>
      <c r="E620" s="59">
        <v>34</v>
      </c>
      <c r="F620" s="59">
        <v>42</v>
      </c>
      <c r="G620" s="59">
        <v>39</v>
      </c>
      <c r="H620" s="59">
        <v>35</v>
      </c>
      <c r="I620" s="59">
        <v>36</v>
      </c>
      <c r="J620" s="59">
        <v>40</v>
      </c>
      <c r="K620" s="59">
        <v>38</v>
      </c>
      <c r="L620" s="59"/>
      <c r="M620" s="59"/>
      <c r="N620"/>
    </row>
    <row r="621" spans="1:14" ht="14.4" x14ac:dyDescent="0.3">
      <c r="A621" s="55"/>
      <c r="B621" s="55"/>
      <c r="C621" s="55"/>
      <c r="D621" s="55" t="s">
        <v>3</v>
      </c>
      <c r="E621" s="59">
        <v>133</v>
      </c>
      <c r="F621" s="59">
        <v>179</v>
      </c>
      <c r="G621" s="59">
        <v>134</v>
      </c>
      <c r="H621" s="59">
        <v>114</v>
      </c>
      <c r="I621" s="59">
        <v>131</v>
      </c>
      <c r="J621" s="59">
        <v>180</v>
      </c>
      <c r="K621" s="59">
        <v>118</v>
      </c>
      <c r="L621" s="59"/>
      <c r="M621" s="59"/>
      <c r="N621"/>
    </row>
    <row r="622" spans="1:14" ht="14.4" x14ac:dyDescent="0.3">
      <c r="A622" s="55"/>
      <c r="B622" s="55" t="s">
        <v>120</v>
      </c>
      <c r="C622" s="55" t="s">
        <v>71</v>
      </c>
      <c r="D622" s="55" t="s">
        <v>53</v>
      </c>
      <c r="E622" s="57">
        <v>48.087431693989068</v>
      </c>
      <c r="F622" s="57">
        <v>41.509433962264154</v>
      </c>
      <c r="G622" s="57">
        <v>44.805194805194802</v>
      </c>
      <c r="H622" s="57">
        <v>41.964285714285715</v>
      </c>
      <c r="I622" s="57">
        <v>48</v>
      </c>
      <c r="J622" s="57">
        <v>61.417322834645667</v>
      </c>
      <c r="K622" s="57">
        <v>68.518518518518519</v>
      </c>
      <c r="L622" s="57">
        <v>63.265306122448976</v>
      </c>
      <c r="M622" s="57">
        <v>55.223880597014926</v>
      </c>
      <c r="N622"/>
    </row>
    <row r="623" spans="1:14" ht="14.4" x14ac:dyDescent="0.3">
      <c r="A623" s="55"/>
      <c r="B623" s="55"/>
      <c r="C623" s="55"/>
      <c r="D623" s="55" t="s">
        <v>54</v>
      </c>
      <c r="E623" s="58">
        <v>5.0113636363636367</v>
      </c>
      <c r="F623" s="58">
        <v>4.2424242424242422</v>
      </c>
      <c r="G623" s="58">
        <v>3.9855072463768115</v>
      </c>
      <c r="H623" s="58">
        <v>4.2765957446808507</v>
      </c>
      <c r="I623" s="58">
        <v>0</v>
      </c>
      <c r="J623" s="58">
        <v>5.1282051282051286</v>
      </c>
      <c r="K623" s="58">
        <v>5.4054054054054053</v>
      </c>
      <c r="L623" s="58">
        <v>8.5806451612903221</v>
      </c>
      <c r="M623" s="58">
        <v>8.0540540540540544</v>
      </c>
      <c r="N623"/>
    </row>
    <row r="624" spans="1:14" ht="14.4" x14ac:dyDescent="0.3">
      <c r="A624" s="55"/>
      <c r="B624" s="55"/>
      <c r="C624" s="55"/>
      <c r="D624" s="55" t="s">
        <v>55</v>
      </c>
      <c r="E624" s="59">
        <v>441</v>
      </c>
      <c r="F624" s="59">
        <v>280</v>
      </c>
      <c r="G624" s="59">
        <v>275</v>
      </c>
      <c r="H624" s="59">
        <v>201</v>
      </c>
      <c r="I624" s="59">
        <v>115</v>
      </c>
      <c r="J624" s="59">
        <v>400</v>
      </c>
      <c r="K624" s="59">
        <v>200</v>
      </c>
      <c r="L624" s="59">
        <v>266</v>
      </c>
      <c r="M624" s="59">
        <v>298</v>
      </c>
      <c r="N624"/>
    </row>
    <row r="625" spans="1:14" ht="14.4" x14ac:dyDescent="0.3">
      <c r="A625" s="55"/>
      <c r="B625" s="55"/>
      <c r="C625" s="55"/>
      <c r="D625" s="55" t="s">
        <v>56</v>
      </c>
      <c r="E625" s="59">
        <v>88</v>
      </c>
      <c r="F625" s="59">
        <v>66</v>
      </c>
      <c r="G625" s="59">
        <v>69</v>
      </c>
      <c r="H625" s="59">
        <v>47</v>
      </c>
      <c r="I625" s="59">
        <v>24</v>
      </c>
      <c r="J625" s="59">
        <v>78</v>
      </c>
      <c r="K625" s="59">
        <v>37</v>
      </c>
      <c r="L625" s="59">
        <v>31</v>
      </c>
      <c r="M625" s="59">
        <v>37</v>
      </c>
      <c r="N625"/>
    </row>
    <row r="626" spans="1:14" ht="14.4" x14ac:dyDescent="0.3">
      <c r="A626" s="55"/>
      <c r="B626" s="55"/>
      <c r="C626" s="55"/>
      <c r="D626" s="55" t="s">
        <v>3</v>
      </c>
      <c r="E626" s="59">
        <v>183</v>
      </c>
      <c r="F626" s="59">
        <v>159</v>
      </c>
      <c r="G626" s="59">
        <v>154</v>
      </c>
      <c r="H626" s="59">
        <v>112</v>
      </c>
      <c r="I626" s="59">
        <v>50</v>
      </c>
      <c r="J626" s="59">
        <v>127</v>
      </c>
      <c r="K626" s="59">
        <v>54</v>
      </c>
      <c r="L626" s="59">
        <v>49</v>
      </c>
      <c r="M626" s="59">
        <v>67</v>
      </c>
      <c r="N626"/>
    </row>
    <row r="627" spans="1:14" ht="14.4" x14ac:dyDescent="0.3">
      <c r="A627" s="55"/>
      <c r="B627" s="55"/>
      <c r="C627" s="55" t="s">
        <v>198</v>
      </c>
      <c r="D627" s="55" t="s">
        <v>53</v>
      </c>
      <c r="E627" s="57">
        <v>11.979166666666666</v>
      </c>
      <c r="F627" s="57">
        <v>11.004784688995215</v>
      </c>
      <c r="G627" s="57">
        <v>13.407821229050279</v>
      </c>
      <c r="H627" s="57">
        <v>13.5</v>
      </c>
      <c r="I627" s="57">
        <v>13.186813186813186</v>
      </c>
      <c r="J627" s="57">
        <v>18.367346938775512</v>
      </c>
      <c r="K627" s="57">
        <v>22.988505747126435</v>
      </c>
      <c r="L627" s="57">
        <v>15.846994535519126</v>
      </c>
      <c r="M627" s="57">
        <v>21.276595744680851</v>
      </c>
      <c r="N627"/>
    </row>
    <row r="628" spans="1:14" ht="14.4" x14ac:dyDescent="0.3">
      <c r="A628" s="55"/>
      <c r="B628" s="55"/>
      <c r="C628" s="55"/>
      <c r="D628" s="55" t="s">
        <v>54</v>
      </c>
      <c r="E628" s="58">
        <v>0</v>
      </c>
      <c r="F628" s="58">
        <v>0</v>
      </c>
      <c r="G628" s="58">
        <v>0</v>
      </c>
      <c r="H628" s="58">
        <v>0</v>
      </c>
      <c r="I628" s="58">
        <v>0</v>
      </c>
      <c r="J628" s="58">
        <v>1.7777777777777777</v>
      </c>
      <c r="K628" s="58">
        <v>2.15</v>
      </c>
      <c r="L628" s="58">
        <v>0</v>
      </c>
      <c r="M628" s="58">
        <v>3.15</v>
      </c>
      <c r="N628"/>
    </row>
    <row r="629" spans="1:14" ht="14.4" x14ac:dyDescent="0.3">
      <c r="A629" s="55"/>
      <c r="B629" s="55"/>
      <c r="C629" s="55"/>
      <c r="D629" s="55" t="s">
        <v>55</v>
      </c>
      <c r="E629" s="59">
        <v>74</v>
      </c>
      <c r="F629" s="59">
        <v>80</v>
      </c>
      <c r="G629" s="59">
        <v>92</v>
      </c>
      <c r="H629" s="59">
        <v>84</v>
      </c>
      <c r="I629" s="59">
        <v>88</v>
      </c>
      <c r="J629" s="59">
        <v>64</v>
      </c>
      <c r="K629" s="59">
        <v>86</v>
      </c>
      <c r="L629" s="59">
        <v>74</v>
      </c>
      <c r="M629" s="59">
        <v>126</v>
      </c>
      <c r="N629"/>
    </row>
    <row r="630" spans="1:14" ht="14.4" x14ac:dyDescent="0.3">
      <c r="A630" s="55"/>
      <c r="B630" s="55"/>
      <c r="C630" s="55"/>
      <c r="D630" s="55" t="s">
        <v>56</v>
      </c>
      <c r="E630" s="59">
        <v>23</v>
      </c>
      <c r="F630" s="59">
        <v>23</v>
      </c>
      <c r="G630" s="59">
        <v>24</v>
      </c>
      <c r="H630" s="59">
        <v>27</v>
      </c>
      <c r="I630" s="59">
        <v>24</v>
      </c>
      <c r="J630" s="59">
        <v>36</v>
      </c>
      <c r="K630" s="59">
        <v>40</v>
      </c>
      <c r="L630" s="59">
        <v>29</v>
      </c>
      <c r="M630" s="59">
        <v>40</v>
      </c>
      <c r="N630"/>
    </row>
    <row r="631" spans="1:14" ht="14.4" x14ac:dyDescent="0.3">
      <c r="A631" s="55"/>
      <c r="B631" s="55"/>
      <c r="C631" s="55"/>
      <c r="D631" s="55" t="s">
        <v>3</v>
      </c>
      <c r="E631" s="59">
        <v>192</v>
      </c>
      <c r="F631" s="59">
        <v>209</v>
      </c>
      <c r="G631" s="59">
        <v>179</v>
      </c>
      <c r="H631" s="59">
        <v>200</v>
      </c>
      <c r="I631" s="59">
        <v>182</v>
      </c>
      <c r="J631" s="59">
        <v>196</v>
      </c>
      <c r="K631" s="59">
        <v>174</v>
      </c>
      <c r="L631" s="59">
        <v>183</v>
      </c>
      <c r="M631" s="59">
        <v>188</v>
      </c>
      <c r="N631"/>
    </row>
    <row r="632" spans="1:14" ht="14.4" x14ac:dyDescent="0.3">
      <c r="A632" s="55"/>
      <c r="B632" s="55" t="s">
        <v>121</v>
      </c>
      <c r="C632" s="55" t="s">
        <v>71</v>
      </c>
      <c r="D632" s="55" t="s">
        <v>53</v>
      </c>
      <c r="E632" s="57">
        <v>0</v>
      </c>
      <c r="F632" s="57">
        <v>0</v>
      </c>
      <c r="G632" s="57">
        <v>0</v>
      </c>
      <c r="H632" s="57">
        <v>0</v>
      </c>
      <c r="I632" s="57">
        <v>0</v>
      </c>
      <c r="J632" s="57">
        <v>0</v>
      </c>
      <c r="K632" s="57">
        <v>0</v>
      </c>
      <c r="L632" s="57">
        <v>0</v>
      </c>
      <c r="M632" s="57">
        <v>0</v>
      </c>
      <c r="N632"/>
    </row>
    <row r="633" spans="1:14" ht="14.4" x14ac:dyDescent="0.3">
      <c r="A633" s="55"/>
      <c r="B633" s="55"/>
      <c r="C633" s="55"/>
      <c r="D633" s="55" t="s">
        <v>54</v>
      </c>
      <c r="E633" s="58">
        <v>0</v>
      </c>
      <c r="F633" s="58">
        <v>0</v>
      </c>
      <c r="G633" s="58">
        <v>0</v>
      </c>
      <c r="H633" s="58">
        <v>0</v>
      </c>
      <c r="I633" s="58">
        <v>0</v>
      </c>
      <c r="J633" s="58">
        <v>0</v>
      </c>
      <c r="K633" s="58">
        <v>0</v>
      </c>
      <c r="L633" s="58">
        <v>0</v>
      </c>
      <c r="M633" s="58">
        <v>0</v>
      </c>
      <c r="N633"/>
    </row>
    <row r="634" spans="1:14" ht="14.4" x14ac:dyDescent="0.3">
      <c r="A634" s="55"/>
      <c r="B634" s="55"/>
      <c r="C634" s="55"/>
      <c r="D634" s="55" t="s">
        <v>55</v>
      </c>
      <c r="E634" s="59">
        <v>20</v>
      </c>
      <c r="F634" s="59">
        <v>1</v>
      </c>
      <c r="G634" s="59">
        <v>11</v>
      </c>
      <c r="H634" s="59">
        <v>12</v>
      </c>
      <c r="I634" s="59">
        <v>0</v>
      </c>
      <c r="J634" s="59"/>
      <c r="K634" s="59">
        <v>1</v>
      </c>
      <c r="L634" s="59">
        <v>3</v>
      </c>
      <c r="M634" s="59">
        <v>3</v>
      </c>
      <c r="N634"/>
    </row>
    <row r="635" spans="1:14" ht="14.4" x14ac:dyDescent="0.3">
      <c r="A635" s="55"/>
      <c r="B635" s="55"/>
      <c r="C635" s="55"/>
      <c r="D635" s="55" t="s">
        <v>56</v>
      </c>
      <c r="E635" s="59">
        <v>4</v>
      </c>
      <c r="F635" s="59">
        <v>1</v>
      </c>
      <c r="G635" s="59">
        <v>4</v>
      </c>
      <c r="H635" s="59">
        <v>3</v>
      </c>
      <c r="I635" s="59">
        <v>0</v>
      </c>
      <c r="J635" s="59"/>
      <c r="K635" s="59">
        <v>1</v>
      </c>
      <c r="L635" s="59">
        <v>3</v>
      </c>
      <c r="M635" s="59">
        <v>3</v>
      </c>
      <c r="N635"/>
    </row>
    <row r="636" spans="1:14" ht="14.4" x14ac:dyDescent="0.3">
      <c r="A636" s="55"/>
      <c r="B636" s="55"/>
      <c r="C636" s="55"/>
      <c r="D636" s="55" t="s">
        <v>3</v>
      </c>
      <c r="E636" s="59">
        <v>10</v>
      </c>
      <c r="F636" s="59">
        <v>8</v>
      </c>
      <c r="G636" s="59">
        <v>20</v>
      </c>
      <c r="H636" s="59">
        <v>18</v>
      </c>
      <c r="I636" s="59">
        <v>13</v>
      </c>
      <c r="J636" s="59"/>
      <c r="K636" s="59">
        <v>15</v>
      </c>
      <c r="L636" s="59">
        <v>20</v>
      </c>
      <c r="M636" s="59">
        <v>18</v>
      </c>
      <c r="N636"/>
    </row>
    <row r="637" spans="1:14" ht="14.4" x14ac:dyDescent="0.3">
      <c r="A637" s="55"/>
      <c r="B637" s="55"/>
      <c r="C637" s="55" t="s">
        <v>198</v>
      </c>
      <c r="D637" s="55" t="s">
        <v>53</v>
      </c>
      <c r="E637" s="57">
        <v>6.9444444444444446</v>
      </c>
      <c r="F637" s="57">
        <v>0</v>
      </c>
      <c r="G637" s="57">
        <v>5.0847457627118642</v>
      </c>
      <c r="H637" s="57">
        <v>5.6603773584905657</v>
      </c>
      <c r="I637" s="57">
        <v>2.4390243902439024</v>
      </c>
      <c r="J637" s="57">
        <v>4.8192771084337354</v>
      </c>
      <c r="K637" s="57">
        <v>0</v>
      </c>
      <c r="L637" s="57">
        <v>3.6585365853658538</v>
      </c>
      <c r="M637" s="57">
        <v>6.3291139240506329</v>
      </c>
      <c r="N637"/>
    </row>
    <row r="638" spans="1:14" ht="14.4" x14ac:dyDescent="0.3">
      <c r="A638" s="55"/>
      <c r="B638" s="55"/>
      <c r="C638" s="55"/>
      <c r="D638" s="55" t="s">
        <v>54</v>
      </c>
      <c r="E638" s="58">
        <v>0</v>
      </c>
      <c r="F638" s="58">
        <v>0</v>
      </c>
      <c r="G638" s="58">
        <v>0</v>
      </c>
      <c r="H638" s="58">
        <v>0</v>
      </c>
      <c r="I638" s="58">
        <v>0</v>
      </c>
      <c r="J638" s="58">
        <v>0</v>
      </c>
      <c r="K638" s="58">
        <v>0</v>
      </c>
      <c r="L638" s="58">
        <v>0</v>
      </c>
      <c r="M638" s="58">
        <v>0</v>
      </c>
      <c r="N638"/>
    </row>
    <row r="639" spans="1:14" ht="14.4" x14ac:dyDescent="0.3">
      <c r="A639" s="55"/>
      <c r="B639" s="55"/>
      <c r="C639" s="55"/>
      <c r="D639" s="55" t="s">
        <v>55</v>
      </c>
      <c r="E639" s="59">
        <v>11</v>
      </c>
      <c r="F639" s="59">
        <v>0</v>
      </c>
      <c r="G639" s="59">
        <v>6</v>
      </c>
      <c r="H639" s="59">
        <v>4</v>
      </c>
      <c r="I639" s="59">
        <v>6</v>
      </c>
      <c r="J639" s="59">
        <v>13</v>
      </c>
      <c r="K639" s="59">
        <v>0</v>
      </c>
      <c r="L639" s="59">
        <v>3</v>
      </c>
      <c r="M639" s="59">
        <v>7</v>
      </c>
      <c r="N639"/>
    </row>
    <row r="640" spans="1:14" ht="14.4" x14ac:dyDescent="0.3">
      <c r="A640" s="55"/>
      <c r="B640" s="55"/>
      <c r="C640" s="55"/>
      <c r="D640" s="55" t="s">
        <v>56</v>
      </c>
      <c r="E640" s="59">
        <v>5</v>
      </c>
      <c r="F640" s="59">
        <v>0</v>
      </c>
      <c r="G640" s="59">
        <v>3</v>
      </c>
      <c r="H640" s="59">
        <v>3</v>
      </c>
      <c r="I640" s="59">
        <v>2</v>
      </c>
      <c r="J640" s="59">
        <v>4</v>
      </c>
      <c r="K640" s="59">
        <v>0</v>
      </c>
      <c r="L640" s="59">
        <v>3</v>
      </c>
      <c r="M640" s="59">
        <v>5</v>
      </c>
      <c r="N640"/>
    </row>
    <row r="641" spans="1:14" ht="14.4" x14ac:dyDescent="0.3">
      <c r="A641" s="55"/>
      <c r="B641" s="55"/>
      <c r="C641" s="55"/>
      <c r="D641" s="55" t="s">
        <v>3</v>
      </c>
      <c r="E641" s="59">
        <v>72</v>
      </c>
      <c r="F641" s="59">
        <v>53</v>
      </c>
      <c r="G641" s="59">
        <v>59</v>
      </c>
      <c r="H641" s="59">
        <v>53</v>
      </c>
      <c r="I641" s="59">
        <v>82</v>
      </c>
      <c r="J641" s="59">
        <v>83</v>
      </c>
      <c r="K641" s="59">
        <v>73</v>
      </c>
      <c r="L641" s="59">
        <v>82</v>
      </c>
      <c r="M641" s="59">
        <v>79</v>
      </c>
      <c r="N641"/>
    </row>
    <row r="642" spans="1:14" ht="14.4" x14ac:dyDescent="0.3">
      <c r="A642" s="55"/>
      <c r="B642" s="55" t="s">
        <v>122</v>
      </c>
      <c r="C642" s="55" t="s">
        <v>71</v>
      </c>
      <c r="D642" s="55" t="s">
        <v>53</v>
      </c>
      <c r="E642" s="57">
        <v>67.96875</v>
      </c>
      <c r="F642" s="57">
        <v>65.439672801635993</v>
      </c>
      <c r="G642" s="57">
        <v>61.684210526315788</v>
      </c>
      <c r="H642" s="57">
        <v>68.557919621749406</v>
      </c>
      <c r="I642" s="57">
        <v>61.419068736141909</v>
      </c>
      <c r="J642" s="57">
        <v>63.457330415754925</v>
      </c>
      <c r="K642" s="57">
        <v>64.414414414414409</v>
      </c>
      <c r="L642" s="57">
        <v>66.457023060796644</v>
      </c>
      <c r="M642" s="57">
        <v>68.318965517241381</v>
      </c>
      <c r="N642"/>
    </row>
    <row r="643" spans="1:14" ht="14.4" x14ac:dyDescent="0.3">
      <c r="A643" s="55"/>
      <c r="B643" s="55"/>
      <c r="C643" s="55"/>
      <c r="D643" s="55" t="s">
        <v>54</v>
      </c>
      <c r="E643" s="58">
        <v>5.181034482758621</v>
      </c>
      <c r="F643" s="58">
        <v>5.0593750000000002</v>
      </c>
      <c r="G643" s="58">
        <v>4.9317406143344709</v>
      </c>
      <c r="H643" s="58">
        <v>5.0999999999999996</v>
      </c>
      <c r="I643" s="58">
        <v>5.0144404332129966</v>
      </c>
      <c r="J643" s="58">
        <v>5.3517241379310345</v>
      </c>
      <c r="K643" s="58">
        <v>5.63986013986014</v>
      </c>
      <c r="L643" s="58">
        <v>5.6750788643533125</v>
      </c>
      <c r="M643" s="58">
        <v>5.5583596214511042</v>
      </c>
      <c r="N643"/>
    </row>
    <row r="644" spans="1:14" ht="14.4" x14ac:dyDescent="0.3">
      <c r="A644" s="55"/>
      <c r="B644" s="55"/>
      <c r="C644" s="55"/>
      <c r="D644" s="55" t="s">
        <v>55</v>
      </c>
      <c r="E644" s="59">
        <v>1803</v>
      </c>
      <c r="F644" s="59">
        <v>1619</v>
      </c>
      <c r="G644" s="59">
        <v>1445</v>
      </c>
      <c r="H644" s="59">
        <v>1479</v>
      </c>
      <c r="I644" s="59">
        <v>1389</v>
      </c>
      <c r="J644" s="59">
        <v>1552</v>
      </c>
      <c r="K644" s="59">
        <v>1613</v>
      </c>
      <c r="L644" s="59">
        <v>1799</v>
      </c>
      <c r="M644" s="59">
        <v>1762</v>
      </c>
      <c r="N644"/>
    </row>
    <row r="645" spans="1:14" ht="14.4" x14ac:dyDescent="0.3">
      <c r="A645" s="55"/>
      <c r="B645" s="55"/>
      <c r="C645" s="55"/>
      <c r="D645" s="55" t="s">
        <v>56</v>
      </c>
      <c r="E645" s="59">
        <v>348</v>
      </c>
      <c r="F645" s="59">
        <v>320</v>
      </c>
      <c r="G645" s="59">
        <v>293</v>
      </c>
      <c r="H645" s="59">
        <v>290</v>
      </c>
      <c r="I645" s="59">
        <v>277</v>
      </c>
      <c r="J645" s="59">
        <v>290</v>
      </c>
      <c r="K645" s="59">
        <v>286</v>
      </c>
      <c r="L645" s="59">
        <v>317</v>
      </c>
      <c r="M645" s="59">
        <v>317</v>
      </c>
      <c r="N645"/>
    </row>
    <row r="646" spans="1:14" ht="14.4" x14ac:dyDescent="0.3">
      <c r="A646" s="55"/>
      <c r="B646" s="55"/>
      <c r="C646" s="55"/>
      <c r="D646" s="55" t="s">
        <v>3</v>
      </c>
      <c r="E646" s="59">
        <v>512</v>
      </c>
      <c r="F646" s="59">
        <v>489</v>
      </c>
      <c r="G646" s="59">
        <v>475</v>
      </c>
      <c r="H646" s="59">
        <v>423</v>
      </c>
      <c r="I646" s="59">
        <v>451</v>
      </c>
      <c r="J646" s="59">
        <v>457</v>
      </c>
      <c r="K646" s="59">
        <v>444</v>
      </c>
      <c r="L646" s="59">
        <v>477</v>
      </c>
      <c r="M646" s="59">
        <v>464</v>
      </c>
      <c r="N646"/>
    </row>
    <row r="647" spans="1:14" ht="14.4" x14ac:dyDescent="0.3">
      <c r="A647" s="55"/>
      <c r="B647" s="55"/>
      <c r="C647" s="55" t="s">
        <v>198</v>
      </c>
      <c r="D647" s="55" t="s">
        <v>53</v>
      </c>
      <c r="E647" s="57">
        <v>24.175824175824175</v>
      </c>
      <c r="F647" s="57">
        <v>29.914529914529915</v>
      </c>
      <c r="G647" s="57">
        <v>39.449541284403672</v>
      </c>
      <c r="H647" s="57">
        <v>30.337078651685392</v>
      </c>
      <c r="I647" s="57">
        <v>28.971962616822431</v>
      </c>
      <c r="J647" s="57">
        <v>26.126126126126128</v>
      </c>
      <c r="K647" s="57">
        <v>30.215827338129497</v>
      </c>
      <c r="L647" s="57">
        <v>27.338129496402878</v>
      </c>
      <c r="M647" s="57">
        <v>25.657894736842106</v>
      </c>
      <c r="N647"/>
    </row>
    <row r="648" spans="1:14" ht="14.4" x14ac:dyDescent="0.3">
      <c r="A648" s="55"/>
      <c r="B648" s="55"/>
      <c r="C648" s="55"/>
      <c r="D648" s="55" t="s">
        <v>54</v>
      </c>
      <c r="E648" s="58">
        <v>0</v>
      </c>
      <c r="F648" s="58">
        <v>4.0285714285714285</v>
      </c>
      <c r="G648" s="58">
        <v>3.6744186046511627</v>
      </c>
      <c r="H648" s="58">
        <v>0</v>
      </c>
      <c r="I648" s="58">
        <v>2.935483870967742</v>
      </c>
      <c r="J648" s="58">
        <v>0</v>
      </c>
      <c r="K648" s="58">
        <v>3.7142857142857144</v>
      </c>
      <c r="L648" s="58">
        <v>3</v>
      </c>
      <c r="M648" s="58">
        <v>2.9743589743589745</v>
      </c>
      <c r="N648"/>
    </row>
    <row r="649" spans="1:14" ht="14.4" x14ac:dyDescent="0.3">
      <c r="A649" s="55"/>
      <c r="B649" s="55"/>
      <c r="C649" s="55"/>
      <c r="D649" s="55" t="s">
        <v>55</v>
      </c>
      <c r="E649" s="59">
        <v>57</v>
      </c>
      <c r="F649" s="59">
        <v>141</v>
      </c>
      <c r="G649" s="59">
        <v>158</v>
      </c>
      <c r="H649" s="59">
        <v>79</v>
      </c>
      <c r="I649" s="59">
        <v>91</v>
      </c>
      <c r="J649" s="59">
        <v>82</v>
      </c>
      <c r="K649" s="59">
        <v>156</v>
      </c>
      <c r="L649" s="59">
        <v>114</v>
      </c>
      <c r="M649" s="59">
        <v>116</v>
      </c>
      <c r="N649"/>
    </row>
    <row r="650" spans="1:14" ht="14.4" x14ac:dyDescent="0.3">
      <c r="A650" s="55"/>
      <c r="B650" s="55"/>
      <c r="C650" s="55"/>
      <c r="D650" s="55" t="s">
        <v>56</v>
      </c>
      <c r="E650" s="59">
        <v>22</v>
      </c>
      <c r="F650" s="59">
        <v>35</v>
      </c>
      <c r="G650" s="59">
        <v>43</v>
      </c>
      <c r="H650" s="59">
        <v>27</v>
      </c>
      <c r="I650" s="59">
        <v>31</v>
      </c>
      <c r="J650" s="59">
        <v>29</v>
      </c>
      <c r="K650" s="59">
        <v>42</v>
      </c>
      <c r="L650" s="59">
        <v>38</v>
      </c>
      <c r="M650" s="59">
        <v>39</v>
      </c>
      <c r="N650"/>
    </row>
    <row r="651" spans="1:14" ht="14.4" x14ac:dyDescent="0.3">
      <c r="A651" s="55"/>
      <c r="B651" s="55"/>
      <c r="C651" s="55"/>
      <c r="D651" s="55" t="s">
        <v>3</v>
      </c>
      <c r="E651" s="59">
        <v>91</v>
      </c>
      <c r="F651" s="59">
        <v>117</v>
      </c>
      <c r="G651" s="59">
        <v>109</v>
      </c>
      <c r="H651" s="59">
        <v>89</v>
      </c>
      <c r="I651" s="59">
        <v>107</v>
      </c>
      <c r="J651" s="59">
        <v>111</v>
      </c>
      <c r="K651" s="59">
        <v>139</v>
      </c>
      <c r="L651" s="59">
        <v>139</v>
      </c>
      <c r="M651" s="59">
        <v>152</v>
      </c>
      <c r="N651"/>
    </row>
    <row r="652" spans="1:14" ht="14.4" x14ac:dyDescent="0.3">
      <c r="A652" s="55"/>
      <c r="B652" s="55" t="s">
        <v>123</v>
      </c>
      <c r="C652" s="55" t="s">
        <v>71</v>
      </c>
      <c r="D652" s="55" t="s">
        <v>53</v>
      </c>
      <c r="E652" s="57">
        <v>65.829145728643212</v>
      </c>
      <c r="F652" s="57">
        <v>64.5</v>
      </c>
      <c r="G652" s="57">
        <v>62.559241706161139</v>
      </c>
      <c r="H652" s="57">
        <v>65.806451612903231</v>
      </c>
      <c r="I652" s="57">
        <v>57.386363636363633</v>
      </c>
      <c r="J652" s="57">
        <v>58.638743455497384</v>
      </c>
      <c r="K652" s="57">
        <v>65.853658536585371</v>
      </c>
      <c r="L652" s="57">
        <v>64.258555133079852</v>
      </c>
      <c r="M652" s="57">
        <v>66.536964980544752</v>
      </c>
      <c r="N652"/>
    </row>
    <row r="653" spans="1:14" ht="14.4" x14ac:dyDescent="0.3">
      <c r="A653" s="55"/>
      <c r="B653" s="55"/>
      <c r="C653" s="55"/>
      <c r="D653" s="55" t="s">
        <v>54</v>
      </c>
      <c r="E653" s="58">
        <v>5.6946564885496187</v>
      </c>
      <c r="F653" s="58">
        <v>4.9689922480620154</v>
      </c>
      <c r="G653" s="58">
        <v>4.7954545454545459</v>
      </c>
      <c r="H653" s="58">
        <v>5.3921568627450984</v>
      </c>
      <c r="I653" s="58">
        <v>5.3861386138613865</v>
      </c>
      <c r="J653" s="58">
        <v>5.7053571428571432</v>
      </c>
      <c r="K653" s="58">
        <v>5.3185185185185189</v>
      </c>
      <c r="L653" s="58">
        <v>5.9526627218934909</v>
      </c>
      <c r="M653" s="58">
        <v>6.128654970760234</v>
      </c>
      <c r="N653"/>
    </row>
    <row r="654" spans="1:14" ht="14.4" x14ac:dyDescent="0.3">
      <c r="A654" s="55"/>
      <c r="B654" s="55"/>
      <c r="C654" s="55"/>
      <c r="D654" s="55" t="s">
        <v>55</v>
      </c>
      <c r="E654" s="59">
        <v>746</v>
      </c>
      <c r="F654" s="59">
        <v>641</v>
      </c>
      <c r="G654" s="59">
        <v>633</v>
      </c>
      <c r="H654" s="59">
        <v>550</v>
      </c>
      <c r="I654" s="59">
        <v>544</v>
      </c>
      <c r="J654" s="59">
        <v>639</v>
      </c>
      <c r="K654" s="59">
        <v>718</v>
      </c>
      <c r="L654" s="59">
        <v>1006</v>
      </c>
      <c r="M654" s="59">
        <v>1048</v>
      </c>
      <c r="N654"/>
    </row>
    <row r="655" spans="1:14" ht="14.4" x14ac:dyDescent="0.3">
      <c r="A655" s="55"/>
      <c r="B655" s="55"/>
      <c r="C655" s="55"/>
      <c r="D655" s="55" t="s">
        <v>56</v>
      </c>
      <c r="E655" s="59">
        <v>131</v>
      </c>
      <c r="F655" s="59">
        <v>129</v>
      </c>
      <c r="G655" s="59">
        <v>132</v>
      </c>
      <c r="H655" s="59">
        <v>102</v>
      </c>
      <c r="I655" s="59">
        <v>101</v>
      </c>
      <c r="J655" s="59">
        <v>112</v>
      </c>
      <c r="K655" s="59">
        <v>135</v>
      </c>
      <c r="L655" s="59">
        <v>169</v>
      </c>
      <c r="M655" s="59">
        <v>171</v>
      </c>
      <c r="N655"/>
    </row>
    <row r="656" spans="1:14" ht="14.4" x14ac:dyDescent="0.3">
      <c r="A656" s="55"/>
      <c r="B656" s="55"/>
      <c r="C656" s="55"/>
      <c r="D656" s="55" t="s">
        <v>3</v>
      </c>
      <c r="E656" s="59">
        <v>199</v>
      </c>
      <c r="F656" s="59">
        <v>200</v>
      </c>
      <c r="G656" s="59">
        <v>211</v>
      </c>
      <c r="H656" s="59">
        <v>155</v>
      </c>
      <c r="I656" s="59">
        <v>176</v>
      </c>
      <c r="J656" s="59">
        <v>191</v>
      </c>
      <c r="K656" s="59">
        <v>205</v>
      </c>
      <c r="L656" s="59">
        <v>263</v>
      </c>
      <c r="M656" s="59">
        <v>257</v>
      </c>
      <c r="N656"/>
    </row>
    <row r="657" spans="1:14" ht="14.4" x14ac:dyDescent="0.3">
      <c r="A657" s="55"/>
      <c r="B657" s="55"/>
      <c r="C657" s="55" t="s">
        <v>198</v>
      </c>
      <c r="D657" s="55" t="s">
        <v>53</v>
      </c>
      <c r="E657" s="57">
        <v>26.595744680851062</v>
      </c>
      <c r="F657" s="57">
        <v>34.666666666666664</v>
      </c>
      <c r="G657" s="57">
        <v>21.686746987951807</v>
      </c>
      <c r="H657" s="57">
        <v>34.42622950819672</v>
      </c>
      <c r="I657" s="57">
        <v>21.212121212121211</v>
      </c>
      <c r="J657" s="57">
        <v>18.181818181818183</v>
      </c>
      <c r="K657" s="57">
        <v>16.455696202531644</v>
      </c>
      <c r="L657" s="57">
        <v>26.5625</v>
      </c>
      <c r="M657" s="57">
        <v>24.615384615384617</v>
      </c>
      <c r="N657"/>
    </row>
    <row r="658" spans="1:14" ht="14.4" x14ac:dyDescent="0.3">
      <c r="A658" s="55"/>
      <c r="B658" s="55"/>
      <c r="C658" s="55"/>
      <c r="D658" s="55" t="s">
        <v>54</v>
      </c>
      <c r="E658" s="58">
        <v>0</v>
      </c>
      <c r="F658" s="58">
        <v>0</v>
      </c>
      <c r="G658" s="58">
        <v>0</v>
      </c>
      <c r="H658" s="58">
        <v>0</v>
      </c>
      <c r="I658" s="58">
        <v>0</v>
      </c>
      <c r="J658" s="58">
        <v>0</v>
      </c>
      <c r="K658" s="58">
        <v>0</v>
      </c>
      <c r="L658" s="58">
        <v>0</v>
      </c>
      <c r="M658" s="58">
        <v>0</v>
      </c>
      <c r="N658"/>
    </row>
    <row r="659" spans="1:14" ht="14.4" x14ac:dyDescent="0.3">
      <c r="A659" s="55"/>
      <c r="B659" s="55"/>
      <c r="C659" s="55"/>
      <c r="D659" s="55" t="s">
        <v>55</v>
      </c>
      <c r="E659" s="59">
        <v>78</v>
      </c>
      <c r="F659" s="59">
        <v>69</v>
      </c>
      <c r="G659" s="59">
        <v>83</v>
      </c>
      <c r="H659" s="59">
        <v>89</v>
      </c>
      <c r="I659" s="59">
        <v>45</v>
      </c>
      <c r="J659" s="59">
        <v>26</v>
      </c>
      <c r="K659" s="59">
        <v>60</v>
      </c>
      <c r="L659" s="59">
        <v>90</v>
      </c>
      <c r="M659" s="59">
        <v>88</v>
      </c>
      <c r="N659"/>
    </row>
    <row r="660" spans="1:14" ht="14.4" x14ac:dyDescent="0.3">
      <c r="A660" s="55"/>
      <c r="B660" s="55"/>
      <c r="C660" s="55"/>
      <c r="D660" s="55" t="s">
        <v>56</v>
      </c>
      <c r="E660" s="59">
        <v>25</v>
      </c>
      <c r="F660" s="59">
        <v>26</v>
      </c>
      <c r="G660" s="59">
        <v>18</v>
      </c>
      <c r="H660" s="59">
        <v>21</v>
      </c>
      <c r="I660" s="59">
        <v>14</v>
      </c>
      <c r="J660" s="59">
        <v>12</v>
      </c>
      <c r="K660" s="59">
        <v>13</v>
      </c>
      <c r="L660" s="59">
        <v>17</v>
      </c>
      <c r="M660" s="59">
        <v>16</v>
      </c>
      <c r="N660"/>
    </row>
    <row r="661" spans="1:14" ht="14.4" x14ac:dyDescent="0.3">
      <c r="A661" s="55"/>
      <c r="B661" s="55"/>
      <c r="C661" s="55"/>
      <c r="D661" s="55" t="s">
        <v>3</v>
      </c>
      <c r="E661" s="59">
        <v>94</v>
      </c>
      <c r="F661" s="59">
        <v>75</v>
      </c>
      <c r="G661" s="59">
        <v>83</v>
      </c>
      <c r="H661" s="59">
        <v>61</v>
      </c>
      <c r="I661" s="59">
        <v>66</v>
      </c>
      <c r="J661" s="59">
        <v>66</v>
      </c>
      <c r="K661" s="59">
        <v>79</v>
      </c>
      <c r="L661" s="59">
        <v>64</v>
      </c>
      <c r="M661" s="59">
        <v>65</v>
      </c>
      <c r="N661"/>
    </row>
    <row r="662" spans="1:14" ht="14.4" x14ac:dyDescent="0.3">
      <c r="A662" s="55"/>
      <c r="B662" s="55" t="s">
        <v>124</v>
      </c>
      <c r="C662" s="55" t="s">
        <v>71</v>
      </c>
      <c r="D662" s="55" t="s">
        <v>53</v>
      </c>
      <c r="E662" s="57">
        <v>58.02469135802469</v>
      </c>
      <c r="F662" s="57">
        <v>60.399334442595674</v>
      </c>
      <c r="G662" s="57">
        <v>57.986111111111114</v>
      </c>
      <c r="H662" s="57">
        <v>55.27831094049904</v>
      </c>
      <c r="I662" s="57">
        <v>49.748743718592962</v>
      </c>
      <c r="J662" s="57">
        <v>50.170068027210881</v>
      </c>
      <c r="K662" s="57">
        <v>51.187904967602591</v>
      </c>
      <c r="L662" s="57">
        <v>52.5</v>
      </c>
      <c r="M662" s="57">
        <v>52.030456852791879</v>
      </c>
      <c r="N662"/>
    </row>
    <row r="663" spans="1:14" ht="14.4" x14ac:dyDescent="0.3">
      <c r="A663" s="55"/>
      <c r="B663" s="55"/>
      <c r="C663" s="55"/>
      <c r="D663" s="55" t="s">
        <v>54</v>
      </c>
      <c r="E663" s="58">
        <v>4.8024316109422491</v>
      </c>
      <c r="F663" s="58">
        <v>4.3663911845730023</v>
      </c>
      <c r="G663" s="58">
        <v>4.5359281437125745</v>
      </c>
      <c r="H663" s="58">
        <v>5.0277777777777777</v>
      </c>
      <c r="I663" s="58">
        <v>4.8686868686868685</v>
      </c>
      <c r="J663" s="58">
        <v>5</v>
      </c>
      <c r="K663" s="58">
        <v>5.6033755274261603</v>
      </c>
      <c r="L663" s="58">
        <v>5.2952380952380951</v>
      </c>
      <c r="M663" s="58">
        <v>5.6</v>
      </c>
      <c r="N663"/>
    </row>
    <row r="664" spans="1:14" ht="14.4" x14ac:dyDescent="0.3">
      <c r="A664" s="55"/>
      <c r="B664" s="55"/>
      <c r="C664" s="55"/>
      <c r="D664" s="55" t="s">
        <v>55</v>
      </c>
      <c r="E664" s="59">
        <v>1580</v>
      </c>
      <c r="F664" s="59">
        <v>1585</v>
      </c>
      <c r="G664" s="59">
        <v>1515</v>
      </c>
      <c r="H664" s="59">
        <v>1448</v>
      </c>
      <c r="I664" s="59">
        <v>1446</v>
      </c>
      <c r="J664" s="59">
        <v>1475</v>
      </c>
      <c r="K664" s="59">
        <v>1328</v>
      </c>
      <c r="L664" s="59">
        <v>1112</v>
      </c>
      <c r="M664" s="59">
        <v>1148</v>
      </c>
      <c r="N664"/>
    </row>
    <row r="665" spans="1:14" ht="14.4" x14ac:dyDescent="0.3">
      <c r="A665" s="55"/>
      <c r="B665" s="55"/>
      <c r="C665" s="55"/>
      <c r="D665" s="55" t="s">
        <v>56</v>
      </c>
      <c r="E665" s="59">
        <v>329</v>
      </c>
      <c r="F665" s="59">
        <v>363</v>
      </c>
      <c r="G665" s="59">
        <v>334</v>
      </c>
      <c r="H665" s="59">
        <v>288</v>
      </c>
      <c r="I665" s="59">
        <v>297</v>
      </c>
      <c r="J665" s="59">
        <v>295</v>
      </c>
      <c r="K665" s="59">
        <v>237</v>
      </c>
      <c r="L665" s="59">
        <v>210</v>
      </c>
      <c r="M665" s="59">
        <v>205</v>
      </c>
      <c r="N665"/>
    </row>
    <row r="666" spans="1:14" ht="14.4" x14ac:dyDescent="0.3">
      <c r="A666" s="55"/>
      <c r="B666" s="55"/>
      <c r="C666" s="55"/>
      <c r="D666" s="55" t="s">
        <v>3</v>
      </c>
      <c r="E666" s="59">
        <v>567</v>
      </c>
      <c r="F666" s="59">
        <v>601</v>
      </c>
      <c r="G666" s="59">
        <v>576</v>
      </c>
      <c r="H666" s="59">
        <v>521</v>
      </c>
      <c r="I666" s="59">
        <v>597</v>
      </c>
      <c r="J666" s="59">
        <v>588</v>
      </c>
      <c r="K666" s="59">
        <v>463</v>
      </c>
      <c r="L666" s="59">
        <v>400</v>
      </c>
      <c r="M666" s="59">
        <v>394</v>
      </c>
      <c r="N666"/>
    </row>
    <row r="667" spans="1:14" ht="14.4" x14ac:dyDescent="0.3">
      <c r="A667" s="55"/>
      <c r="B667" s="55"/>
      <c r="C667" s="55" t="s">
        <v>198</v>
      </c>
      <c r="D667" s="55" t="s">
        <v>53</v>
      </c>
      <c r="E667" s="57">
        <v>30.526315789473685</v>
      </c>
      <c r="F667" s="57">
        <v>28.571428571428573</v>
      </c>
      <c r="G667" s="57">
        <v>36.55913978494624</v>
      </c>
      <c r="H667" s="57">
        <v>25.663716814159294</v>
      </c>
      <c r="I667" s="57">
        <v>22.916666666666668</v>
      </c>
      <c r="J667" s="57">
        <v>21.58590308370044</v>
      </c>
      <c r="K667" s="57">
        <v>31.162790697674417</v>
      </c>
      <c r="L667" s="57">
        <v>25.675675675675677</v>
      </c>
      <c r="M667" s="57">
        <v>29.07488986784141</v>
      </c>
      <c r="N667"/>
    </row>
    <row r="668" spans="1:14" ht="14.4" x14ac:dyDescent="0.3">
      <c r="A668" s="55"/>
      <c r="B668" s="55"/>
      <c r="C668" s="55"/>
      <c r="D668" s="55" t="s">
        <v>54</v>
      </c>
      <c r="E668" s="58">
        <v>0</v>
      </c>
      <c r="F668" s="58">
        <v>0</v>
      </c>
      <c r="G668" s="58">
        <v>3.1176470588235294</v>
      </c>
      <c r="H668" s="58">
        <v>0</v>
      </c>
      <c r="I668" s="58">
        <v>2.75</v>
      </c>
      <c r="J668" s="58">
        <v>3.2653061224489797</v>
      </c>
      <c r="K668" s="58">
        <v>3.91044776119403</v>
      </c>
      <c r="L668" s="58">
        <v>3.7543859649122808</v>
      </c>
      <c r="M668" s="58">
        <v>3.393939393939394</v>
      </c>
      <c r="N668"/>
    </row>
    <row r="669" spans="1:14" ht="14.4" x14ac:dyDescent="0.3">
      <c r="A669" s="55"/>
      <c r="B669" s="55"/>
      <c r="C669" s="55"/>
      <c r="D669" s="55" t="s">
        <v>55</v>
      </c>
      <c r="E669" s="59">
        <v>118</v>
      </c>
      <c r="F669" s="59">
        <v>77</v>
      </c>
      <c r="G669" s="59">
        <v>106</v>
      </c>
      <c r="H669" s="59">
        <v>101</v>
      </c>
      <c r="I669" s="59">
        <v>121</v>
      </c>
      <c r="J669" s="59">
        <v>160</v>
      </c>
      <c r="K669" s="59">
        <v>262</v>
      </c>
      <c r="L669" s="59">
        <v>214</v>
      </c>
      <c r="M669" s="59">
        <v>224</v>
      </c>
      <c r="N669"/>
    </row>
    <row r="670" spans="1:14" ht="14.4" x14ac:dyDescent="0.3">
      <c r="A670" s="55"/>
      <c r="B670" s="55"/>
      <c r="C670" s="55"/>
      <c r="D670" s="55" t="s">
        <v>56</v>
      </c>
      <c r="E670" s="59">
        <v>29</v>
      </c>
      <c r="F670" s="59">
        <v>26</v>
      </c>
      <c r="G670" s="59">
        <v>34</v>
      </c>
      <c r="H670" s="59">
        <v>29</v>
      </c>
      <c r="I670" s="59">
        <v>44</v>
      </c>
      <c r="J670" s="59">
        <v>49</v>
      </c>
      <c r="K670" s="59">
        <v>67</v>
      </c>
      <c r="L670" s="59">
        <v>57</v>
      </c>
      <c r="M670" s="59">
        <v>66</v>
      </c>
      <c r="N670"/>
    </row>
    <row r="671" spans="1:14" ht="14.4" x14ac:dyDescent="0.3">
      <c r="A671" s="55"/>
      <c r="B671" s="55"/>
      <c r="C671" s="55"/>
      <c r="D671" s="55" t="s">
        <v>3</v>
      </c>
      <c r="E671" s="59">
        <v>95</v>
      </c>
      <c r="F671" s="59">
        <v>91</v>
      </c>
      <c r="G671" s="59">
        <v>93</v>
      </c>
      <c r="H671" s="59">
        <v>113</v>
      </c>
      <c r="I671" s="59">
        <v>192</v>
      </c>
      <c r="J671" s="59">
        <v>227</v>
      </c>
      <c r="K671" s="59">
        <v>215</v>
      </c>
      <c r="L671" s="59">
        <v>222</v>
      </c>
      <c r="M671" s="59">
        <v>227</v>
      </c>
      <c r="N671"/>
    </row>
    <row r="672" spans="1:14" ht="14.4" x14ac:dyDescent="0.3">
      <c r="A672" s="55"/>
      <c r="B672" s="55" t="s">
        <v>125</v>
      </c>
      <c r="C672" s="55" t="s">
        <v>71</v>
      </c>
      <c r="D672" s="55" t="s">
        <v>53</v>
      </c>
      <c r="E672" s="57">
        <v>71.555555555555557</v>
      </c>
      <c r="F672" s="57">
        <v>72.602739726027394</v>
      </c>
      <c r="G672" s="57">
        <v>70.124481327800837</v>
      </c>
      <c r="H672" s="57">
        <v>64.736842105263165</v>
      </c>
      <c r="I672" s="57">
        <v>67.317073170731703</v>
      </c>
      <c r="J672" s="57">
        <v>71.759259259259252</v>
      </c>
      <c r="K672" s="57">
        <v>66.5</v>
      </c>
      <c r="L672" s="57">
        <v>71.014492753623188</v>
      </c>
      <c r="M672" s="57">
        <v>72.64150943396227</v>
      </c>
      <c r="N672"/>
    </row>
    <row r="673" spans="1:14" ht="14.4" x14ac:dyDescent="0.3">
      <c r="A673" s="55"/>
      <c r="B673" s="55"/>
      <c r="C673" s="55"/>
      <c r="D673" s="55" t="s">
        <v>54</v>
      </c>
      <c r="E673" s="58">
        <v>6.3229813664596275</v>
      </c>
      <c r="F673" s="58">
        <v>6.5471698113207548</v>
      </c>
      <c r="G673" s="58">
        <v>6.1420118343195265</v>
      </c>
      <c r="H673" s="58">
        <v>7.4390243902439028</v>
      </c>
      <c r="I673" s="58">
        <v>7.2391304347826084</v>
      </c>
      <c r="J673" s="58">
        <v>7.3806451612903228</v>
      </c>
      <c r="K673" s="58">
        <v>7.8120300751879697</v>
      </c>
      <c r="L673" s="58">
        <v>8.4013605442176864</v>
      </c>
      <c r="M673" s="58">
        <v>8.5519480519480524</v>
      </c>
      <c r="N673"/>
    </row>
    <row r="674" spans="1:14" ht="14.4" x14ac:dyDescent="0.3">
      <c r="A674" s="55"/>
      <c r="B674" s="55"/>
      <c r="C674" s="55"/>
      <c r="D674" s="55" t="s">
        <v>55</v>
      </c>
      <c r="E674" s="59">
        <v>1018</v>
      </c>
      <c r="F674" s="59">
        <v>1388</v>
      </c>
      <c r="G674" s="59">
        <v>1038</v>
      </c>
      <c r="H674" s="59">
        <v>915</v>
      </c>
      <c r="I674" s="59">
        <v>999</v>
      </c>
      <c r="J674" s="59">
        <v>1144</v>
      </c>
      <c r="K674" s="59">
        <v>1039</v>
      </c>
      <c r="L674" s="59">
        <v>1235</v>
      </c>
      <c r="M674" s="59">
        <v>1317</v>
      </c>
      <c r="N674"/>
    </row>
    <row r="675" spans="1:14" ht="14.4" x14ac:dyDescent="0.3">
      <c r="A675" s="55"/>
      <c r="B675" s="55"/>
      <c r="C675" s="55"/>
      <c r="D675" s="55" t="s">
        <v>56</v>
      </c>
      <c r="E675" s="59">
        <v>161</v>
      </c>
      <c r="F675" s="59">
        <v>212</v>
      </c>
      <c r="G675" s="59">
        <v>169</v>
      </c>
      <c r="H675" s="59">
        <v>123</v>
      </c>
      <c r="I675" s="59">
        <v>138</v>
      </c>
      <c r="J675" s="59">
        <v>155</v>
      </c>
      <c r="K675" s="59">
        <v>133</v>
      </c>
      <c r="L675" s="59">
        <v>147</v>
      </c>
      <c r="M675" s="59">
        <v>154</v>
      </c>
      <c r="N675"/>
    </row>
    <row r="676" spans="1:14" ht="14.4" x14ac:dyDescent="0.3">
      <c r="A676" s="55"/>
      <c r="B676" s="55"/>
      <c r="C676" s="55"/>
      <c r="D676" s="55" t="s">
        <v>3</v>
      </c>
      <c r="E676" s="59">
        <v>225</v>
      </c>
      <c r="F676" s="59">
        <v>292</v>
      </c>
      <c r="G676" s="59">
        <v>241</v>
      </c>
      <c r="H676" s="59">
        <v>190</v>
      </c>
      <c r="I676" s="59">
        <v>205</v>
      </c>
      <c r="J676" s="59">
        <v>216</v>
      </c>
      <c r="K676" s="59">
        <v>200</v>
      </c>
      <c r="L676" s="59">
        <v>207</v>
      </c>
      <c r="M676" s="59">
        <v>212</v>
      </c>
      <c r="N676"/>
    </row>
    <row r="677" spans="1:14" ht="14.4" x14ac:dyDescent="0.3">
      <c r="A677" s="55"/>
      <c r="B677" s="55"/>
      <c r="C677" s="55" t="s">
        <v>198</v>
      </c>
      <c r="D677" s="55" t="s">
        <v>53</v>
      </c>
      <c r="E677" s="57">
        <v>38.333333333333336</v>
      </c>
      <c r="F677" s="57">
        <v>33.986928104575163</v>
      </c>
      <c r="G677" s="57">
        <v>43.609022556390975</v>
      </c>
      <c r="H677" s="57">
        <v>45.454545454545453</v>
      </c>
      <c r="I677" s="57">
        <v>46.728971962616825</v>
      </c>
      <c r="J677" s="57">
        <v>34.265734265734267</v>
      </c>
      <c r="K677" s="57">
        <v>36.885245901639344</v>
      </c>
      <c r="L677" s="57">
        <v>34.615384615384613</v>
      </c>
      <c r="M677" s="57">
        <v>25.954198473282442</v>
      </c>
      <c r="N677"/>
    </row>
    <row r="678" spans="1:14" ht="14.4" x14ac:dyDescent="0.3">
      <c r="A678" s="55"/>
      <c r="B678" s="55"/>
      <c r="C678" s="55"/>
      <c r="D678" s="55" t="s">
        <v>54</v>
      </c>
      <c r="E678" s="58">
        <v>4.4347826086956523</v>
      </c>
      <c r="F678" s="58">
        <v>3.6346153846153846</v>
      </c>
      <c r="G678" s="58">
        <v>2.8275862068965516</v>
      </c>
      <c r="H678" s="58">
        <v>3.1</v>
      </c>
      <c r="I678" s="58">
        <v>4.3600000000000003</v>
      </c>
      <c r="J678" s="58">
        <v>3.5918367346938775</v>
      </c>
      <c r="K678" s="58">
        <v>4.177777777777778</v>
      </c>
      <c r="L678" s="58">
        <v>4.6111111111111107</v>
      </c>
      <c r="M678" s="58">
        <v>3.5588235294117645</v>
      </c>
      <c r="N678"/>
    </row>
    <row r="679" spans="1:14" ht="14.4" x14ac:dyDescent="0.3">
      <c r="A679" s="55"/>
      <c r="B679" s="55"/>
      <c r="C679" s="55"/>
      <c r="D679" s="55" t="s">
        <v>55</v>
      </c>
      <c r="E679" s="59">
        <v>204</v>
      </c>
      <c r="F679" s="59">
        <v>189</v>
      </c>
      <c r="G679" s="59">
        <v>164</v>
      </c>
      <c r="H679" s="59">
        <v>155</v>
      </c>
      <c r="I679" s="59">
        <v>218</v>
      </c>
      <c r="J679" s="59">
        <v>176</v>
      </c>
      <c r="K679" s="59">
        <v>188</v>
      </c>
      <c r="L679" s="59">
        <v>249</v>
      </c>
      <c r="M679" s="59">
        <v>121</v>
      </c>
      <c r="N679"/>
    </row>
    <row r="680" spans="1:14" ht="14.4" x14ac:dyDescent="0.3">
      <c r="A680" s="55"/>
      <c r="B680" s="55"/>
      <c r="C680" s="55"/>
      <c r="D680" s="55" t="s">
        <v>56</v>
      </c>
      <c r="E680" s="59">
        <v>46</v>
      </c>
      <c r="F680" s="59">
        <v>52</v>
      </c>
      <c r="G680" s="59">
        <v>58</v>
      </c>
      <c r="H680" s="59">
        <v>50</v>
      </c>
      <c r="I680" s="59">
        <v>50</v>
      </c>
      <c r="J680" s="59">
        <v>49</v>
      </c>
      <c r="K680" s="59">
        <v>45</v>
      </c>
      <c r="L680" s="59">
        <v>54</v>
      </c>
      <c r="M680" s="59">
        <v>34</v>
      </c>
      <c r="N680"/>
    </row>
    <row r="681" spans="1:14" ht="14.4" x14ac:dyDescent="0.3">
      <c r="A681" s="55"/>
      <c r="B681" s="55"/>
      <c r="C681" s="55"/>
      <c r="D681" s="55" t="s">
        <v>3</v>
      </c>
      <c r="E681" s="59">
        <v>120</v>
      </c>
      <c r="F681" s="59">
        <v>153</v>
      </c>
      <c r="G681" s="59">
        <v>133</v>
      </c>
      <c r="H681" s="59">
        <v>110</v>
      </c>
      <c r="I681" s="59">
        <v>107</v>
      </c>
      <c r="J681" s="59">
        <v>143</v>
      </c>
      <c r="K681" s="59">
        <v>122</v>
      </c>
      <c r="L681" s="59">
        <v>156</v>
      </c>
      <c r="M681" s="59">
        <v>131</v>
      </c>
      <c r="N681"/>
    </row>
    <row r="682" spans="1:14" ht="14.4" x14ac:dyDescent="0.3">
      <c r="A682" s="55"/>
      <c r="B682" s="55" t="s">
        <v>126</v>
      </c>
      <c r="C682" s="55" t="s">
        <v>71</v>
      </c>
      <c r="D682" s="55" t="s">
        <v>53</v>
      </c>
      <c r="E682" s="57">
        <v>17.647058823529413</v>
      </c>
      <c r="F682" s="57">
        <v>25.233644859813083</v>
      </c>
      <c r="G682" s="57">
        <v>22.900763358778626</v>
      </c>
      <c r="H682" s="57">
        <v>27.058823529411764</v>
      </c>
      <c r="I682" s="57">
        <v>0</v>
      </c>
      <c r="J682" s="57">
        <v>0</v>
      </c>
      <c r="K682" s="57">
        <v>0</v>
      </c>
      <c r="L682" s="57">
        <v>0</v>
      </c>
      <c r="M682" s="57">
        <v>0</v>
      </c>
      <c r="N682"/>
    </row>
    <row r="683" spans="1:14" ht="14.4" x14ac:dyDescent="0.3">
      <c r="A683" s="55"/>
      <c r="B683" s="55"/>
      <c r="C683" s="55"/>
      <c r="D683" s="55" t="s">
        <v>54</v>
      </c>
      <c r="E683" s="58">
        <v>0</v>
      </c>
      <c r="F683" s="58">
        <v>0</v>
      </c>
      <c r="G683" s="58">
        <v>4.5333333333333332</v>
      </c>
      <c r="H683" s="58">
        <v>0</v>
      </c>
      <c r="I683" s="58">
        <v>0</v>
      </c>
      <c r="J683" s="58">
        <v>0</v>
      </c>
      <c r="K683" s="58">
        <v>0</v>
      </c>
      <c r="L683" s="58">
        <v>0</v>
      </c>
      <c r="M683" s="58">
        <v>0</v>
      </c>
      <c r="N683"/>
    </row>
    <row r="684" spans="1:14" ht="14.4" x14ac:dyDescent="0.3">
      <c r="A684" s="55"/>
      <c r="B684" s="55"/>
      <c r="C684" s="55"/>
      <c r="D684" s="55" t="s">
        <v>55</v>
      </c>
      <c r="E684" s="59">
        <v>13</v>
      </c>
      <c r="F684" s="59">
        <v>94</v>
      </c>
      <c r="G684" s="59">
        <v>136</v>
      </c>
      <c r="H684" s="59">
        <v>101</v>
      </c>
      <c r="I684" s="59"/>
      <c r="J684" s="59"/>
      <c r="K684" s="59"/>
      <c r="L684" s="59"/>
      <c r="M684" s="59"/>
      <c r="N684"/>
    </row>
    <row r="685" spans="1:14" ht="14.4" x14ac:dyDescent="0.3">
      <c r="A685" s="55"/>
      <c r="B685" s="55"/>
      <c r="C685" s="55"/>
      <c r="D685" s="55" t="s">
        <v>56</v>
      </c>
      <c r="E685" s="59">
        <v>6</v>
      </c>
      <c r="F685" s="59">
        <v>27</v>
      </c>
      <c r="G685" s="59">
        <v>30</v>
      </c>
      <c r="H685" s="59">
        <v>23</v>
      </c>
      <c r="I685" s="59"/>
      <c r="J685" s="59"/>
      <c r="K685" s="59"/>
      <c r="L685" s="59"/>
      <c r="M685" s="59"/>
      <c r="N685"/>
    </row>
    <row r="686" spans="1:14" ht="14.4" x14ac:dyDescent="0.3">
      <c r="A686" s="55"/>
      <c r="B686" s="55"/>
      <c r="C686" s="55"/>
      <c r="D686" s="55" t="s">
        <v>3</v>
      </c>
      <c r="E686" s="59">
        <v>34</v>
      </c>
      <c r="F686" s="59">
        <v>107</v>
      </c>
      <c r="G686" s="59">
        <v>131</v>
      </c>
      <c r="H686" s="59">
        <v>85</v>
      </c>
      <c r="I686" s="59"/>
      <c r="J686" s="59"/>
      <c r="K686" s="59"/>
      <c r="L686" s="59"/>
      <c r="M686" s="59"/>
      <c r="N686"/>
    </row>
    <row r="687" spans="1:14" ht="14.4" x14ac:dyDescent="0.3">
      <c r="A687" s="55"/>
      <c r="B687" s="55"/>
      <c r="C687" s="55" t="s">
        <v>198</v>
      </c>
      <c r="D687" s="55" t="s">
        <v>53</v>
      </c>
      <c r="E687" s="57">
        <v>8.235294117647058</v>
      </c>
      <c r="F687" s="57">
        <v>9.2592592592592595</v>
      </c>
      <c r="G687" s="57">
        <v>12.389380530973451</v>
      </c>
      <c r="H687" s="57">
        <v>10.56338028169014</v>
      </c>
      <c r="I687" s="57">
        <v>0</v>
      </c>
      <c r="J687" s="57">
        <v>0</v>
      </c>
      <c r="K687" s="57">
        <v>0</v>
      </c>
      <c r="L687" s="57">
        <v>0</v>
      </c>
      <c r="M687" s="57">
        <v>0</v>
      </c>
      <c r="N687"/>
    </row>
    <row r="688" spans="1:14" ht="14.4" x14ac:dyDescent="0.3">
      <c r="A688" s="55"/>
      <c r="B688" s="55"/>
      <c r="C688" s="55"/>
      <c r="D688" s="55" t="s">
        <v>54</v>
      </c>
      <c r="E688" s="58">
        <v>0</v>
      </c>
      <c r="F688" s="58">
        <v>0</v>
      </c>
      <c r="G688" s="58">
        <v>0</v>
      </c>
      <c r="H688" s="58">
        <v>0</v>
      </c>
      <c r="I688" s="58">
        <v>0</v>
      </c>
      <c r="J688" s="58">
        <v>0</v>
      </c>
      <c r="K688" s="58">
        <v>0</v>
      </c>
      <c r="L688" s="58">
        <v>0</v>
      </c>
      <c r="M688" s="58">
        <v>0</v>
      </c>
      <c r="N688"/>
    </row>
    <row r="689" spans="1:14" ht="14.4" x14ac:dyDescent="0.3">
      <c r="A689" s="55"/>
      <c r="B689" s="55"/>
      <c r="C689" s="55"/>
      <c r="D689" s="55" t="s">
        <v>55</v>
      </c>
      <c r="E689" s="59">
        <v>29</v>
      </c>
      <c r="F689" s="59">
        <v>18</v>
      </c>
      <c r="G689" s="59">
        <v>37</v>
      </c>
      <c r="H689" s="59">
        <v>48</v>
      </c>
      <c r="I689" s="59"/>
      <c r="J689" s="59"/>
      <c r="K689" s="59"/>
      <c r="L689" s="59"/>
      <c r="M689" s="59"/>
      <c r="N689"/>
    </row>
    <row r="690" spans="1:14" ht="14.4" x14ac:dyDescent="0.3">
      <c r="A690" s="55"/>
      <c r="B690" s="55"/>
      <c r="C690" s="55"/>
      <c r="D690" s="55" t="s">
        <v>56</v>
      </c>
      <c r="E690" s="59">
        <v>7</v>
      </c>
      <c r="F690" s="59">
        <v>10</v>
      </c>
      <c r="G690" s="59">
        <v>14</v>
      </c>
      <c r="H690" s="59">
        <v>15</v>
      </c>
      <c r="I690" s="59"/>
      <c r="J690" s="59"/>
      <c r="K690" s="59"/>
      <c r="L690" s="59"/>
      <c r="M690" s="59"/>
      <c r="N690"/>
    </row>
    <row r="691" spans="1:14" ht="14.4" x14ac:dyDescent="0.3">
      <c r="A691" s="55"/>
      <c r="B691" s="55"/>
      <c r="C691" s="55"/>
      <c r="D691" s="55" t="s">
        <v>3</v>
      </c>
      <c r="E691" s="59">
        <v>85</v>
      </c>
      <c r="F691" s="59">
        <v>108</v>
      </c>
      <c r="G691" s="59">
        <v>113</v>
      </c>
      <c r="H691" s="59">
        <v>142</v>
      </c>
      <c r="I691" s="59"/>
      <c r="J691" s="59"/>
      <c r="K691" s="59"/>
      <c r="L691" s="59"/>
      <c r="M691" s="59"/>
      <c r="N691"/>
    </row>
    <row r="692" spans="1:14" ht="14.4" x14ac:dyDescent="0.3">
      <c r="A692" s="55"/>
      <c r="B692" s="55" t="s">
        <v>127</v>
      </c>
      <c r="C692" s="55" t="s">
        <v>71</v>
      </c>
      <c r="D692" s="55" t="s">
        <v>53</v>
      </c>
      <c r="E692" s="57">
        <v>74.680306905370841</v>
      </c>
      <c r="F692" s="57">
        <v>70.601336302895319</v>
      </c>
      <c r="G692" s="57">
        <v>62.939297124600643</v>
      </c>
      <c r="H692" s="57">
        <v>61.504424778761063</v>
      </c>
      <c r="I692" s="57">
        <v>55.363321799307961</v>
      </c>
      <c r="J692" s="57">
        <v>67.721518987341767</v>
      </c>
      <c r="K692" s="57">
        <v>60.06191950464396</v>
      </c>
      <c r="L692" s="57">
        <v>65.605095541401269</v>
      </c>
      <c r="M692" s="57">
        <v>66.878980891719749</v>
      </c>
      <c r="N692"/>
    </row>
    <row r="693" spans="1:14" ht="14.4" x14ac:dyDescent="0.3">
      <c r="A693" s="55"/>
      <c r="B693" s="55"/>
      <c r="C693" s="55"/>
      <c r="D693" s="55" t="s">
        <v>54</v>
      </c>
      <c r="E693" s="58">
        <v>5.2465753424657535</v>
      </c>
      <c r="F693" s="58">
        <v>4.7444794952681386</v>
      </c>
      <c r="G693" s="58">
        <v>4.7868020304568528</v>
      </c>
      <c r="H693" s="58">
        <v>5.3309352517985609</v>
      </c>
      <c r="I693" s="58">
        <v>5.1937499999999996</v>
      </c>
      <c r="J693" s="58">
        <v>5.1074766355140184</v>
      </c>
      <c r="K693" s="58">
        <v>5.7731958762886597</v>
      </c>
      <c r="L693" s="58">
        <v>6.7135922330097086</v>
      </c>
      <c r="M693" s="58">
        <v>6.3476190476190473</v>
      </c>
      <c r="N693"/>
    </row>
    <row r="694" spans="1:14" ht="14.4" x14ac:dyDescent="0.3">
      <c r="A694" s="55"/>
      <c r="B694" s="55"/>
      <c r="C694" s="55"/>
      <c r="D694" s="55" t="s">
        <v>55</v>
      </c>
      <c r="E694" s="59">
        <v>1532</v>
      </c>
      <c r="F694" s="59">
        <v>1504</v>
      </c>
      <c r="G694" s="59">
        <v>943</v>
      </c>
      <c r="H694" s="59">
        <v>741</v>
      </c>
      <c r="I694" s="59">
        <v>831</v>
      </c>
      <c r="J694" s="59">
        <v>1093</v>
      </c>
      <c r="K694" s="59">
        <v>1120</v>
      </c>
      <c r="L694" s="59">
        <v>1383</v>
      </c>
      <c r="M694" s="59">
        <v>1333</v>
      </c>
      <c r="N694"/>
    </row>
    <row r="695" spans="1:14" ht="14.4" x14ac:dyDescent="0.3">
      <c r="A695" s="55"/>
      <c r="B695" s="55"/>
      <c r="C695" s="55"/>
      <c r="D695" s="55" t="s">
        <v>56</v>
      </c>
      <c r="E695" s="59">
        <v>292</v>
      </c>
      <c r="F695" s="59">
        <v>317</v>
      </c>
      <c r="G695" s="59">
        <v>197</v>
      </c>
      <c r="H695" s="59">
        <v>139</v>
      </c>
      <c r="I695" s="59">
        <v>160</v>
      </c>
      <c r="J695" s="59">
        <v>214</v>
      </c>
      <c r="K695" s="59">
        <v>194</v>
      </c>
      <c r="L695" s="59">
        <v>206</v>
      </c>
      <c r="M695" s="59">
        <v>210</v>
      </c>
      <c r="N695"/>
    </row>
    <row r="696" spans="1:14" ht="14.4" x14ac:dyDescent="0.3">
      <c r="A696" s="55"/>
      <c r="B696" s="55"/>
      <c r="C696" s="55"/>
      <c r="D696" s="55" t="s">
        <v>3</v>
      </c>
      <c r="E696" s="59">
        <v>391</v>
      </c>
      <c r="F696" s="59">
        <v>449</v>
      </c>
      <c r="G696" s="59">
        <v>313</v>
      </c>
      <c r="H696" s="59">
        <v>226</v>
      </c>
      <c r="I696" s="59">
        <v>289</v>
      </c>
      <c r="J696" s="59">
        <v>316</v>
      </c>
      <c r="K696" s="59">
        <v>323</v>
      </c>
      <c r="L696" s="59">
        <v>314</v>
      </c>
      <c r="M696" s="59">
        <v>314</v>
      </c>
      <c r="N696"/>
    </row>
    <row r="697" spans="1:14" ht="14.4" x14ac:dyDescent="0.3">
      <c r="A697" s="55"/>
      <c r="B697" s="55"/>
      <c r="C697" s="55" t="s">
        <v>198</v>
      </c>
      <c r="D697" s="55" t="s">
        <v>53</v>
      </c>
      <c r="E697" s="57">
        <v>46.969696969696969</v>
      </c>
      <c r="F697" s="57">
        <v>41.379310344827587</v>
      </c>
      <c r="G697" s="57">
        <v>35.416666666666664</v>
      </c>
      <c r="H697" s="57">
        <v>40.277777777777779</v>
      </c>
      <c r="I697" s="57">
        <v>29.533678756476682</v>
      </c>
      <c r="J697" s="57">
        <v>26.315789473684209</v>
      </c>
      <c r="K697" s="57">
        <v>29.12087912087912</v>
      </c>
      <c r="L697" s="57">
        <v>31.632653061224488</v>
      </c>
      <c r="M697" s="57">
        <v>30.674846625766872</v>
      </c>
      <c r="N697"/>
    </row>
    <row r="698" spans="1:14" ht="14.4" x14ac:dyDescent="0.3">
      <c r="A698" s="55"/>
      <c r="B698" s="55"/>
      <c r="C698" s="55"/>
      <c r="D698" s="55" t="s">
        <v>54</v>
      </c>
      <c r="E698" s="58">
        <v>3.338709677419355</v>
      </c>
      <c r="F698" s="58">
        <v>3.75</v>
      </c>
      <c r="G698" s="58">
        <v>3.5490196078431371</v>
      </c>
      <c r="H698" s="58">
        <v>3.2758620689655173</v>
      </c>
      <c r="I698" s="58">
        <v>3.7192982456140351</v>
      </c>
      <c r="J698" s="58">
        <v>3.4909090909090907</v>
      </c>
      <c r="K698" s="58">
        <v>4.4528301886792452</v>
      </c>
      <c r="L698" s="58">
        <v>3.870967741935484</v>
      </c>
      <c r="M698" s="58">
        <v>3.58</v>
      </c>
      <c r="N698"/>
    </row>
    <row r="699" spans="1:14" ht="14.4" x14ac:dyDescent="0.3">
      <c r="A699" s="55"/>
      <c r="B699" s="55"/>
      <c r="C699" s="55"/>
      <c r="D699" s="55" t="s">
        <v>55</v>
      </c>
      <c r="E699" s="59">
        <v>207</v>
      </c>
      <c r="F699" s="59">
        <v>225</v>
      </c>
      <c r="G699" s="59">
        <v>181</v>
      </c>
      <c r="H699" s="59">
        <v>190</v>
      </c>
      <c r="I699" s="59">
        <v>212</v>
      </c>
      <c r="J699" s="59">
        <v>192</v>
      </c>
      <c r="K699" s="59">
        <v>236</v>
      </c>
      <c r="L699" s="59">
        <v>240</v>
      </c>
      <c r="M699" s="59">
        <v>179</v>
      </c>
      <c r="N699"/>
    </row>
    <row r="700" spans="1:14" ht="14.4" x14ac:dyDescent="0.3">
      <c r="A700" s="55"/>
      <c r="B700" s="55"/>
      <c r="C700" s="55"/>
      <c r="D700" s="55" t="s">
        <v>56</v>
      </c>
      <c r="E700" s="59">
        <v>62</v>
      </c>
      <c r="F700" s="59">
        <v>60</v>
      </c>
      <c r="G700" s="59">
        <v>51</v>
      </c>
      <c r="H700" s="59">
        <v>58</v>
      </c>
      <c r="I700" s="59">
        <v>57</v>
      </c>
      <c r="J700" s="59">
        <v>55</v>
      </c>
      <c r="K700" s="59">
        <v>53</v>
      </c>
      <c r="L700" s="59">
        <v>62</v>
      </c>
      <c r="M700" s="59">
        <v>50</v>
      </c>
      <c r="N700"/>
    </row>
    <row r="701" spans="1:14" ht="14.4" x14ac:dyDescent="0.3">
      <c r="A701" s="55"/>
      <c r="B701" s="55"/>
      <c r="C701" s="55"/>
      <c r="D701" s="55" t="s">
        <v>3</v>
      </c>
      <c r="E701" s="59">
        <v>132</v>
      </c>
      <c r="F701" s="59">
        <v>145</v>
      </c>
      <c r="G701" s="59">
        <v>144</v>
      </c>
      <c r="H701" s="59">
        <v>144</v>
      </c>
      <c r="I701" s="59">
        <v>193</v>
      </c>
      <c r="J701" s="59">
        <v>209</v>
      </c>
      <c r="K701" s="59">
        <v>182</v>
      </c>
      <c r="L701" s="59">
        <v>196</v>
      </c>
      <c r="M701" s="59">
        <v>163</v>
      </c>
      <c r="N701"/>
    </row>
    <row r="702" spans="1:14" ht="14.4" x14ac:dyDescent="0.3">
      <c r="A702" s="55"/>
      <c r="B702" s="55" t="s">
        <v>246</v>
      </c>
      <c r="C702" s="55" t="s">
        <v>71</v>
      </c>
      <c r="D702" s="55" t="s">
        <v>53</v>
      </c>
      <c r="E702" s="57">
        <v>0</v>
      </c>
      <c r="F702" s="57">
        <v>0</v>
      </c>
      <c r="G702" s="57">
        <v>0</v>
      </c>
      <c r="H702" s="57">
        <v>57.589285714285715</v>
      </c>
      <c r="I702" s="57">
        <v>60.280373831775698</v>
      </c>
      <c r="J702" s="57">
        <v>56.204379562043798</v>
      </c>
      <c r="K702" s="57">
        <v>59.831460674157306</v>
      </c>
      <c r="L702" s="57">
        <v>67.61363636363636</v>
      </c>
      <c r="M702" s="57">
        <v>64.792899408284029</v>
      </c>
      <c r="N702"/>
    </row>
    <row r="703" spans="1:14" ht="14.4" x14ac:dyDescent="0.3">
      <c r="A703" s="55"/>
      <c r="B703" s="55"/>
      <c r="C703" s="55"/>
      <c r="D703" s="55" t="s">
        <v>54</v>
      </c>
      <c r="E703" s="58">
        <v>0</v>
      </c>
      <c r="F703" s="58">
        <v>0</v>
      </c>
      <c r="G703" s="58">
        <v>0</v>
      </c>
      <c r="H703" s="58">
        <v>6.333333333333333</v>
      </c>
      <c r="I703" s="58">
        <v>5.7054263565891477</v>
      </c>
      <c r="J703" s="58">
        <v>5.7965367965367962</v>
      </c>
      <c r="K703" s="58">
        <v>6.234741784037559</v>
      </c>
      <c r="L703" s="58">
        <v>7.2394957983193278</v>
      </c>
      <c r="M703" s="58">
        <v>7.3515981735159821</v>
      </c>
      <c r="N703"/>
    </row>
    <row r="704" spans="1:14" ht="14.4" x14ac:dyDescent="0.3">
      <c r="A704" s="55"/>
      <c r="B704" s="55"/>
      <c r="C704" s="55"/>
      <c r="D704" s="55" t="s">
        <v>55</v>
      </c>
      <c r="E704" s="59"/>
      <c r="F704" s="59"/>
      <c r="G704" s="59"/>
      <c r="H704" s="59">
        <v>817</v>
      </c>
      <c r="I704" s="59">
        <v>1472</v>
      </c>
      <c r="J704" s="59">
        <v>1339</v>
      </c>
      <c r="K704" s="59">
        <v>1328</v>
      </c>
      <c r="L704" s="59">
        <v>1723</v>
      </c>
      <c r="M704" s="59">
        <v>1610</v>
      </c>
      <c r="N704"/>
    </row>
    <row r="705" spans="1:14" ht="14.4" x14ac:dyDescent="0.3">
      <c r="A705" s="55"/>
      <c r="B705" s="55"/>
      <c r="C705" s="55"/>
      <c r="D705" s="55" t="s">
        <v>56</v>
      </c>
      <c r="E705" s="59"/>
      <c r="F705" s="59"/>
      <c r="G705" s="59"/>
      <c r="H705" s="59">
        <v>129</v>
      </c>
      <c r="I705" s="59">
        <v>258</v>
      </c>
      <c r="J705" s="59">
        <v>231</v>
      </c>
      <c r="K705" s="59">
        <v>213</v>
      </c>
      <c r="L705" s="59">
        <v>238</v>
      </c>
      <c r="M705" s="59">
        <v>219</v>
      </c>
      <c r="N705"/>
    </row>
    <row r="706" spans="1:14" ht="14.4" x14ac:dyDescent="0.3">
      <c r="A706" s="55"/>
      <c r="B706" s="55"/>
      <c r="C706" s="55"/>
      <c r="D706" s="55" t="s">
        <v>3</v>
      </c>
      <c r="E706" s="59"/>
      <c r="F706" s="59"/>
      <c r="G706" s="59"/>
      <c r="H706" s="59">
        <v>224</v>
      </c>
      <c r="I706" s="59">
        <v>428</v>
      </c>
      <c r="J706" s="59">
        <v>411</v>
      </c>
      <c r="K706" s="59">
        <v>356</v>
      </c>
      <c r="L706" s="59">
        <v>352</v>
      </c>
      <c r="M706" s="59">
        <v>338</v>
      </c>
      <c r="N706"/>
    </row>
    <row r="707" spans="1:14" ht="14.4" x14ac:dyDescent="0.3">
      <c r="A707" s="55"/>
      <c r="B707" s="55"/>
      <c r="C707" s="55" t="s">
        <v>198</v>
      </c>
      <c r="D707" s="55" t="s">
        <v>53</v>
      </c>
      <c r="E707" s="57">
        <v>0</v>
      </c>
      <c r="F707" s="57">
        <v>0</v>
      </c>
      <c r="G707" s="57">
        <v>0</v>
      </c>
      <c r="H707" s="57">
        <v>38.18181818181818</v>
      </c>
      <c r="I707" s="57">
        <v>28.082191780821919</v>
      </c>
      <c r="J707" s="57">
        <v>22.033898305084747</v>
      </c>
      <c r="K707" s="57">
        <v>27.34375</v>
      </c>
      <c r="L707" s="57">
        <v>29.09090909090909</v>
      </c>
      <c r="M707" s="57">
        <v>30.851063829787233</v>
      </c>
      <c r="N707"/>
    </row>
    <row r="708" spans="1:14" ht="14.4" x14ac:dyDescent="0.3">
      <c r="A708" s="55"/>
      <c r="B708" s="55"/>
      <c r="C708" s="55"/>
      <c r="D708" s="55" t="s">
        <v>54</v>
      </c>
      <c r="E708" s="58">
        <v>0</v>
      </c>
      <c r="F708" s="58">
        <v>0</v>
      </c>
      <c r="G708" s="58">
        <v>0</v>
      </c>
      <c r="H708" s="58">
        <v>0</v>
      </c>
      <c r="I708" s="58">
        <v>3.7560975609756095</v>
      </c>
      <c r="J708" s="58">
        <v>0</v>
      </c>
      <c r="K708" s="58">
        <v>5.7428571428571429</v>
      </c>
      <c r="L708" s="58">
        <v>5.15625</v>
      </c>
      <c r="M708" s="58">
        <v>0</v>
      </c>
      <c r="N708"/>
    </row>
    <row r="709" spans="1:14" ht="14.4" x14ac:dyDescent="0.3">
      <c r="A709" s="55"/>
      <c r="B709" s="55"/>
      <c r="C709" s="55"/>
      <c r="D709" s="55" t="s">
        <v>55</v>
      </c>
      <c r="E709" s="59"/>
      <c r="F709" s="59"/>
      <c r="G709" s="59"/>
      <c r="H709" s="59">
        <v>73</v>
      </c>
      <c r="I709" s="59">
        <v>154</v>
      </c>
      <c r="J709" s="59">
        <v>119</v>
      </c>
      <c r="K709" s="59">
        <v>201</v>
      </c>
      <c r="L709" s="59">
        <v>165</v>
      </c>
      <c r="M709" s="59">
        <v>120</v>
      </c>
      <c r="N709"/>
    </row>
    <row r="710" spans="1:14" ht="14.4" x14ac:dyDescent="0.3">
      <c r="A710" s="55"/>
      <c r="B710" s="55"/>
      <c r="C710" s="55"/>
      <c r="D710" s="55" t="s">
        <v>56</v>
      </c>
      <c r="E710" s="59"/>
      <c r="F710" s="59"/>
      <c r="G710" s="59"/>
      <c r="H710" s="59">
        <v>21</v>
      </c>
      <c r="I710" s="59">
        <v>41</v>
      </c>
      <c r="J710" s="59">
        <v>26</v>
      </c>
      <c r="K710" s="59">
        <v>35</v>
      </c>
      <c r="L710" s="59">
        <v>32</v>
      </c>
      <c r="M710" s="59">
        <v>29</v>
      </c>
      <c r="N710"/>
    </row>
    <row r="711" spans="1:14" ht="14.4" x14ac:dyDescent="0.3">
      <c r="A711" s="55"/>
      <c r="B711" s="55"/>
      <c r="C711" s="55"/>
      <c r="D711" s="55" t="s">
        <v>3</v>
      </c>
      <c r="E711" s="59"/>
      <c r="F711" s="59"/>
      <c r="G711" s="59"/>
      <c r="H711" s="59">
        <v>55</v>
      </c>
      <c r="I711" s="59">
        <v>146</v>
      </c>
      <c r="J711" s="59">
        <v>118</v>
      </c>
      <c r="K711" s="59">
        <v>128</v>
      </c>
      <c r="L711" s="59">
        <v>110</v>
      </c>
      <c r="M711" s="59">
        <v>94</v>
      </c>
      <c r="N711"/>
    </row>
    <row r="712" spans="1:14" ht="14.4" x14ac:dyDescent="0.3">
      <c r="A712" s="55"/>
      <c r="B712" s="55" t="s">
        <v>128</v>
      </c>
      <c r="C712" s="55" t="s">
        <v>71</v>
      </c>
      <c r="D712" s="55" t="s">
        <v>53</v>
      </c>
      <c r="E712" s="57">
        <v>0</v>
      </c>
      <c r="F712" s="57">
        <v>47.61904761904762</v>
      </c>
      <c r="G712" s="57">
        <v>0</v>
      </c>
      <c r="H712" s="57">
        <v>0</v>
      </c>
      <c r="I712" s="57">
        <v>0</v>
      </c>
      <c r="J712" s="57">
        <v>0</v>
      </c>
      <c r="K712" s="57">
        <v>0</v>
      </c>
      <c r="L712" s="57">
        <v>0</v>
      </c>
      <c r="M712" s="57">
        <v>0</v>
      </c>
      <c r="N712"/>
    </row>
    <row r="713" spans="1:14" ht="14.4" x14ac:dyDescent="0.3">
      <c r="A713" s="55"/>
      <c r="B713" s="55"/>
      <c r="C713" s="55"/>
      <c r="D713" s="55" t="s">
        <v>54</v>
      </c>
      <c r="E713" s="58">
        <v>0</v>
      </c>
      <c r="F713" s="58">
        <v>0</v>
      </c>
      <c r="G713" s="58">
        <v>0</v>
      </c>
      <c r="H713" s="58">
        <v>0</v>
      </c>
      <c r="I713" s="58">
        <v>0</v>
      </c>
      <c r="J713" s="58">
        <v>0</v>
      </c>
      <c r="K713" s="58">
        <v>0</v>
      </c>
      <c r="L713" s="58">
        <v>0</v>
      </c>
      <c r="M713" s="58">
        <v>0</v>
      </c>
      <c r="N713"/>
    </row>
    <row r="714" spans="1:14" ht="14.4" x14ac:dyDescent="0.3">
      <c r="A714" s="55"/>
      <c r="B714" s="55"/>
      <c r="C714" s="55"/>
      <c r="D714" s="55" t="s">
        <v>55</v>
      </c>
      <c r="E714" s="59">
        <v>12</v>
      </c>
      <c r="F714" s="59">
        <v>56</v>
      </c>
      <c r="G714" s="59">
        <v>76</v>
      </c>
      <c r="H714" s="59">
        <v>61</v>
      </c>
      <c r="I714" s="59">
        <v>14</v>
      </c>
      <c r="J714" s="59"/>
      <c r="K714" s="59"/>
      <c r="L714" s="59"/>
      <c r="M714" s="59"/>
      <c r="N714"/>
    </row>
    <row r="715" spans="1:14" ht="14.4" x14ac:dyDescent="0.3">
      <c r="A715" s="55"/>
      <c r="B715" s="55"/>
      <c r="C715" s="55"/>
      <c r="D715" s="55" t="s">
        <v>56</v>
      </c>
      <c r="E715" s="59">
        <v>2</v>
      </c>
      <c r="F715" s="59">
        <v>20</v>
      </c>
      <c r="G715" s="59">
        <v>13</v>
      </c>
      <c r="H715" s="59">
        <v>12</v>
      </c>
      <c r="I715" s="59">
        <v>3</v>
      </c>
      <c r="J715" s="59"/>
      <c r="K715" s="59"/>
      <c r="L715" s="59"/>
      <c r="M715" s="59"/>
      <c r="N715"/>
    </row>
    <row r="716" spans="1:14" ht="14.4" x14ac:dyDescent="0.3">
      <c r="A716" s="55"/>
      <c r="B716" s="55"/>
      <c r="C716" s="55"/>
      <c r="D716" s="55" t="s">
        <v>3</v>
      </c>
      <c r="E716" s="59">
        <v>8</v>
      </c>
      <c r="F716" s="59">
        <v>42</v>
      </c>
      <c r="G716" s="59">
        <v>25</v>
      </c>
      <c r="H716" s="59">
        <v>25</v>
      </c>
      <c r="I716" s="59">
        <v>6</v>
      </c>
      <c r="J716" s="59"/>
      <c r="K716" s="59"/>
      <c r="L716" s="59"/>
      <c r="M716" s="59"/>
      <c r="N716"/>
    </row>
    <row r="717" spans="1:14" ht="14.4" x14ac:dyDescent="0.3">
      <c r="A717" s="55"/>
      <c r="B717" s="55"/>
      <c r="C717" s="55" t="s">
        <v>198</v>
      </c>
      <c r="D717" s="55" t="s">
        <v>53</v>
      </c>
      <c r="E717" s="57">
        <v>26.153846153846153</v>
      </c>
      <c r="F717" s="57">
        <v>20.90909090909091</v>
      </c>
      <c r="G717" s="57">
        <v>27.659574468085108</v>
      </c>
      <c r="H717" s="57">
        <v>14.814814814814815</v>
      </c>
      <c r="I717" s="57">
        <v>14.117647058823529</v>
      </c>
      <c r="J717" s="57">
        <v>18.095238095238095</v>
      </c>
      <c r="K717" s="57">
        <v>17.045454545454547</v>
      </c>
      <c r="L717" s="57">
        <v>17.708333333333332</v>
      </c>
      <c r="M717" s="57">
        <v>10</v>
      </c>
      <c r="N717"/>
    </row>
    <row r="718" spans="1:14" ht="14.4" x14ac:dyDescent="0.3">
      <c r="A718" s="55"/>
      <c r="B718" s="55"/>
      <c r="C718" s="55"/>
      <c r="D718" s="55" t="s">
        <v>54</v>
      </c>
      <c r="E718" s="58">
        <v>0</v>
      </c>
      <c r="F718" s="58">
        <v>0</v>
      </c>
      <c r="G718" s="58">
        <v>0</v>
      </c>
      <c r="H718" s="58">
        <v>0</v>
      </c>
      <c r="I718" s="58">
        <v>0</v>
      </c>
      <c r="J718" s="58">
        <v>0</v>
      </c>
      <c r="K718" s="58">
        <v>0</v>
      </c>
      <c r="L718" s="58">
        <v>0</v>
      </c>
      <c r="M718" s="58">
        <v>0</v>
      </c>
      <c r="N718"/>
    </row>
    <row r="719" spans="1:14" ht="14.4" x14ac:dyDescent="0.3">
      <c r="A719" s="55"/>
      <c r="B719" s="55"/>
      <c r="C719" s="55"/>
      <c r="D719" s="55" t="s">
        <v>55</v>
      </c>
      <c r="E719" s="59">
        <v>41</v>
      </c>
      <c r="F719" s="59">
        <v>80</v>
      </c>
      <c r="G719" s="59">
        <v>62</v>
      </c>
      <c r="H719" s="59">
        <v>31</v>
      </c>
      <c r="I719" s="59">
        <v>22</v>
      </c>
      <c r="J719" s="59">
        <v>62</v>
      </c>
      <c r="K719" s="59">
        <v>29</v>
      </c>
      <c r="L719" s="59">
        <v>57</v>
      </c>
      <c r="M719" s="59">
        <v>30</v>
      </c>
      <c r="N719"/>
    </row>
    <row r="720" spans="1:14" ht="14.4" x14ac:dyDescent="0.3">
      <c r="A720" s="55"/>
      <c r="B720" s="55"/>
      <c r="C720" s="55"/>
      <c r="D720" s="55" t="s">
        <v>56</v>
      </c>
      <c r="E720" s="59">
        <v>17</v>
      </c>
      <c r="F720" s="59">
        <v>23</v>
      </c>
      <c r="G720" s="59">
        <v>26</v>
      </c>
      <c r="H720" s="59">
        <v>12</v>
      </c>
      <c r="I720" s="59">
        <v>12</v>
      </c>
      <c r="J720" s="59">
        <v>19</v>
      </c>
      <c r="K720" s="59">
        <v>15</v>
      </c>
      <c r="L720" s="59">
        <v>17</v>
      </c>
      <c r="M720" s="59">
        <v>10</v>
      </c>
      <c r="N720"/>
    </row>
    <row r="721" spans="1:14" ht="14.4" x14ac:dyDescent="0.3">
      <c r="A721" s="55"/>
      <c r="B721" s="55"/>
      <c r="C721" s="55"/>
      <c r="D721" s="55" t="s">
        <v>3</v>
      </c>
      <c r="E721" s="59">
        <v>65</v>
      </c>
      <c r="F721" s="59">
        <v>110</v>
      </c>
      <c r="G721" s="59">
        <v>94</v>
      </c>
      <c r="H721" s="59">
        <v>81</v>
      </c>
      <c r="I721" s="59">
        <v>85</v>
      </c>
      <c r="J721" s="59">
        <v>105</v>
      </c>
      <c r="K721" s="59">
        <v>88</v>
      </c>
      <c r="L721" s="59">
        <v>96</v>
      </c>
      <c r="M721" s="59">
        <v>100</v>
      </c>
      <c r="N721"/>
    </row>
    <row r="722" spans="1:14" ht="14.4" x14ac:dyDescent="0.3">
      <c r="A722" s="55"/>
      <c r="B722" s="55" t="s">
        <v>129</v>
      </c>
      <c r="C722" s="55" t="s">
        <v>71</v>
      </c>
      <c r="D722" s="55" t="s">
        <v>53</v>
      </c>
      <c r="E722" s="57">
        <v>67.54807692307692</v>
      </c>
      <c r="F722" s="57">
        <v>69.662921348314612</v>
      </c>
      <c r="G722" s="57">
        <v>58.906882591093115</v>
      </c>
      <c r="H722" s="57">
        <v>55.900621118012424</v>
      </c>
      <c r="I722" s="57">
        <v>56.493506493506494</v>
      </c>
      <c r="J722" s="57">
        <v>60.563380281690144</v>
      </c>
      <c r="K722" s="57">
        <v>58.968609865470853</v>
      </c>
      <c r="L722" s="57">
        <v>62.704918032786885</v>
      </c>
      <c r="M722" s="57">
        <v>62.555066079295152</v>
      </c>
      <c r="N722"/>
    </row>
    <row r="723" spans="1:14" ht="14.4" x14ac:dyDescent="0.3">
      <c r="A723" s="55"/>
      <c r="B723" s="55"/>
      <c r="C723" s="55"/>
      <c r="D723" s="55" t="s">
        <v>54</v>
      </c>
      <c r="E723" s="58">
        <v>5.4982206405693947</v>
      </c>
      <c r="F723" s="58">
        <v>5.913978494623656</v>
      </c>
      <c r="G723" s="58">
        <v>5.1271477663230245</v>
      </c>
      <c r="H723" s="58">
        <v>5.1814814814814811</v>
      </c>
      <c r="I723" s="58">
        <v>5.157088122605364</v>
      </c>
      <c r="J723" s="58">
        <v>5.5620155038759691</v>
      </c>
      <c r="K723" s="58">
        <v>6.2737642585551328</v>
      </c>
      <c r="L723" s="58">
        <v>5.4738562091503269</v>
      </c>
      <c r="M723" s="58">
        <v>5.4119718309859151</v>
      </c>
      <c r="N723"/>
    </row>
    <row r="724" spans="1:14" ht="14.4" x14ac:dyDescent="0.3">
      <c r="A724" s="55"/>
      <c r="B724" s="55"/>
      <c r="C724" s="55"/>
      <c r="D724" s="55" t="s">
        <v>55</v>
      </c>
      <c r="E724" s="59">
        <v>1545</v>
      </c>
      <c r="F724" s="59">
        <v>2200</v>
      </c>
      <c r="G724" s="59">
        <v>1492</v>
      </c>
      <c r="H724" s="59">
        <v>1399</v>
      </c>
      <c r="I724" s="59">
        <v>1346</v>
      </c>
      <c r="J724" s="59">
        <v>1435</v>
      </c>
      <c r="K724" s="59">
        <v>1650</v>
      </c>
      <c r="L724" s="59">
        <v>1675</v>
      </c>
      <c r="M724" s="59">
        <v>1537</v>
      </c>
      <c r="N724"/>
    </row>
    <row r="725" spans="1:14" ht="14.4" x14ac:dyDescent="0.3">
      <c r="A725" s="55"/>
      <c r="B725" s="55"/>
      <c r="C725" s="55"/>
      <c r="D725" s="55" t="s">
        <v>56</v>
      </c>
      <c r="E725" s="59">
        <v>281</v>
      </c>
      <c r="F725" s="59">
        <v>372</v>
      </c>
      <c r="G725" s="59">
        <v>291</v>
      </c>
      <c r="H725" s="59">
        <v>270</v>
      </c>
      <c r="I725" s="59">
        <v>261</v>
      </c>
      <c r="J725" s="59">
        <v>258</v>
      </c>
      <c r="K725" s="59">
        <v>263</v>
      </c>
      <c r="L725" s="59">
        <v>306</v>
      </c>
      <c r="M725" s="59">
        <v>284</v>
      </c>
      <c r="N725"/>
    </row>
    <row r="726" spans="1:14" ht="14.4" x14ac:dyDescent="0.3">
      <c r="A726" s="55"/>
      <c r="B726" s="55"/>
      <c r="C726" s="55"/>
      <c r="D726" s="55" t="s">
        <v>3</v>
      </c>
      <c r="E726" s="59">
        <v>416</v>
      </c>
      <c r="F726" s="59">
        <v>534</v>
      </c>
      <c r="G726" s="59">
        <v>494</v>
      </c>
      <c r="H726" s="59">
        <v>483</v>
      </c>
      <c r="I726" s="59">
        <v>462</v>
      </c>
      <c r="J726" s="59">
        <v>426</v>
      </c>
      <c r="K726" s="59">
        <v>446</v>
      </c>
      <c r="L726" s="59">
        <v>488</v>
      </c>
      <c r="M726" s="59">
        <v>454</v>
      </c>
      <c r="N726"/>
    </row>
    <row r="727" spans="1:14" ht="14.4" x14ac:dyDescent="0.3">
      <c r="A727" s="55"/>
      <c r="B727" s="55"/>
      <c r="C727" s="55" t="s">
        <v>198</v>
      </c>
      <c r="D727" s="55" t="s">
        <v>53</v>
      </c>
      <c r="E727" s="57">
        <v>32.258064516129032</v>
      </c>
      <c r="F727" s="57">
        <v>25.153374233128833</v>
      </c>
      <c r="G727" s="57">
        <v>25.161290322580644</v>
      </c>
      <c r="H727" s="57">
        <v>26.344086021505376</v>
      </c>
      <c r="I727" s="57">
        <v>23.880597014925375</v>
      </c>
      <c r="J727" s="57">
        <v>23.584905660377359</v>
      </c>
      <c r="K727" s="57">
        <v>24.878048780487806</v>
      </c>
      <c r="L727" s="57">
        <v>27.272727272727273</v>
      </c>
      <c r="M727" s="57">
        <v>23.036649214659686</v>
      </c>
      <c r="N727"/>
    </row>
    <row r="728" spans="1:14" ht="14.4" x14ac:dyDescent="0.3">
      <c r="A728" s="55"/>
      <c r="B728" s="55"/>
      <c r="C728" s="55"/>
      <c r="D728" s="55" t="s">
        <v>54</v>
      </c>
      <c r="E728" s="58">
        <v>4.24</v>
      </c>
      <c r="F728" s="58">
        <v>4.3414634146341466</v>
      </c>
      <c r="G728" s="58">
        <v>2.7179487179487181</v>
      </c>
      <c r="H728" s="58">
        <v>2.3469387755102042</v>
      </c>
      <c r="I728" s="58">
        <v>2.8333333333333335</v>
      </c>
      <c r="J728" s="58">
        <v>2.98</v>
      </c>
      <c r="K728" s="58">
        <v>3.5882352941176472</v>
      </c>
      <c r="L728" s="58">
        <v>2.9074074074074074</v>
      </c>
      <c r="M728" s="58">
        <v>3.5</v>
      </c>
      <c r="N728"/>
    </row>
    <row r="729" spans="1:14" ht="14.4" x14ac:dyDescent="0.3">
      <c r="A729" s="55"/>
      <c r="B729" s="55"/>
      <c r="C729" s="55"/>
      <c r="D729" s="55" t="s">
        <v>55</v>
      </c>
      <c r="E729" s="59">
        <v>212</v>
      </c>
      <c r="F729" s="59">
        <v>178</v>
      </c>
      <c r="G729" s="59">
        <v>106</v>
      </c>
      <c r="H729" s="59">
        <v>115</v>
      </c>
      <c r="I729" s="59">
        <v>136</v>
      </c>
      <c r="J729" s="59">
        <v>149</v>
      </c>
      <c r="K729" s="59">
        <v>183</v>
      </c>
      <c r="L729" s="59">
        <v>157</v>
      </c>
      <c r="M729" s="59">
        <v>154</v>
      </c>
      <c r="N729"/>
    </row>
    <row r="730" spans="1:14" ht="14.4" x14ac:dyDescent="0.3">
      <c r="A730" s="55"/>
      <c r="B730" s="55"/>
      <c r="C730" s="55"/>
      <c r="D730" s="55" t="s">
        <v>56</v>
      </c>
      <c r="E730" s="59">
        <v>50</v>
      </c>
      <c r="F730" s="59">
        <v>41</v>
      </c>
      <c r="G730" s="59">
        <v>39</v>
      </c>
      <c r="H730" s="59">
        <v>49</v>
      </c>
      <c r="I730" s="59">
        <v>48</v>
      </c>
      <c r="J730" s="59">
        <v>50</v>
      </c>
      <c r="K730" s="59">
        <v>51</v>
      </c>
      <c r="L730" s="59">
        <v>54</v>
      </c>
      <c r="M730" s="59">
        <v>44</v>
      </c>
      <c r="N730"/>
    </row>
    <row r="731" spans="1:14" ht="14.4" x14ac:dyDescent="0.3">
      <c r="A731" s="55"/>
      <c r="B731" s="55"/>
      <c r="C731" s="55"/>
      <c r="D731" s="55" t="s">
        <v>3</v>
      </c>
      <c r="E731" s="59">
        <v>155</v>
      </c>
      <c r="F731" s="59">
        <v>163</v>
      </c>
      <c r="G731" s="59">
        <v>155</v>
      </c>
      <c r="H731" s="59">
        <v>186</v>
      </c>
      <c r="I731" s="59">
        <v>201</v>
      </c>
      <c r="J731" s="59">
        <v>212</v>
      </c>
      <c r="K731" s="59">
        <v>205</v>
      </c>
      <c r="L731" s="59">
        <v>198</v>
      </c>
      <c r="M731" s="59">
        <v>191</v>
      </c>
      <c r="N731"/>
    </row>
    <row r="732" spans="1:14" ht="14.4" x14ac:dyDescent="0.3">
      <c r="A732" s="55" t="s">
        <v>130</v>
      </c>
      <c r="B732" s="55" t="s">
        <v>213</v>
      </c>
      <c r="C732" s="55" t="s">
        <v>198</v>
      </c>
      <c r="D732" s="55" t="s">
        <v>53</v>
      </c>
      <c r="E732" s="57">
        <v>0</v>
      </c>
      <c r="F732" s="57">
        <v>0</v>
      </c>
      <c r="G732" s="57">
        <v>0</v>
      </c>
      <c r="H732" s="57">
        <v>0</v>
      </c>
      <c r="I732" s="57">
        <v>0</v>
      </c>
      <c r="J732" s="57">
        <v>0</v>
      </c>
      <c r="K732" s="57">
        <v>0</v>
      </c>
      <c r="L732" s="57">
        <v>0</v>
      </c>
      <c r="M732" s="57">
        <v>0</v>
      </c>
      <c r="N732"/>
    </row>
    <row r="733" spans="1:14" ht="14.4" x14ac:dyDescent="0.3">
      <c r="A733" s="55"/>
      <c r="B733" s="55"/>
      <c r="C733" s="55"/>
      <c r="D733" s="55" t="s">
        <v>54</v>
      </c>
      <c r="E733" s="58">
        <v>0</v>
      </c>
      <c r="F733" s="58">
        <v>0</v>
      </c>
      <c r="G733" s="58">
        <v>0</v>
      </c>
      <c r="H733" s="58">
        <v>0</v>
      </c>
      <c r="I733" s="58">
        <v>0</v>
      </c>
      <c r="J733" s="58">
        <v>0</v>
      </c>
      <c r="K733" s="58">
        <v>0</v>
      </c>
      <c r="L733" s="58">
        <v>0</v>
      </c>
      <c r="M733" s="58">
        <v>0</v>
      </c>
      <c r="N733"/>
    </row>
    <row r="734" spans="1:14" ht="14.4" x14ac:dyDescent="0.3">
      <c r="A734" s="55"/>
      <c r="B734" s="55"/>
      <c r="C734" s="55"/>
      <c r="D734" s="55" t="s">
        <v>55</v>
      </c>
      <c r="E734" s="59">
        <v>10</v>
      </c>
      <c r="F734" s="59">
        <v>1</v>
      </c>
      <c r="G734" s="59">
        <v>0</v>
      </c>
      <c r="H734" s="59"/>
      <c r="I734" s="59"/>
      <c r="J734" s="59"/>
      <c r="K734" s="59"/>
      <c r="L734" s="59"/>
      <c r="M734" s="59"/>
      <c r="N734"/>
    </row>
    <row r="735" spans="1:14" ht="14.4" x14ac:dyDescent="0.3">
      <c r="A735" s="55"/>
      <c r="B735" s="55"/>
      <c r="C735" s="55"/>
      <c r="D735" s="55" t="s">
        <v>56</v>
      </c>
      <c r="E735" s="59">
        <v>3</v>
      </c>
      <c r="F735" s="59">
        <v>1</v>
      </c>
      <c r="G735" s="59">
        <v>0</v>
      </c>
      <c r="H735" s="59"/>
      <c r="I735" s="59"/>
      <c r="J735" s="59"/>
      <c r="K735" s="59"/>
      <c r="L735" s="59"/>
      <c r="M735" s="59"/>
      <c r="N735"/>
    </row>
    <row r="736" spans="1:14" ht="14.4" x14ac:dyDescent="0.3">
      <c r="A736" s="55"/>
      <c r="B736" s="55"/>
      <c r="C736" s="55"/>
      <c r="D736" s="55" t="s">
        <v>3</v>
      </c>
      <c r="E736" s="59">
        <v>22</v>
      </c>
      <c r="F736" s="59">
        <v>23</v>
      </c>
      <c r="G736" s="59">
        <v>19</v>
      </c>
      <c r="H736" s="59"/>
      <c r="I736" s="59"/>
      <c r="J736" s="59"/>
      <c r="K736" s="59"/>
      <c r="L736" s="59"/>
      <c r="M736" s="59"/>
      <c r="N736"/>
    </row>
    <row r="737" spans="1:14" ht="14.4" x14ac:dyDescent="0.3">
      <c r="A737" s="55"/>
      <c r="B737" s="55" t="s">
        <v>131</v>
      </c>
      <c r="C737" s="55" t="s">
        <v>71</v>
      </c>
      <c r="D737" s="55" t="s">
        <v>53</v>
      </c>
      <c r="E737" s="57">
        <v>66.38477801268499</v>
      </c>
      <c r="F737" s="57">
        <v>71.428571428571431</v>
      </c>
      <c r="G737" s="57">
        <v>0</v>
      </c>
      <c r="H737" s="57">
        <v>0</v>
      </c>
      <c r="I737" s="57">
        <v>0</v>
      </c>
      <c r="J737" s="57">
        <v>0</v>
      </c>
      <c r="K737" s="57">
        <v>0</v>
      </c>
      <c r="L737" s="57">
        <v>0</v>
      </c>
      <c r="M737" s="57">
        <v>0</v>
      </c>
      <c r="N737"/>
    </row>
    <row r="738" spans="1:14" ht="14.4" x14ac:dyDescent="0.3">
      <c r="A738" s="55"/>
      <c r="B738" s="55"/>
      <c r="C738" s="55"/>
      <c r="D738" s="55" t="s">
        <v>54</v>
      </c>
      <c r="E738" s="58">
        <v>4.9538216560509554</v>
      </c>
      <c r="F738" s="58">
        <v>5.5741935483870968</v>
      </c>
      <c r="G738" s="58">
        <v>0</v>
      </c>
      <c r="H738" s="58">
        <v>0</v>
      </c>
      <c r="I738" s="58">
        <v>0</v>
      </c>
      <c r="J738" s="58">
        <v>0</v>
      </c>
      <c r="K738" s="58">
        <v>0</v>
      </c>
      <c r="L738" s="58">
        <v>0</v>
      </c>
      <c r="M738" s="58">
        <v>0</v>
      </c>
      <c r="N738"/>
    </row>
    <row r="739" spans="1:14" ht="14.4" x14ac:dyDescent="0.3">
      <c r="A739" s="55"/>
      <c r="B739" s="55"/>
      <c r="C739" s="55"/>
      <c r="D739" s="55" t="s">
        <v>55</v>
      </c>
      <c r="E739" s="59">
        <v>3111</v>
      </c>
      <c r="F739" s="59">
        <v>1728</v>
      </c>
      <c r="G739" s="59"/>
      <c r="H739" s="59"/>
      <c r="I739" s="59"/>
      <c r="J739" s="59"/>
      <c r="K739" s="59"/>
      <c r="L739" s="59"/>
      <c r="M739" s="59"/>
      <c r="N739"/>
    </row>
    <row r="740" spans="1:14" ht="14.4" x14ac:dyDescent="0.3">
      <c r="A740" s="55"/>
      <c r="B740" s="55"/>
      <c r="C740" s="55"/>
      <c r="D740" s="55" t="s">
        <v>56</v>
      </c>
      <c r="E740" s="59">
        <v>628</v>
      </c>
      <c r="F740" s="59">
        <v>310</v>
      </c>
      <c r="G740" s="59"/>
      <c r="H740" s="59"/>
      <c r="I740" s="59"/>
      <c r="J740" s="59"/>
      <c r="K740" s="59"/>
      <c r="L740" s="59"/>
      <c r="M740" s="59"/>
      <c r="N740"/>
    </row>
    <row r="741" spans="1:14" ht="14.4" x14ac:dyDescent="0.3">
      <c r="A741" s="55"/>
      <c r="B741" s="55"/>
      <c r="C741" s="55"/>
      <c r="D741" s="55" t="s">
        <v>3</v>
      </c>
      <c r="E741" s="59">
        <v>946</v>
      </c>
      <c r="F741" s="59">
        <v>434</v>
      </c>
      <c r="G741" s="59"/>
      <c r="H741" s="59"/>
      <c r="I741" s="59"/>
      <c r="J741" s="59"/>
      <c r="K741" s="59"/>
      <c r="L741" s="59"/>
      <c r="M741" s="59"/>
      <c r="N741"/>
    </row>
    <row r="742" spans="1:14" ht="14.4" x14ac:dyDescent="0.3">
      <c r="A742" s="55"/>
      <c r="B742" s="55"/>
      <c r="C742" s="55" t="s">
        <v>198</v>
      </c>
      <c r="D742" s="55" t="s">
        <v>53</v>
      </c>
      <c r="E742" s="57">
        <v>44.769874476987447</v>
      </c>
      <c r="F742" s="57">
        <v>51.25</v>
      </c>
      <c r="G742" s="57">
        <v>0</v>
      </c>
      <c r="H742" s="57">
        <v>0</v>
      </c>
      <c r="I742" s="57">
        <v>0</v>
      </c>
      <c r="J742" s="57">
        <v>0</v>
      </c>
      <c r="K742" s="57">
        <v>0</v>
      </c>
      <c r="L742" s="57">
        <v>0</v>
      </c>
      <c r="M742" s="57">
        <v>0</v>
      </c>
      <c r="N742"/>
    </row>
    <row r="743" spans="1:14" ht="14.4" x14ac:dyDescent="0.3">
      <c r="A743" s="55"/>
      <c r="B743" s="55"/>
      <c r="C743" s="55"/>
      <c r="D743" s="55" t="s">
        <v>54</v>
      </c>
      <c r="E743" s="58">
        <v>3.9626168224299065</v>
      </c>
      <c r="F743" s="58">
        <v>3.975609756097561</v>
      </c>
      <c r="G743" s="58">
        <v>0</v>
      </c>
      <c r="H743" s="58">
        <v>0</v>
      </c>
      <c r="I743" s="58">
        <v>0</v>
      </c>
      <c r="J743" s="58">
        <v>0</v>
      </c>
      <c r="K743" s="58">
        <v>0</v>
      </c>
      <c r="L743" s="58">
        <v>0</v>
      </c>
      <c r="M743" s="58">
        <v>0</v>
      </c>
      <c r="N743"/>
    </row>
    <row r="744" spans="1:14" ht="14.4" x14ac:dyDescent="0.3">
      <c r="A744" s="55"/>
      <c r="B744" s="55"/>
      <c r="C744" s="55"/>
      <c r="D744" s="55" t="s">
        <v>55</v>
      </c>
      <c r="E744" s="59">
        <v>424</v>
      </c>
      <c r="F744" s="59">
        <v>163</v>
      </c>
      <c r="G744" s="59"/>
      <c r="H744" s="59"/>
      <c r="I744" s="59"/>
      <c r="J744" s="59"/>
      <c r="K744" s="59"/>
      <c r="L744" s="59"/>
      <c r="M744" s="59"/>
      <c r="N744"/>
    </row>
    <row r="745" spans="1:14" ht="14.4" x14ac:dyDescent="0.3">
      <c r="A745" s="55"/>
      <c r="B745" s="55"/>
      <c r="C745" s="55"/>
      <c r="D745" s="55" t="s">
        <v>56</v>
      </c>
      <c r="E745" s="59">
        <v>107</v>
      </c>
      <c r="F745" s="59">
        <v>41</v>
      </c>
      <c r="G745" s="59"/>
      <c r="H745" s="59"/>
      <c r="I745" s="59"/>
      <c r="J745" s="59"/>
      <c r="K745" s="59"/>
      <c r="L745" s="59"/>
      <c r="M745" s="59"/>
      <c r="N745"/>
    </row>
    <row r="746" spans="1:14" ht="14.4" x14ac:dyDescent="0.3">
      <c r="A746" s="55"/>
      <c r="B746" s="55"/>
      <c r="C746" s="55"/>
      <c r="D746" s="55" t="s">
        <v>3</v>
      </c>
      <c r="E746" s="59">
        <v>239</v>
      </c>
      <c r="F746" s="59">
        <v>80</v>
      </c>
      <c r="G746" s="59"/>
      <c r="H746" s="59"/>
      <c r="I746" s="59"/>
      <c r="J746" s="59"/>
      <c r="K746" s="59"/>
      <c r="L746" s="59"/>
      <c r="M746" s="59"/>
      <c r="N746"/>
    </row>
    <row r="747" spans="1:14" ht="14.4" x14ac:dyDescent="0.3">
      <c r="A747" s="55"/>
      <c r="B747" s="55" t="s">
        <v>132</v>
      </c>
      <c r="C747" s="55" t="s">
        <v>71</v>
      </c>
      <c r="D747" s="55" t="s">
        <v>53</v>
      </c>
      <c r="E747" s="57">
        <v>47.058823529411768</v>
      </c>
      <c r="F747" s="57">
        <v>71.05263157894737</v>
      </c>
      <c r="G747" s="57">
        <v>0</v>
      </c>
      <c r="H747" s="57">
        <v>0</v>
      </c>
      <c r="I747" s="57">
        <v>0</v>
      </c>
      <c r="J747" s="57">
        <v>0</v>
      </c>
      <c r="K747" s="57">
        <v>0</v>
      </c>
      <c r="L747" s="57">
        <v>0</v>
      </c>
      <c r="M747" s="57">
        <v>0</v>
      </c>
      <c r="N747"/>
    </row>
    <row r="748" spans="1:14" ht="14.4" x14ac:dyDescent="0.3">
      <c r="A748" s="55"/>
      <c r="B748" s="55"/>
      <c r="C748" s="55"/>
      <c r="D748" s="55" t="s">
        <v>54</v>
      </c>
      <c r="E748" s="58">
        <v>5.583333333333333</v>
      </c>
      <c r="F748" s="58">
        <v>0</v>
      </c>
      <c r="G748" s="58">
        <v>0</v>
      </c>
      <c r="H748" s="58">
        <v>0</v>
      </c>
      <c r="I748" s="58">
        <v>0</v>
      </c>
      <c r="J748" s="58">
        <v>0</v>
      </c>
      <c r="K748" s="58">
        <v>0</v>
      </c>
      <c r="L748" s="58">
        <v>0</v>
      </c>
      <c r="M748" s="58">
        <v>0</v>
      </c>
      <c r="N748"/>
    </row>
    <row r="749" spans="1:14" ht="14.4" x14ac:dyDescent="0.3">
      <c r="A749" s="55"/>
      <c r="B749" s="55"/>
      <c r="C749" s="55"/>
      <c r="D749" s="55" t="s">
        <v>55</v>
      </c>
      <c r="E749" s="59">
        <v>268</v>
      </c>
      <c r="F749" s="59">
        <v>121</v>
      </c>
      <c r="G749" s="59"/>
      <c r="H749" s="59"/>
      <c r="I749" s="59"/>
      <c r="J749" s="59"/>
      <c r="K749" s="59"/>
      <c r="L749" s="59"/>
      <c r="M749" s="59"/>
      <c r="N749"/>
    </row>
    <row r="750" spans="1:14" ht="14.4" x14ac:dyDescent="0.3">
      <c r="A750" s="55"/>
      <c r="B750" s="55"/>
      <c r="C750" s="55"/>
      <c r="D750" s="55" t="s">
        <v>56</v>
      </c>
      <c r="E750" s="59">
        <v>48</v>
      </c>
      <c r="F750" s="59">
        <v>27</v>
      </c>
      <c r="G750" s="59"/>
      <c r="H750" s="59"/>
      <c r="I750" s="59"/>
      <c r="J750" s="59"/>
      <c r="K750" s="59"/>
      <c r="L750" s="59"/>
      <c r="M750" s="59"/>
      <c r="N750"/>
    </row>
    <row r="751" spans="1:14" ht="14.4" x14ac:dyDescent="0.3">
      <c r="A751" s="55"/>
      <c r="B751" s="55"/>
      <c r="C751" s="55"/>
      <c r="D751" s="55" t="s">
        <v>3</v>
      </c>
      <c r="E751" s="59">
        <v>102</v>
      </c>
      <c r="F751" s="59">
        <v>38</v>
      </c>
      <c r="G751" s="59"/>
      <c r="H751" s="59"/>
      <c r="I751" s="59"/>
      <c r="J751" s="59"/>
      <c r="K751" s="59"/>
      <c r="L751" s="59"/>
      <c r="M751" s="59"/>
      <c r="N751"/>
    </row>
    <row r="752" spans="1:14" ht="14.4" x14ac:dyDescent="0.3">
      <c r="A752" s="55"/>
      <c r="B752" s="55"/>
      <c r="C752" s="55" t="s">
        <v>198</v>
      </c>
      <c r="D752" s="55" t="s">
        <v>53</v>
      </c>
      <c r="E752" s="57">
        <v>25.454545454545453</v>
      </c>
      <c r="F752" s="57">
        <v>34.848484848484851</v>
      </c>
      <c r="G752" s="57">
        <v>0</v>
      </c>
      <c r="H752" s="57">
        <v>0</v>
      </c>
      <c r="I752" s="57">
        <v>0</v>
      </c>
      <c r="J752" s="57">
        <v>0</v>
      </c>
      <c r="K752" s="57">
        <v>0</v>
      </c>
      <c r="L752" s="57">
        <v>0</v>
      </c>
      <c r="M752" s="57">
        <v>0</v>
      </c>
      <c r="N752"/>
    </row>
    <row r="753" spans="1:14" ht="14.4" x14ac:dyDescent="0.3">
      <c r="A753" s="55"/>
      <c r="B753" s="55"/>
      <c r="C753" s="55"/>
      <c r="D753" s="55" t="s">
        <v>54</v>
      </c>
      <c r="E753" s="58">
        <v>0</v>
      </c>
      <c r="F753" s="58">
        <v>0</v>
      </c>
      <c r="G753" s="58">
        <v>0</v>
      </c>
      <c r="H753" s="58">
        <v>0</v>
      </c>
      <c r="I753" s="58">
        <v>0</v>
      </c>
      <c r="J753" s="58">
        <v>0</v>
      </c>
      <c r="K753" s="58">
        <v>0</v>
      </c>
      <c r="L753" s="58">
        <v>0</v>
      </c>
      <c r="M753" s="58">
        <v>0</v>
      </c>
      <c r="N753"/>
    </row>
    <row r="754" spans="1:14" ht="14.4" x14ac:dyDescent="0.3">
      <c r="A754" s="55"/>
      <c r="B754" s="55"/>
      <c r="C754" s="55"/>
      <c r="D754" s="55" t="s">
        <v>55</v>
      </c>
      <c r="E754" s="59">
        <v>83</v>
      </c>
      <c r="F754" s="59">
        <v>101</v>
      </c>
      <c r="G754" s="59"/>
      <c r="H754" s="59"/>
      <c r="I754" s="59"/>
      <c r="J754" s="59"/>
      <c r="K754" s="59"/>
      <c r="L754" s="59"/>
      <c r="M754" s="59"/>
      <c r="N754"/>
    </row>
    <row r="755" spans="1:14" ht="14.4" x14ac:dyDescent="0.3">
      <c r="A755" s="55"/>
      <c r="B755" s="55"/>
      <c r="C755" s="55"/>
      <c r="D755" s="55" t="s">
        <v>56</v>
      </c>
      <c r="E755" s="59">
        <v>28</v>
      </c>
      <c r="F755" s="59">
        <v>23</v>
      </c>
      <c r="G755" s="59"/>
      <c r="H755" s="59"/>
      <c r="I755" s="59"/>
      <c r="J755" s="59"/>
      <c r="K755" s="59"/>
      <c r="L755" s="59"/>
      <c r="M755" s="59"/>
      <c r="N755"/>
    </row>
    <row r="756" spans="1:14" ht="14.4" x14ac:dyDescent="0.3">
      <c r="A756" s="55"/>
      <c r="B756" s="55"/>
      <c r="C756" s="55"/>
      <c r="D756" s="55" t="s">
        <v>3</v>
      </c>
      <c r="E756" s="59">
        <v>110</v>
      </c>
      <c r="F756" s="59">
        <v>66</v>
      </c>
      <c r="G756" s="59"/>
      <c r="H756" s="59"/>
      <c r="I756" s="59"/>
      <c r="J756" s="59"/>
      <c r="K756" s="59"/>
      <c r="L756" s="59"/>
      <c r="M756" s="59"/>
      <c r="N756"/>
    </row>
    <row r="757" spans="1:14" ht="14.4" x14ac:dyDescent="0.3">
      <c r="A757" s="55"/>
      <c r="B757" s="55" t="s">
        <v>133</v>
      </c>
      <c r="C757" s="55" t="s">
        <v>71</v>
      </c>
      <c r="D757" s="55" t="s">
        <v>53</v>
      </c>
      <c r="E757" s="57">
        <v>62.5</v>
      </c>
      <c r="F757" s="57">
        <v>59.420289855072461</v>
      </c>
      <c r="G757" s="57">
        <v>59.210526315789473</v>
      </c>
      <c r="H757" s="57">
        <v>0</v>
      </c>
      <c r="I757" s="57">
        <v>0</v>
      </c>
      <c r="J757" s="57">
        <v>0</v>
      </c>
      <c r="K757" s="57">
        <v>0</v>
      </c>
      <c r="L757" s="57">
        <v>0</v>
      </c>
      <c r="M757" s="57">
        <v>0</v>
      </c>
      <c r="N757"/>
    </row>
    <row r="758" spans="1:14" ht="14.4" x14ac:dyDescent="0.3">
      <c r="A758" s="55"/>
      <c r="B758" s="55"/>
      <c r="C758" s="55"/>
      <c r="D758" s="55" t="s">
        <v>54</v>
      </c>
      <c r="E758" s="58">
        <v>4.7142857142857144</v>
      </c>
      <c r="F758" s="58">
        <v>4.1463414634146343</v>
      </c>
      <c r="G758" s="58">
        <v>5.8666666666666663</v>
      </c>
      <c r="H758" s="58">
        <v>0</v>
      </c>
      <c r="I758" s="58">
        <v>0</v>
      </c>
      <c r="J758" s="58">
        <v>0</v>
      </c>
      <c r="K758" s="58">
        <v>0</v>
      </c>
      <c r="L758" s="58">
        <v>0</v>
      </c>
      <c r="M758" s="58">
        <v>0</v>
      </c>
      <c r="N758"/>
    </row>
    <row r="759" spans="1:14" ht="14.4" x14ac:dyDescent="0.3">
      <c r="A759" s="55"/>
      <c r="B759" s="55"/>
      <c r="C759" s="55"/>
      <c r="D759" s="55" t="s">
        <v>55</v>
      </c>
      <c r="E759" s="59">
        <v>165</v>
      </c>
      <c r="F759" s="59">
        <v>170</v>
      </c>
      <c r="G759" s="59">
        <v>264</v>
      </c>
      <c r="H759" s="59"/>
      <c r="I759" s="59"/>
      <c r="J759" s="59"/>
      <c r="K759" s="59"/>
      <c r="L759" s="59"/>
      <c r="M759" s="59"/>
      <c r="N759"/>
    </row>
    <row r="760" spans="1:14" ht="14.4" x14ac:dyDescent="0.3">
      <c r="A760" s="55"/>
      <c r="B760" s="55"/>
      <c r="C760" s="55"/>
      <c r="D760" s="55" t="s">
        <v>56</v>
      </c>
      <c r="E760" s="59">
        <v>35</v>
      </c>
      <c r="F760" s="59">
        <v>41</v>
      </c>
      <c r="G760" s="59">
        <v>45</v>
      </c>
      <c r="H760" s="59"/>
      <c r="I760" s="59"/>
      <c r="J760" s="59"/>
      <c r="K760" s="59"/>
      <c r="L760" s="59"/>
      <c r="M760" s="59"/>
      <c r="N760"/>
    </row>
    <row r="761" spans="1:14" ht="14.4" x14ac:dyDescent="0.3">
      <c r="A761" s="55"/>
      <c r="B761" s="55"/>
      <c r="C761" s="55"/>
      <c r="D761" s="55" t="s">
        <v>3</v>
      </c>
      <c r="E761" s="59">
        <v>56</v>
      </c>
      <c r="F761" s="59">
        <v>69</v>
      </c>
      <c r="G761" s="59">
        <v>76</v>
      </c>
      <c r="H761" s="59"/>
      <c r="I761" s="59"/>
      <c r="J761" s="59"/>
      <c r="K761" s="59"/>
      <c r="L761" s="59"/>
      <c r="M761" s="59"/>
      <c r="N761"/>
    </row>
    <row r="762" spans="1:14" ht="14.4" x14ac:dyDescent="0.3">
      <c r="A762" s="55"/>
      <c r="B762" s="55"/>
      <c r="C762" s="55" t="s">
        <v>198</v>
      </c>
      <c r="D762" s="55" t="s">
        <v>53</v>
      </c>
      <c r="E762" s="57">
        <v>38.532110091743121</v>
      </c>
      <c r="F762" s="57">
        <v>39.542483660130721</v>
      </c>
      <c r="G762" s="57">
        <v>33.87096774193548</v>
      </c>
      <c r="H762" s="57">
        <v>0</v>
      </c>
      <c r="I762" s="57">
        <v>0</v>
      </c>
      <c r="J762" s="57">
        <v>0</v>
      </c>
      <c r="K762" s="57">
        <v>0</v>
      </c>
      <c r="L762" s="57">
        <v>0</v>
      </c>
      <c r="M762" s="57">
        <v>0</v>
      </c>
      <c r="N762"/>
    </row>
    <row r="763" spans="1:14" ht="14.4" x14ac:dyDescent="0.3">
      <c r="A763" s="55"/>
      <c r="B763" s="55"/>
      <c r="C763" s="55"/>
      <c r="D763" s="55" t="s">
        <v>54</v>
      </c>
      <c r="E763" s="58">
        <v>3.373015873015873</v>
      </c>
      <c r="F763" s="58">
        <v>3.1570247933884299</v>
      </c>
      <c r="G763" s="58">
        <v>2.9047619047619047</v>
      </c>
      <c r="H763" s="58">
        <v>0</v>
      </c>
      <c r="I763" s="58">
        <v>0</v>
      </c>
      <c r="J763" s="58">
        <v>0</v>
      </c>
      <c r="K763" s="58">
        <v>0</v>
      </c>
      <c r="L763" s="58">
        <v>0</v>
      </c>
      <c r="M763" s="58">
        <v>0</v>
      </c>
      <c r="N763"/>
    </row>
    <row r="764" spans="1:14" ht="14.4" x14ac:dyDescent="0.3">
      <c r="A764" s="55"/>
      <c r="B764" s="55"/>
      <c r="C764" s="55"/>
      <c r="D764" s="55" t="s">
        <v>55</v>
      </c>
      <c r="E764" s="59">
        <v>425</v>
      </c>
      <c r="F764" s="59">
        <v>382</v>
      </c>
      <c r="G764" s="59">
        <v>244</v>
      </c>
      <c r="H764" s="59"/>
      <c r="I764" s="59"/>
      <c r="J764" s="59"/>
      <c r="K764" s="59"/>
      <c r="L764" s="59"/>
      <c r="M764" s="59"/>
      <c r="N764"/>
    </row>
    <row r="765" spans="1:14" ht="14.4" x14ac:dyDescent="0.3">
      <c r="A765" s="55"/>
      <c r="B765" s="55"/>
      <c r="C765" s="55"/>
      <c r="D765" s="55" t="s">
        <v>56</v>
      </c>
      <c r="E765" s="59">
        <v>126</v>
      </c>
      <c r="F765" s="59">
        <v>121</v>
      </c>
      <c r="G765" s="59">
        <v>84</v>
      </c>
      <c r="H765" s="59"/>
      <c r="I765" s="59"/>
      <c r="J765" s="59"/>
      <c r="K765" s="59"/>
      <c r="L765" s="59"/>
      <c r="M765" s="59"/>
      <c r="N765"/>
    </row>
    <row r="766" spans="1:14" ht="14.4" x14ac:dyDescent="0.3">
      <c r="A766" s="55"/>
      <c r="B766" s="55"/>
      <c r="C766" s="55"/>
      <c r="D766" s="55" t="s">
        <v>3</v>
      </c>
      <c r="E766" s="59">
        <v>327</v>
      </c>
      <c r="F766" s="59">
        <v>306</v>
      </c>
      <c r="G766" s="59">
        <v>248</v>
      </c>
      <c r="H766" s="59"/>
      <c r="I766" s="59"/>
      <c r="J766" s="59"/>
      <c r="K766" s="59"/>
      <c r="L766" s="59"/>
      <c r="M766" s="59"/>
      <c r="N766"/>
    </row>
    <row r="767" spans="1:14" ht="14.4" x14ac:dyDescent="0.3">
      <c r="A767" s="55"/>
      <c r="B767" s="55" t="s">
        <v>240</v>
      </c>
      <c r="C767" s="55" t="s">
        <v>71</v>
      </c>
      <c r="D767" s="55" t="s">
        <v>53</v>
      </c>
      <c r="E767" s="57">
        <v>0</v>
      </c>
      <c r="F767" s="57">
        <v>61.878453038674031</v>
      </c>
      <c r="G767" s="57">
        <v>56.986301369863014</v>
      </c>
      <c r="H767" s="57">
        <v>56.931608133086876</v>
      </c>
      <c r="I767" s="57">
        <v>59.93520518358531</v>
      </c>
      <c r="J767" s="57">
        <v>54.580152671755727</v>
      </c>
      <c r="K767" s="57">
        <v>62.435500515995869</v>
      </c>
      <c r="L767" s="57">
        <v>64.492753623188406</v>
      </c>
      <c r="M767" s="57">
        <v>61.53846153846154</v>
      </c>
      <c r="N767"/>
    </row>
    <row r="768" spans="1:14" ht="14.4" x14ac:dyDescent="0.3">
      <c r="A768" s="55"/>
      <c r="B768" s="55"/>
      <c r="C768" s="55"/>
      <c r="D768" s="55" t="s">
        <v>54</v>
      </c>
      <c r="E768" s="58">
        <v>0</v>
      </c>
      <c r="F768" s="58">
        <v>5.1428571428571432</v>
      </c>
      <c r="G768" s="58">
        <v>4.4375</v>
      </c>
      <c r="H768" s="58">
        <v>4.8425324675324672</v>
      </c>
      <c r="I768" s="58">
        <v>4.8954954954954957</v>
      </c>
      <c r="J768" s="58">
        <v>4.8566433566433567</v>
      </c>
      <c r="K768" s="58">
        <v>5.9421487603305785</v>
      </c>
      <c r="L768" s="58">
        <v>6.3146067415730336</v>
      </c>
      <c r="M768" s="58">
        <v>6.6372950819672134</v>
      </c>
      <c r="N768"/>
    </row>
    <row r="769" spans="1:14" ht="14.4" x14ac:dyDescent="0.3">
      <c r="A769" s="55"/>
      <c r="B769" s="55"/>
      <c r="C769" s="55"/>
      <c r="D769" s="55" t="s">
        <v>55</v>
      </c>
      <c r="E769" s="59"/>
      <c r="F769" s="59">
        <v>1728</v>
      </c>
      <c r="G769" s="59">
        <v>2769</v>
      </c>
      <c r="H769" s="59">
        <v>2983</v>
      </c>
      <c r="I769" s="59">
        <v>2717</v>
      </c>
      <c r="J769" s="59">
        <v>2778</v>
      </c>
      <c r="K769" s="59">
        <v>3595</v>
      </c>
      <c r="L769" s="59">
        <v>3372</v>
      </c>
      <c r="M769" s="59">
        <v>3239</v>
      </c>
      <c r="N769"/>
    </row>
    <row r="770" spans="1:14" ht="14.4" x14ac:dyDescent="0.3">
      <c r="A770" s="55"/>
      <c r="B770" s="55"/>
      <c r="C770" s="55"/>
      <c r="D770" s="55" t="s">
        <v>56</v>
      </c>
      <c r="E770" s="59"/>
      <c r="F770" s="59">
        <v>336</v>
      </c>
      <c r="G770" s="59">
        <v>624</v>
      </c>
      <c r="H770" s="59">
        <v>616</v>
      </c>
      <c r="I770" s="59">
        <v>555</v>
      </c>
      <c r="J770" s="59">
        <v>572</v>
      </c>
      <c r="K770" s="59">
        <v>605</v>
      </c>
      <c r="L770" s="59">
        <v>534</v>
      </c>
      <c r="M770" s="59">
        <v>488</v>
      </c>
      <c r="N770"/>
    </row>
    <row r="771" spans="1:14" ht="14.4" x14ac:dyDescent="0.3">
      <c r="A771" s="55"/>
      <c r="B771" s="55"/>
      <c r="C771" s="55"/>
      <c r="D771" s="55" t="s">
        <v>3</v>
      </c>
      <c r="E771" s="59"/>
      <c r="F771" s="59">
        <v>543</v>
      </c>
      <c r="G771" s="59">
        <v>1095</v>
      </c>
      <c r="H771" s="59">
        <v>1082</v>
      </c>
      <c r="I771" s="59">
        <v>926</v>
      </c>
      <c r="J771" s="59">
        <v>1048</v>
      </c>
      <c r="K771" s="59">
        <v>969</v>
      </c>
      <c r="L771" s="59">
        <v>828</v>
      </c>
      <c r="M771" s="59">
        <v>793</v>
      </c>
      <c r="N771"/>
    </row>
    <row r="772" spans="1:14" ht="14.4" x14ac:dyDescent="0.3">
      <c r="A772" s="55"/>
      <c r="B772" s="55"/>
      <c r="C772" s="55" t="s">
        <v>198</v>
      </c>
      <c r="D772" s="55" t="s">
        <v>53</v>
      </c>
      <c r="E772" s="57">
        <v>0</v>
      </c>
      <c r="F772" s="57">
        <v>39.583333333333336</v>
      </c>
      <c r="G772" s="57">
        <v>32.013201320132012</v>
      </c>
      <c r="H772" s="57">
        <v>32.835820895522389</v>
      </c>
      <c r="I772" s="57">
        <v>32.931034482758619</v>
      </c>
      <c r="J772" s="57">
        <v>32.869565217391305</v>
      </c>
      <c r="K772" s="57">
        <v>34.469696969696969</v>
      </c>
      <c r="L772" s="57">
        <v>38.166311300639656</v>
      </c>
      <c r="M772" s="57">
        <v>38.13747228381375</v>
      </c>
      <c r="N772"/>
    </row>
    <row r="773" spans="1:14" ht="14.4" x14ac:dyDescent="0.3">
      <c r="A773" s="55"/>
      <c r="B773" s="55"/>
      <c r="C773" s="55"/>
      <c r="D773" s="55" t="s">
        <v>54</v>
      </c>
      <c r="E773" s="58">
        <v>0</v>
      </c>
      <c r="F773" s="58">
        <v>3.0701754385964914</v>
      </c>
      <c r="G773" s="58">
        <v>3.0412371134020617</v>
      </c>
      <c r="H773" s="58">
        <v>2.9772727272727271</v>
      </c>
      <c r="I773" s="58">
        <v>3.2094240837696337</v>
      </c>
      <c r="J773" s="58">
        <v>3.3280423280423279</v>
      </c>
      <c r="K773" s="58">
        <v>3.2582417582417582</v>
      </c>
      <c r="L773" s="58">
        <v>3.6871508379888267</v>
      </c>
      <c r="M773" s="58">
        <v>3.6860465116279069</v>
      </c>
      <c r="N773"/>
    </row>
    <row r="774" spans="1:14" ht="14.4" x14ac:dyDescent="0.3">
      <c r="A774" s="55"/>
      <c r="B774" s="55"/>
      <c r="C774" s="55"/>
      <c r="D774" s="55" t="s">
        <v>55</v>
      </c>
      <c r="E774" s="59"/>
      <c r="F774" s="59">
        <v>350</v>
      </c>
      <c r="G774" s="59">
        <v>590</v>
      </c>
      <c r="H774" s="59">
        <v>524</v>
      </c>
      <c r="I774" s="59">
        <v>613</v>
      </c>
      <c r="J774" s="59">
        <v>629</v>
      </c>
      <c r="K774" s="59">
        <v>593</v>
      </c>
      <c r="L774" s="59">
        <v>660</v>
      </c>
      <c r="M774" s="59">
        <v>634</v>
      </c>
      <c r="N774"/>
    </row>
    <row r="775" spans="1:14" ht="14.4" x14ac:dyDescent="0.3">
      <c r="A775" s="55"/>
      <c r="B775" s="55"/>
      <c r="C775" s="55"/>
      <c r="D775" s="55" t="s">
        <v>56</v>
      </c>
      <c r="E775" s="59"/>
      <c r="F775" s="59">
        <v>114</v>
      </c>
      <c r="G775" s="59">
        <v>194</v>
      </c>
      <c r="H775" s="59">
        <v>176</v>
      </c>
      <c r="I775" s="59">
        <v>191</v>
      </c>
      <c r="J775" s="59">
        <v>189</v>
      </c>
      <c r="K775" s="59">
        <v>182</v>
      </c>
      <c r="L775" s="59">
        <v>179</v>
      </c>
      <c r="M775" s="59">
        <v>172</v>
      </c>
      <c r="N775"/>
    </row>
    <row r="776" spans="1:14" ht="14.4" x14ac:dyDescent="0.3">
      <c r="A776" s="55"/>
      <c r="B776" s="55"/>
      <c r="C776" s="55"/>
      <c r="D776" s="55" t="s">
        <v>3</v>
      </c>
      <c r="E776" s="59"/>
      <c r="F776" s="59">
        <v>288</v>
      </c>
      <c r="G776" s="59">
        <v>606</v>
      </c>
      <c r="H776" s="59">
        <v>536</v>
      </c>
      <c r="I776" s="59">
        <v>580</v>
      </c>
      <c r="J776" s="59">
        <v>575</v>
      </c>
      <c r="K776" s="59">
        <v>528</v>
      </c>
      <c r="L776" s="59">
        <v>469</v>
      </c>
      <c r="M776" s="59">
        <v>451</v>
      </c>
      <c r="N776"/>
    </row>
    <row r="777" spans="1:14" ht="14.4" x14ac:dyDescent="0.3">
      <c r="A777" s="55"/>
      <c r="B777" s="55" t="s">
        <v>134</v>
      </c>
      <c r="C777" s="55" t="s">
        <v>71</v>
      </c>
      <c r="D777" s="55" t="s">
        <v>53</v>
      </c>
      <c r="E777" s="57">
        <v>30.434782608695652</v>
      </c>
      <c r="F777" s="57">
        <v>34.939759036144579</v>
      </c>
      <c r="G777" s="57">
        <v>0</v>
      </c>
      <c r="H777" s="57">
        <v>0</v>
      </c>
      <c r="I777" s="57">
        <v>0</v>
      </c>
      <c r="J777" s="57">
        <v>0</v>
      </c>
      <c r="K777" s="57">
        <v>0</v>
      </c>
      <c r="L777" s="57">
        <v>0</v>
      </c>
      <c r="M777" s="57">
        <v>0</v>
      </c>
      <c r="N777"/>
    </row>
    <row r="778" spans="1:14" ht="14.4" x14ac:dyDescent="0.3">
      <c r="A778" s="55"/>
      <c r="B778" s="55"/>
      <c r="C778" s="55"/>
      <c r="D778" s="55" t="s">
        <v>54</v>
      </c>
      <c r="E778" s="58">
        <v>5.2857142857142856</v>
      </c>
      <c r="F778" s="58">
        <v>0</v>
      </c>
      <c r="G778" s="58">
        <v>0</v>
      </c>
      <c r="H778" s="58">
        <v>0</v>
      </c>
      <c r="I778" s="58">
        <v>0</v>
      </c>
      <c r="J778" s="58">
        <v>0</v>
      </c>
      <c r="K778" s="58">
        <v>0</v>
      </c>
      <c r="L778" s="58">
        <v>0</v>
      </c>
      <c r="M778" s="58">
        <v>0</v>
      </c>
      <c r="N778"/>
    </row>
    <row r="779" spans="1:14" ht="14.4" x14ac:dyDescent="0.3">
      <c r="A779" s="55"/>
      <c r="B779" s="55"/>
      <c r="C779" s="55"/>
      <c r="D779" s="55" t="s">
        <v>55</v>
      </c>
      <c r="E779" s="59">
        <v>185</v>
      </c>
      <c r="F779" s="59">
        <v>108</v>
      </c>
      <c r="G779" s="59"/>
      <c r="H779" s="59"/>
      <c r="I779" s="59"/>
      <c r="J779" s="59"/>
      <c r="K779" s="59"/>
      <c r="L779" s="59"/>
      <c r="M779" s="59"/>
      <c r="N779"/>
    </row>
    <row r="780" spans="1:14" ht="14.4" x14ac:dyDescent="0.3">
      <c r="A780" s="55"/>
      <c r="B780" s="55"/>
      <c r="C780" s="55"/>
      <c r="D780" s="55" t="s">
        <v>56</v>
      </c>
      <c r="E780" s="59">
        <v>35</v>
      </c>
      <c r="F780" s="59">
        <v>29</v>
      </c>
      <c r="G780" s="59"/>
      <c r="H780" s="59"/>
      <c r="I780" s="59"/>
      <c r="J780" s="59"/>
      <c r="K780" s="59"/>
      <c r="L780" s="59"/>
      <c r="M780" s="59"/>
      <c r="N780"/>
    </row>
    <row r="781" spans="1:14" ht="14.4" x14ac:dyDescent="0.3">
      <c r="A781" s="55"/>
      <c r="B781" s="55"/>
      <c r="C781" s="55"/>
      <c r="D781" s="55" t="s">
        <v>3</v>
      </c>
      <c r="E781" s="59">
        <v>115</v>
      </c>
      <c r="F781" s="59">
        <v>83</v>
      </c>
      <c r="G781" s="59"/>
      <c r="H781" s="59"/>
      <c r="I781" s="59"/>
      <c r="J781" s="59"/>
      <c r="K781" s="59"/>
      <c r="L781" s="59"/>
      <c r="M781" s="59"/>
      <c r="N781"/>
    </row>
    <row r="782" spans="1:14" ht="14.4" x14ac:dyDescent="0.3">
      <c r="A782" s="55"/>
      <c r="B782" s="55"/>
      <c r="C782" s="55" t="s">
        <v>198</v>
      </c>
      <c r="D782" s="55" t="s">
        <v>53</v>
      </c>
      <c r="E782" s="57">
        <v>9.4594594594594597</v>
      </c>
      <c r="F782" s="57">
        <v>13.846153846153847</v>
      </c>
      <c r="G782" s="57">
        <v>0</v>
      </c>
      <c r="H782" s="57">
        <v>0</v>
      </c>
      <c r="I782" s="57">
        <v>0</v>
      </c>
      <c r="J782" s="57">
        <v>0</v>
      </c>
      <c r="K782" s="57">
        <v>0</v>
      </c>
      <c r="L782" s="57">
        <v>0</v>
      </c>
      <c r="M782" s="57">
        <v>0</v>
      </c>
      <c r="N782"/>
    </row>
    <row r="783" spans="1:14" ht="14.4" x14ac:dyDescent="0.3">
      <c r="A783" s="55"/>
      <c r="B783" s="55"/>
      <c r="C783" s="55"/>
      <c r="D783" s="55" t="s">
        <v>54</v>
      </c>
      <c r="E783" s="58">
        <v>0</v>
      </c>
      <c r="F783" s="58">
        <v>0</v>
      </c>
      <c r="G783" s="58">
        <v>0</v>
      </c>
      <c r="H783" s="58">
        <v>0</v>
      </c>
      <c r="I783" s="58">
        <v>0</v>
      </c>
      <c r="J783" s="58">
        <v>0</v>
      </c>
      <c r="K783" s="58">
        <v>0</v>
      </c>
      <c r="L783" s="58">
        <v>0</v>
      </c>
      <c r="M783" s="58">
        <v>0</v>
      </c>
      <c r="N783"/>
    </row>
    <row r="784" spans="1:14" ht="14.4" x14ac:dyDescent="0.3">
      <c r="A784" s="55"/>
      <c r="B784" s="55"/>
      <c r="C784" s="55"/>
      <c r="D784" s="55" t="s">
        <v>55</v>
      </c>
      <c r="E784" s="59">
        <v>38</v>
      </c>
      <c r="F784" s="59">
        <v>18</v>
      </c>
      <c r="G784" s="59"/>
      <c r="H784" s="59"/>
      <c r="I784" s="59"/>
      <c r="J784" s="59"/>
      <c r="K784" s="59"/>
      <c r="L784" s="59"/>
      <c r="M784" s="59"/>
      <c r="N784"/>
    </row>
    <row r="785" spans="1:14" ht="14.4" x14ac:dyDescent="0.3">
      <c r="A785" s="55"/>
      <c r="B785" s="55"/>
      <c r="C785" s="55"/>
      <c r="D785" s="55" t="s">
        <v>56</v>
      </c>
      <c r="E785" s="59">
        <v>14</v>
      </c>
      <c r="F785" s="59">
        <v>9</v>
      </c>
      <c r="G785" s="59"/>
      <c r="H785" s="59"/>
      <c r="I785" s="59"/>
      <c r="J785" s="59"/>
      <c r="K785" s="59"/>
      <c r="L785" s="59"/>
      <c r="M785" s="59"/>
      <c r="N785"/>
    </row>
    <row r="786" spans="1:14" ht="14.4" x14ac:dyDescent="0.3">
      <c r="A786" s="55"/>
      <c r="B786" s="55"/>
      <c r="C786" s="55"/>
      <c r="D786" s="55" t="s">
        <v>3</v>
      </c>
      <c r="E786" s="59">
        <v>148</v>
      </c>
      <c r="F786" s="59">
        <v>65</v>
      </c>
      <c r="G786" s="59"/>
      <c r="H786" s="59"/>
      <c r="I786" s="59"/>
      <c r="J786" s="59"/>
      <c r="K786" s="59"/>
      <c r="L786" s="59"/>
      <c r="M786" s="59"/>
      <c r="N786"/>
    </row>
    <row r="787" spans="1:14" ht="14.4" x14ac:dyDescent="0.3">
      <c r="A787" s="55"/>
      <c r="B787" s="55" t="s">
        <v>242</v>
      </c>
      <c r="C787" s="55" t="s">
        <v>71</v>
      </c>
      <c r="D787" s="55" t="s">
        <v>53</v>
      </c>
      <c r="E787" s="57">
        <v>0</v>
      </c>
      <c r="F787" s="57">
        <v>0</v>
      </c>
      <c r="G787" s="57">
        <v>0</v>
      </c>
      <c r="H787" s="57">
        <v>60</v>
      </c>
      <c r="I787" s="57">
        <v>0</v>
      </c>
      <c r="J787" s="57">
        <v>0</v>
      </c>
      <c r="K787" s="57">
        <v>0</v>
      </c>
      <c r="L787" s="57">
        <v>0</v>
      </c>
      <c r="M787" s="57">
        <v>0</v>
      </c>
      <c r="N787"/>
    </row>
    <row r="788" spans="1:14" ht="14.4" x14ac:dyDescent="0.3">
      <c r="A788" s="55"/>
      <c r="B788" s="55"/>
      <c r="C788" s="55"/>
      <c r="D788" s="55" t="s">
        <v>54</v>
      </c>
      <c r="E788" s="58">
        <v>0</v>
      </c>
      <c r="F788" s="58">
        <v>0</v>
      </c>
      <c r="G788" s="58">
        <v>0</v>
      </c>
      <c r="H788" s="58">
        <v>0</v>
      </c>
      <c r="I788" s="58">
        <v>0</v>
      </c>
      <c r="J788" s="58">
        <v>0</v>
      </c>
      <c r="K788" s="58">
        <v>0</v>
      </c>
      <c r="L788" s="58">
        <v>0</v>
      </c>
      <c r="M788" s="58">
        <v>0</v>
      </c>
      <c r="N788"/>
    </row>
    <row r="789" spans="1:14" ht="14.4" x14ac:dyDescent="0.3">
      <c r="A789" s="55"/>
      <c r="B789" s="55"/>
      <c r="C789" s="55"/>
      <c r="D789" s="55" t="s">
        <v>55</v>
      </c>
      <c r="E789" s="59"/>
      <c r="F789" s="59"/>
      <c r="G789" s="59">
        <v>26</v>
      </c>
      <c r="H789" s="59">
        <v>84</v>
      </c>
      <c r="I789" s="59">
        <v>109</v>
      </c>
      <c r="J789" s="59">
        <v>91</v>
      </c>
      <c r="K789" s="59">
        <v>81</v>
      </c>
      <c r="L789" s="59"/>
      <c r="M789" s="59"/>
      <c r="N789"/>
    </row>
    <row r="790" spans="1:14" ht="14.4" x14ac:dyDescent="0.3">
      <c r="A790" s="55"/>
      <c r="B790" s="55"/>
      <c r="C790" s="55"/>
      <c r="D790" s="55" t="s">
        <v>56</v>
      </c>
      <c r="E790" s="59"/>
      <c r="F790" s="59"/>
      <c r="G790" s="59">
        <v>6</v>
      </c>
      <c r="H790" s="59">
        <v>27</v>
      </c>
      <c r="I790" s="59">
        <v>16</v>
      </c>
      <c r="J790" s="59">
        <v>16</v>
      </c>
      <c r="K790" s="59">
        <v>14</v>
      </c>
      <c r="L790" s="59"/>
      <c r="M790" s="59"/>
      <c r="N790"/>
    </row>
    <row r="791" spans="1:14" ht="14.4" x14ac:dyDescent="0.3">
      <c r="A791" s="55"/>
      <c r="B791" s="55"/>
      <c r="C791" s="55"/>
      <c r="D791" s="55" t="s">
        <v>3</v>
      </c>
      <c r="E791" s="59"/>
      <c r="F791" s="59"/>
      <c r="G791" s="59">
        <v>11</v>
      </c>
      <c r="H791" s="59">
        <v>45</v>
      </c>
      <c r="I791" s="59">
        <v>28</v>
      </c>
      <c r="J791" s="59">
        <v>22</v>
      </c>
      <c r="K791" s="59">
        <v>18</v>
      </c>
      <c r="L791" s="59"/>
      <c r="M791" s="59"/>
      <c r="N791"/>
    </row>
    <row r="792" spans="1:14" ht="14.4" x14ac:dyDescent="0.3">
      <c r="A792" s="55"/>
      <c r="B792" s="55"/>
      <c r="C792" s="55" t="s">
        <v>198</v>
      </c>
      <c r="D792" s="55" t="s">
        <v>53</v>
      </c>
      <c r="E792" s="57">
        <v>0</v>
      </c>
      <c r="F792" s="57">
        <v>0</v>
      </c>
      <c r="G792" s="57">
        <v>0</v>
      </c>
      <c r="H792" s="57">
        <v>31.27147766323024</v>
      </c>
      <c r="I792" s="57">
        <v>32.362459546925564</v>
      </c>
      <c r="J792" s="57">
        <v>26.557377049180328</v>
      </c>
      <c r="K792" s="57">
        <v>37.179487179487182</v>
      </c>
      <c r="L792" s="57">
        <v>0</v>
      </c>
      <c r="M792" s="57">
        <v>0</v>
      </c>
      <c r="N792"/>
    </row>
    <row r="793" spans="1:14" ht="14.4" x14ac:dyDescent="0.3">
      <c r="A793" s="55"/>
      <c r="B793" s="55"/>
      <c r="C793" s="55"/>
      <c r="D793" s="55" t="s">
        <v>54</v>
      </c>
      <c r="E793" s="58">
        <v>0</v>
      </c>
      <c r="F793" s="58">
        <v>0</v>
      </c>
      <c r="G793" s="58">
        <v>0</v>
      </c>
      <c r="H793" s="58">
        <v>2.7692307692307692</v>
      </c>
      <c r="I793" s="58">
        <v>2.44</v>
      </c>
      <c r="J793" s="58">
        <v>3.1111111111111112</v>
      </c>
      <c r="K793" s="58">
        <v>0</v>
      </c>
      <c r="L793" s="58">
        <v>0</v>
      </c>
      <c r="M793" s="58">
        <v>0</v>
      </c>
      <c r="N793"/>
    </row>
    <row r="794" spans="1:14" ht="14.4" x14ac:dyDescent="0.3">
      <c r="A794" s="55"/>
      <c r="B794" s="55"/>
      <c r="C794" s="55"/>
      <c r="D794" s="55" t="s">
        <v>55</v>
      </c>
      <c r="E794" s="59"/>
      <c r="F794" s="59"/>
      <c r="G794" s="59">
        <v>3</v>
      </c>
      <c r="H794" s="59">
        <v>252</v>
      </c>
      <c r="I794" s="59">
        <v>244</v>
      </c>
      <c r="J794" s="59">
        <v>252</v>
      </c>
      <c r="K794" s="59">
        <v>100</v>
      </c>
      <c r="L794" s="59">
        <v>1</v>
      </c>
      <c r="M794" s="59">
        <v>0</v>
      </c>
      <c r="N794"/>
    </row>
    <row r="795" spans="1:14" ht="14.4" x14ac:dyDescent="0.3">
      <c r="A795" s="55"/>
      <c r="B795" s="55"/>
      <c r="C795" s="55"/>
      <c r="D795" s="55" t="s">
        <v>56</v>
      </c>
      <c r="E795" s="59"/>
      <c r="F795" s="59"/>
      <c r="G795" s="59">
        <v>1</v>
      </c>
      <c r="H795" s="59">
        <v>91</v>
      </c>
      <c r="I795" s="59">
        <v>100</v>
      </c>
      <c r="J795" s="59">
        <v>81</v>
      </c>
      <c r="K795" s="59">
        <v>29</v>
      </c>
      <c r="L795" s="59">
        <v>1</v>
      </c>
      <c r="M795" s="59">
        <v>0</v>
      </c>
      <c r="N795"/>
    </row>
    <row r="796" spans="1:14" ht="14.4" x14ac:dyDescent="0.3">
      <c r="A796" s="55"/>
      <c r="B796" s="55"/>
      <c r="C796" s="55"/>
      <c r="D796" s="55" t="s">
        <v>3</v>
      </c>
      <c r="E796" s="59"/>
      <c r="F796" s="59"/>
      <c r="G796" s="59">
        <v>11</v>
      </c>
      <c r="H796" s="59">
        <v>291</v>
      </c>
      <c r="I796" s="59">
        <v>309</v>
      </c>
      <c r="J796" s="59">
        <v>305</v>
      </c>
      <c r="K796" s="59">
        <v>78</v>
      </c>
      <c r="L796" s="59">
        <v>10</v>
      </c>
      <c r="M796" s="59">
        <v>16</v>
      </c>
      <c r="N796"/>
    </row>
    <row r="797" spans="1:14" ht="14.4" x14ac:dyDescent="0.3">
      <c r="A797" s="55"/>
      <c r="B797" s="55" t="s">
        <v>135</v>
      </c>
      <c r="C797" s="55" t="s">
        <v>71</v>
      </c>
      <c r="D797" s="55" t="s">
        <v>53</v>
      </c>
      <c r="E797" s="57">
        <v>0</v>
      </c>
      <c r="F797" s="57">
        <v>0</v>
      </c>
      <c r="G797" s="57">
        <v>0</v>
      </c>
      <c r="H797" s="57">
        <v>0</v>
      </c>
      <c r="I797" s="57">
        <v>0</v>
      </c>
      <c r="J797" s="57">
        <v>0</v>
      </c>
      <c r="K797" s="57">
        <v>0</v>
      </c>
      <c r="L797" s="57">
        <v>0</v>
      </c>
      <c r="M797" s="57">
        <v>0</v>
      </c>
      <c r="N797"/>
    </row>
    <row r="798" spans="1:14" ht="14.4" x14ac:dyDescent="0.3">
      <c r="A798" s="55"/>
      <c r="B798" s="55"/>
      <c r="C798" s="55"/>
      <c r="D798" s="55" t="s">
        <v>54</v>
      </c>
      <c r="E798" s="58">
        <v>0</v>
      </c>
      <c r="F798" s="58">
        <v>0</v>
      </c>
      <c r="G798" s="58">
        <v>0</v>
      </c>
      <c r="H798" s="58">
        <v>0</v>
      </c>
      <c r="I798" s="58">
        <v>0</v>
      </c>
      <c r="J798" s="58">
        <v>0</v>
      </c>
      <c r="K798" s="58">
        <v>0</v>
      </c>
      <c r="L798" s="58">
        <v>0</v>
      </c>
      <c r="M798" s="58">
        <v>0</v>
      </c>
      <c r="N798"/>
    </row>
    <row r="799" spans="1:14" ht="14.4" x14ac:dyDescent="0.3">
      <c r="A799" s="55"/>
      <c r="B799" s="55"/>
      <c r="C799" s="55"/>
      <c r="D799" s="55" t="s">
        <v>55</v>
      </c>
      <c r="E799" s="59">
        <v>1</v>
      </c>
      <c r="F799" s="59"/>
      <c r="G799" s="59"/>
      <c r="H799" s="59"/>
      <c r="I799" s="59"/>
      <c r="J799" s="59"/>
      <c r="K799" s="59"/>
      <c r="L799" s="59"/>
      <c r="M799" s="59"/>
      <c r="N799"/>
    </row>
    <row r="800" spans="1:14" ht="14.4" x14ac:dyDescent="0.3">
      <c r="A800" s="55"/>
      <c r="B800" s="55"/>
      <c r="C800" s="55"/>
      <c r="D800" s="55" t="s">
        <v>56</v>
      </c>
      <c r="E800" s="59">
        <v>1</v>
      </c>
      <c r="F800" s="59"/>
      <c r="G800" s="59"/>
      <c r="H800" s="59"/>
      <c r="I800" s="59"/>
      <c r="J800" s="59"/>
      <c r="K800" s="59"/>
      <c r="L800" s="59"/>
      <c r="M800" s="59"/>
      <c r="N800"/>
    </row>
    <row r="801" spans="1:14" ht="14.4" x14ac:dyDescent="0.3">
      <c r="A801" s="55"/>
      <c r="B801" s="55"/>
      <c r="C801" s="55"/>
      <c r="D801" s="55" t="s">
        <v>3</v>
      </c>
      <c r="E801" s="59">
        <v>6</v>
      </c>
      <c r="F801" s="59"/>
      <c r="G801" s="59"/>
      <c r="H801" s="59"/>
      <c r="I801" s="59"/>
      <c r="J801" s="59"/>
      <c r="K801" s="59"/>
      <c r="L801" s="59"/>
      <c r="M801" s="59"/>
      <c r="N801"/>
    </row>
    <row r="802" spans="1:14" ht="14.4" x14ac:dyDescent="0.3">
      <c r="A802" s="55"/>
      <c r="B802" s="55"/>
      <c r="C802" s="55" t="s">
        <v>198</v>
      </c>
      <c r="D802" s="55" t="s">
        <v>53</v>
      </c>
      <c r="E802" s="57">
        <v>34.375</v>
      </c>
      <c r="F802" s="57">
        <v>0</v>
      </c>
      <c r="G802" s="57">
        <v>0</v>
      </c>
      <c r="H802" s="57">
        <v>0</v>
      </c>
      <c r="I802" s="57">
        <v>0</v>
      </c>
      <c r="J802" s="57">
        <v>0</v>
      </c>
      <c r="K802" s="57">
        <v>0</v>
      </c>
      <c r="L802" s="57">
        <v>0</v>
      </c>
      <c r="M802" s="57">
        <v>0</v>
      </c>
      <c r="N802"/>
    </row>
    <row r="803" spans="1:14" ht="14.4" x14ac:dyDescent="0.3">
      <c r="A803" s="55"/>
      <c r="B803" s="55"/>
      <c r="C803" s="55"/>
      <c r="D803" s="55" t="s">
        <v>54</v>
      </c>
      <c r="E803" s="58">
        <v>0</v>
      </c>
      <c r="F803" s="58">
        <v>0</v>
      </c>
      <c r="G803" s="58">
        <v>0</v>
      </c>
      <c r="H803" s="58">
        <v>0</v>
      </c>
      <c r="I803" s="58">
        <v>0</v>
      </c>
      <c r="J803" s="58">
        <v>0</v>
      </c>
      <c r="K803" s="58">
        <v>0</v>
      </c>
      <c r="L803" s="58">
        <v>0</v>
      </c>
      <c r="M803" s="58">
        <v>0</v>
      </c>
      <c r="N803"/>
    </row>
    <row r="804" spans="1:14" ht="14.4" x14ac:dyDescent="0.3">
      <c r="A804" s="55"/>
      <c r="B804" s="55"/>
      <c r="C804" s="55"/>
      <c r="D804" s="55" t="s">
        <v>55</v>
      </c>
      <c r="E804" s="59">
        <v>29</v>
      </c>
      <c r="F804" s="59">
        <v>24</v>
      </c>
      <c r="G804" s="59">
        <v>8</v>
      </c>
      <c r="H804" s="59"/>
      <c r="I804" s="59"/>
      <c r="J804" s="59"/>
      <c r="K804" s="59"/>
      <c r="L804" s="59"/>
      <c r="M804" s="59"/>
      <c r="N804"/>
    </row>
    <row r="805" spans="1:14" ht="14.4" x14ac:dyDescent="0.3">
      <c r="A805" s="55"/>
      <c r="B805" s="55"/>
      <c r="C805" s="55"/>
      <c r="D805" s="55" t="s">
        <v>56</v>
      </c>
      <c r="E805" s="59">
        <v>11</v>
      </c>
      <c r="F805" s="59">
        <v>3</v>
      </c>
      <c r="G805" s="59">
        <v>4</v>
      </c>
      <c r="H805" s="59"/>
      <c r="I805" s="59"/>
      <c r="J805" s="59"/>
      <c r="K805" s="59"/>
      <c r="L805" s="59"/>
      <c r="M805" s="59"/>
      <c r="N805"/>
    </row>
    <row r="806" spans="1:14" ht="14.4" x14ac:dyDescent="0.3">
      <c r="A806" s="55"/>
      <c r="B806" s="55"/>
      <c r="C806" s="55"/>
      <c r="D806" s="55" t="s">
        <v>3</v>
      </c>
      <c r="E806" s="59">
        <v>32</v>
      </c>
      <c r="F806" s="59">
        <v>14</v>
      </c>
      <c r="G806" s="59">
        <v>13</v>
      </c>
      <c r="H806" s="59"/>
      <c r="I806" s="59"/>
      <c r="J806" s="59"/>
      <c r="K806" s="59"/>
      <c r="L806" s="59"/>
      <c r="M806" s="59"/>
      <c r="N806"/>
    </row>
    <row r="807" spans="1:14" ht="14.4" x14ac:dyDescent="0.3">
      <c r="A807" s="55" t="s">
        <v>136</v>
      </c>
      <c r="B807" s="55" t="s">
        <v>137</v>
      </c>
      <c r="C807" s="55" t="s">
        <v>71</v>
      </c>
      <c r="D807" s="55" t="s">
        <v>53</v>
      </c>
      <c r="E807" s="57">
        <v>64.559386973180082</v>
      </c>
      <c r="F807" s="57">
        <v>64.714086471408649</v>
      </c>
      <c r="G807" s="57">
        <v>61.692789968652036</v>
      </c>
      <c r="H807" s="57">
        <v>60.428689200329764</v>
      </c>
      <c r="I807" s="57">
        <v>62.258064516129032</v>
      </c>
      <c r="J807" s="57">
        <v>60.023310023310025</v>
      </c>
      <c r="K807" s="57">
        <v>67.423014586709883</v>
      </c>
      <c r="L807" s="57">
        <v>67.776298268974699</v>
      </c>
      <c r="M807" s="57">
        <v>68.684516880093128</v>
      </c>
      <c r="N807"/>
    </row>
    <row r="808" spans="1:14" ht="14.4" x14ac:dyDescent="0.3">
      <c r="A808" s="55"/>
      <c r="B808" s="55"/>
      <c r="C808" s="55"/>
      <c r="D808" s="55" t="s">
        <v>54</v>
      </c>
      <c r="E808" s="58">
        <v>4.9510385756676554</v>
      </c>
      <c r="F808" s="58">
        <v>4.8200431034482758</v>
      </c>
      <c r="G808" s="58">
        <v>4.5182926829268295</v>
      </c>
      <c r="H808" s="58">
        <v>4.7694406548431107</v>
      </c>
      <c r="I808" s="58">
        <v>5.3039723661485318</v>
      </c>
      <c r="J808" s="58">
        <v>5.1844660194174761</v>
      </c>
      <c r="K808" s="58">
        <v>5.3677884615384617</v>
      </c>
      <c r="L808" s="58">
        <v>5.730844793713163</v>
      </c>
      <c r="M808" s="58">
        <v>5.5305084745762709</v>
      </c>
      <c r="N808"/>
    </row>
    <row r="809" spans="1:14" ht="14.4" x14ac:dyDescent="0.3">
      <c r="A809" s="55"/>
      <c r="B809" s="55"/>
      <c r="C809" s="55"/>
      <c r="D809" s="55" t="s">
        <v>55</v>
      </c>
      <c r="E809" s="59">
        <v>3337</v>
      </c>
      <c r="F809" s="59">
        <v>4473</v>
      </c>
      <c r="G809" s="59">
        <v>4446</v>
      </c>
      <c r="H809" s="59">
        <v>3496</v>
      </c>
      <c r="I809" s="59">
        <v>3071</v>
      </c>
      <c r="J809" s="59">
        <v>2670</v>
      </c>
      <c r="K809" s="59">
        <v>2233</v>
      </c>
      <c r="L809" s="59">
        <v>2917</v>
      </c>
      <c r="M809" s="59">
        <v>3263</v>
      </c>
      <c r="N809"/>
    </row>
    <row r="810" spans="1:14" ht="14.4" x14ac:dyDescent="0.3">
      <c r="A810" s="55"/>
      <c r="B810" s="55"/>
      <c r="C810" s="55"/>
      <c r="D810" s="55" t="s">
        <v>56</v>
      </c>
      <c r="E810" s="59">
        <v>674</v>
      </c>
      <c r="F810" s="59">
        <v>928</v>
      </c>
      <c r="G810" s="59">
        <v>984</v>
      </c>
      <c r="H810" s="59">
        <v>733</v>
      </c>
      <c r="I810" s="59">
        <v>579</v>
      </c>
      <c r="J810" s="59">
        <v>515</v>
      </c>
      <c r="K810" s="59">
        <v>416</v>
      </c>
      <c r="L810" s="59">
        <v>509</v>
      </c>
      <c r="M810" s="59">
        <v>590</v>
      </c>
      <c r="N810"/>
    </row>
    <row r="811" spans="1:14" ht="14.4" x14ac:dyDescent="0.3">
      <c r="A811" s="55"/>
      <c r="B811" s="55"/>
      <c r="C811" s="55"/>
      <c r="D811" s="55" t="s">
        <v>3</v>
      </c>
      <c r="E811" s="59">
        <v>1044</v>
      </c>
      <c r="F811" s="59">
        <v>1434</v>
      </c>
      <c r="G811" s="59">
        <v>1595</v>
      </c>
      <c r="H811" s="59">
        <v>1213</v>
      </c>
      <c r="I811" s="59">
        <v>930</v>
      </c>
      <c r="J811" s="59">
        <v>858</v>
      </c>
      <c r="K811" s="59">
        <v>617</v>
      </c>
      <c r="L811" s="59">
        <v>751</v>
      </c>
      <c r="M811" s="59">
        <v>859</v>
      </c>
      <c r="N811"/>
    </row>
    <row r="812" spans="1:14" ht="14.4" x14ac:dyDescent="0.3">
      <c r="A812" s="55"/>
      <c r="B812" s="55"/>
      <c r="C812" s="55" t="s">
        <v>198</v>
      </c>
      <c r="D812" s="55" t="s">
        <v>53</v>
      </c>
      <c r="E812" s="57">
        <v>34.677419354838712</v>
      </c>
      <c r="F812" s="57">
        <v>39.35018050541516</v>
      </c>
      <c r="G812" s="57">
        <v>42.857142857142854</v>
      </c>
      <c r="H812" s="57">
        <v>40.306122448979593</v>
      </c>
      <c r="I812" s="57">
        <v>38.949275362318843</v>
      </c>
      <c r="J812" s="57">
        <v>41.797752808988761</v>
      </c>
      <c r="K812" s="57">
        <v>41.253263707571804</v>
      </c>
      <c r="L812" s="57">
        <v>45.270270270270274</v>
      </c>
      <c r="M812" s="57">
        <v>40.254237288135592</v>
      </c>
      <c r="N812"/>
    </row>
    <row r="813" spans="1:14" ht="14.4" x14ac:dyDescent="0.3">
      <c r="A813" s="55"/>
      <c r="B813" s="55"/>
      <c r="C813" s="55"/>
      <c r="D813" s="55" t="s">
        <v>54</v>
      </c>
      <c r="E813" s="58">
        <v>3.61046511627907</v>
      </c>
      <c r="F813" s="58">
        <v>3.7844036697247705</v>
      </c>
      <c r="G813" s="58">
        <v>3.3782771535580522</v>
      </c>
      <c r="H813" s="58">
        <v>2.8734177215189876</v>
      </c>
      <c r="I813" s="58">
        <v>3.0279069767441862</v>
      </c>
      <c r="J813" s="58">
        <v>3.489247311827957</v>
      </c>
      <c r="K813" s="58">
        <v>3.6772151898734178</v>
      </c>
      <c r="L813" s="58">
        <v>3.4776119402985075</v>
      </c>
      <c r="M813" s="58">
        <v>3.0105263157894737</v>
      </c>
      <c r="N813"/>
    </row>
    <row r="814" spans="1:14" ht="14.4" x14ac:dyDescent="0.3">
      <c r="A814" s="55"/>
      <c r="B814" s="55"/>
      <c r="C814" s="55"/>
      <c r="D814" s="55" t="s">
        <v>55</v>
      </c>
      <c r="E814" s="59">
        <v>621</v>
      </c>
      <c r="F814" s="59">
        <v>825</v>
      </c>
      <c r="G814" s="59">
        <v>902</v>
      </c>
      <c r="H814" s="59">
        <v>681</v>
      </c>
      <c r="I814" s="59">
        <v>651</v>
      </c>
      <c r="J814" s="59">
        <v>649</v>
      </c>
      <c r="K814" s="59">
        <v>581</v>
      </c>
      <c r="L814" s="59">
        <v>466</v>
      </c>
      <c r="M814" s="59">
        <v>286</v>
      </c>
      <c r="N814"/>
    </row>
    <row r="815" spans="1:14" ht="14.4" x14ac:dyDescent="0.3">
      <c r="A815" s="55"/>
      <c r="B815" s="55"/>
      <c r="C815" s="55"/>
      <c r="D815" s="55" t="s">
        <v>56</v>
      </c>
      <c r="E815" s="59">
        <v>172</v>
      </c>
      <c r="F815" s="59">
        <v>218</v>
      </c>
      <c r="G815" s="59">
        <v>267</v>
      </c>
      <c r="H815" s="59">
        <v>237</v>
      </c>
      <c r="I815" s="59">
        <v>215</v>
      </c>
      <c r="J815" s="59">
        <v>186</v>
      </c>
      <c r="K815" s="59">
        <v>158</v>
      </c>
      <c r="L815" s="59">
        <v>134</v>
      </c>
      <c r="M815" s="59">
        <v>95</v>
      </c>
      <c r="N815"/>
    </row>
    <row r="816" spans="1:14" ht="14.4" x14ac:dyDescent="0.3">
      <c r="A816" s="55"/>
      <c r="B816" s="55"/>
      <c r="C816" s="55"/>
      <c r="D816" s="55" t="s">
        <v>3</v>
      </c>
      <c r="E816" s="59">
        <v>496</v>
      </c>
      <c r="F816" s="59">
        <v>554</v>
      </c>
      <c r="G816" s="59">
        <v>623</v>
      </c>
      <c r="H816" s="59">
        <v>588</v>
      </c>
      <c r="I816" s="59">
        <v>552</v>
      </c>
      <c r="J816" s="59">
        <v>445</v>
      </c>
      <c r="K816" s="59">
        <v>383</v>
      </c>
      <c r="L816" s="59">
        <v>296</v>
      </c>
      <c r="M816" s="59">
        <v>236</v>
      </c>
      <c r="N816"/>
    </row>
    <row r="817" spans="1:14" ht="14.4" x14ac:dyDescent="0.3">
      <c r="A817" s="55"/>
      <c r="B817" s="55" t="s">
        <v>138</v>
      </c>
      <c r="C817" s="55" t="s">
        <v>71</v>
      </c>
      <c r="D817" s="55" t="s">
        <v>53</v>
      </c>
      <c r="E817" s="57">
        <v>57.619738751814225</v>
      </c>
      <c r="F817" s="57">
        <v>58.333333333333336</v>
      </c>
      <c r="G817" s="57">
        <v>54.019292604501608</v>
      </c>
      <c r="H817" s="57">
        <v>63.446475195822451</v>
      </c>
      <c r="I817" s="57">
        <v>62.827225130890049</v>
      </c>
      <c r="J817" s="57">
        <v>61.764705882352942</v>
      </c>
      <c r="K817" s="57">
        <v>59.090909090909093</v>
      </c>
      <c r="L817" s="57">
        <v>60.512820512820511</v>
      </c>
      <c r="M817" s="57">
        <v>59.722222222222221</v>
      </c>
      <c r="N817"/>
    </row>
    <row r="818" spans="1:14" ht="14.4" x14ac:dyDescent="0.3">
      <c r="A818" s="55"/>
      <c r="B818" s="55"/>
      <c r="C818" s="55"/>
      <c r="D818" s="55" t="s">
        <v>54</v>
      </c>
      <c r="E818" s="58">
        <v>4.579345088161209</v>
      </c>
      <c r="F818" s="58">
        <v>5.0404312668463609</v>
      </c>
      <c r="G818" s="58">
        <v>4.8214285714285712</v>
      </c>
      <c r="H818" s="58">
        <v>5.7572016460905351</v>
      </c>
      <c r="I818" s="58">
        <v>5.5125000000000002</v>
      </c>
      <c r="J818" s="58">
        <v>6.3015873015873014</v>
      </c>
      <c r="K818" s="58">
        <v>6.2393162393162394</v>
      </c>
      <c r="L818" s="58">
        <v>6.7711864406779663</v>
      </c>
      <c r="M818" s="58">
        <v>6.786046511627907</v>
      </c>
      <c r="N818"/>
    </row>
    <row r="819" spans="1:14" ht="14.4" x14ac:dyDescent="0.3">
      <c r="A819" s="55"/>
      <c r="B819" s="55"/>
      <c r="C819" s="55"/>
      <c r="D819" s="55" t="s">
        <v>55</v>
      </c>
      <c r="E819" s="59">
        <v>1818</v>
      </c>
      <c r="F819" s="59">
        <v>1870</v>
      </c>
      <c r="G819" s="59">
        <v>1620</v>
      </c>
      <c r="H819" s="59">
        <v>1399</v>
      </c>
      <c r="I819" s="59">
        <v>1323</v>
      </c>
      <c r="J819" s="59">
        <v>1588</v>
      </c>
      <c r="K819" s="59">
        <v>1460</v>
      </c>
      <c r="L819" s="59">
        <v>1598</v>
      </c>
      <c r="M819" s="59">
        <v>1459</v>
      </c>
      <c r="N819"/>
    </row>
    <row r="820" spans="1:14" ht="14.4" x14ac:dyDescent="0.3">
      <c r="A820" s="55"/>
      <c r="B820" s="55"/>
      <c r="C820" s="55"/>
      <c r="D820" s="55" t="s">
        <v>56</v>
      </c>
      <c r="E820" s="59">
        <v>397</v>
      </c>
      <c r="F820" s="59">
        <v>371</v>
      </c>
      <c r="G820" s="59">
        <v>336</v>
      </c>
      <c r="H820" s="59">
        <v>243</v>
      </c>
      <c r="I820" s="59">
        <v>240</v>
      </c>
      <c r="J820" s="59">
        <v>252</v>
      </c>
      <c r="K820" s="59">
        <v>234</v>
      </c>
      <c r="L820" s="59">
        <v>236</v>
      </c>
      <c r="M820" s="59">
        <v>215</v>
      </c>
      <c r="N820"/>
    </row>
    <row r="821" spans="1:14" ht="14.4" x14ac:dyDescent="0.3">
      <c r="A821" s="55"/>
      <c r="B821" s="55"/>
      <c r="C821" s="55"/>
      <c r="D821" s="55" t="s">
        <v>3</v>
      </c>
      <c r="E821" s="59">
        <v>689</v>
      </c>
      <c r="F821" s="59">
        <v>636</v>
      </c>
      <c r="G821" s="59">
        <v>622</v>
      </c>
      <c r="H821" s="59">
        <v>383</v>
      </c>
      <c r="I821" s="59">
        <v>382</v>
      </c>
      <c r="J821" s="59">
        <v>408</v>
      </c>
      <c r="K821" s="59">
        <v>396</v>
      </c>
      <c r="L821" s="59">
        <v>390</v>
      </c>
      <c r="M821" s="59">
        <v>360</v>
      </c>
      <c r="N821"/>
    </row>
    <row r="822" spans="1:14" ht="14.4" x14ac:dyDescent="0.3">
      <c r="A822" s="55"/>
      <c r="B822" s="55"/>
      <c r="C822" s="55" t="s">
        <v>198</v>
      </c>
      <c r="D822" s="55" t="s">
        <v>53</v>
      </c>
      <c r="E822" s="57">
        <v>41.739130434782609</v>
      </c>
      <c r="F822" s="57">
        <v>50</v>
      </c>
      <c r="G822" s="57">
        <v>45.508982035928142</v>
      </c>
      <c r="H822" s="57">
        <v>60.24096385542169</v>
      </c>
      <c r="I822" s="57">
        <v>46.875</v>
      </c>
      <c r="J822" s="57">
        <v>51.724137931034484</v>
      </c>
      <c r="K822" s="57">
        <v>55.172413793103445</v>
      </c>
      <c r="L822" s="57">
        <v>49.523809523809526</v>
      </c>
      <c r="M822" s="57">
        <v>45.736434108527135</v>
      </c>
      <c r="N822"/>
    </row>
    <row r="823" spans="1:14" ht="14.4" x14ac:dyDescent="0.3">
      <c r="A823" s="55"/>
      <c r="B823" s="55"/>
      <c r="C823" s="55"/>
      <c r="D823" s="55" t="s">
        <v>54</v>
      </c>
      <c r="E823" s="58">
        <v>3.5625</v>
      </c>
      <c r="F823" s="58">
        <v>4.0303030303030303</v>
      </c>
      <c r="G823" s="58">
        <v>3.6447368421052633</v>
      </c>
      <c r="H823" s="58">
        <v>3.86</v>
      </c>
      <c r="I823" s="58">
        <v>3.6</v>
      </c>
      <c r="J823" s="58">
        <v>2.8</v>
      </c>
      <c r="K823" s="58">
        <v>3.5416666666666665</v>
      </c>
      <c r="L823" s="58">
        <v>3.3461538461538463</v>
      </c>
      <c r="M823" s="58">
        <v>4.0169491525423728</v>
      </c>
      <c r="N823"/>
    </row>
    <row r="824" spans="1:14" ht="14.4" x14ac:dyDescent="0.3">
      <c r="A824" s="55"/>
      <c r="B824" s="55"/>
      <c r="C824" s="55"/>
      <c r="D824" s="55" t="s">
        <v>55</v>
      </c>
      <c r="E824" s="59">
        <v>171</v>
      </c>
      <c r="F824" s="59">
        <v>266</v>
      </c>
      <c r="G824" s="59">
        <v>277</v>
      </c>
      <c r="H824" s="59">
        <v>193</v>
      </c>
      <c r="I824" s="59">
        <v>108</v>
      </c>
      <c r="J824" s="59">
        <v>84</v>
      </c>
      <c r="K824" s="59">
        <v>170</v>
      </c>
      <c r="L824" s="59">
        <v>174</v>
      </c>
      <c r="M824" s="59">
        <v>237</v>
      </c>
      <c r="N824"/>
    </row>
    <row r="825" spans="1:14" ht="14.4" x14ac:dyDescent="0.3">
      <c r="A825" s="55"/>
      <c r="B825" s="55"/>
      <c r="C825" s="55"/>
      <c r="D825" s="55" t="s">
        <v>56</v>
      </c>
      <c r="E825" s="59">
        <v>48</v>
      </c>
      <c r="F825" s="59">
        <v>66</v>
      </c>
      <c r="G825" s="59">
        <v>76</v>
      </c>
      <c r="H825" s="59">
        <v>50</v>
      </c>
      <c r="I825" s="59">
        <v>30</v>
      </c>
      <c r="J825" s="59">
        <v>30</v>
      </c>
      <c r="K825" s="59">
        <v>48</v>
      </c>
      <c r="L825" s="59">
        <v>52</v>
      </c>
      <c r="M825" s="59">
        <v>59</v>
      </c>
      <c r="N825"/>
    </row>
    <row r="826" spans="1:14" ht="14.4" x14ac:dyDescent="0.3">
      <c r="A826" s="55"/>
      <c r="B826" s="55"/>
      <c r="C826" s="55"/>
      <c r="D826" s="55" t="s">
        <v>3</v>
      </c>
      <c r="E826" s="59">
        <v>115</v>
      </c>
      <c r="F826" s="59">
        <v>132</v>
      </c>
      <c r="G826" s="59">
        <v>167</v>
      </c>
      <c r="H826" s="59">
        <v>83</v>
      </c>
      <c r="I826" s="59">
        <v>64</v>
      </c>
      <c r="J826" s="59">
        <v>58</v>
      </c>
      <c r="K826" s="59">
        <v>87</v>
      </c>
      <c r="L826" s="59">
        <v>105</v>
      </c>
      <c r="M826" s="59">
        <v>129</v>
      </c>
      <c r="N826"/>
    </row>
    <row r="827" spans="1:14" ht="14.4" x14ac:dyDescent="0.3">
      <c r="A827" s="55"/>
      <c r="B827" s="55" t="s">
        <v>139</v>
      </c>
      <c r="C827" s="55" t="s">
        <v>71</v>
      </c>
      <c r="D827" s="55" t="s">
        <v>53</v>
      </c>
      <c r="E827" s="57">
        <v>65.192307692307693</v>
      </c>
      <c r="F827" s="57">
        <v>66.589684372594306</v>
      </c>
      <c r="G827" s="57">
        <v>61.089187056037886</v>
      </c>
      <c r="H827" s="57">
        <v>58.117890382626683</v>
      </c>
      <c r="I827" s="57">
        <v>58.261700095510982</v>
      </c>
      <c r="J827" s="57">
        <v>61.512415349887135</v>
      </c>
      <c r="K827" s="57">
        <v>60.171473109898677</v>
      </c>
      <c r="L827" s="57">
        <v>66.214995483288163</v>
      </c>
      <c r="M827" s="57">
        <v>63.567362428842507</v>
      </c>
      <c r="N827"/>
    </row>
    <row r="828" spans="1:14" ht="14.4" x14ac:dyDescent="0.3">
      <c r="A828" s="55"/>
      <c r="B828" s="55"/>
      <c r="C828" s="55"/>
      <c r="D828" s="55" t="s">
        <v>54</v>
      </c>
      <c r="E828" s="58">
        <v>4.943952802359882</v>
      </c>
      <c r="F828" s="58">
        <v>4.6115606936416187</v>
      </c>
      <c r="G828" s="58">
        <v>4.4018087855297159</v>
      </c>
      <c r="H828" s="58">
        <v>4.6708185053380786</v>
      </c>
      <c r="I828" s="58">
        <v>4.5918032786885243</v>
      </c>
      <c r="J828" s="58">
        <v>4.9889908256880737</v>
      </c>
      <c r="K828" s="58">
        <v>4.8717616580310885</v>
      </c>
      <c r="L828" s="58">
        <v>5.4201909959072303</v>
      </c>
      <c r="M828" s="58">
        <v>5.5597014925373136</v>
      </c>
      <c r="N828"/>
    </row>
    <row r="829" spans="1:14" ht="14.4" x14ac:dyDescent="0.3">
      <c r="A829" s="55"/>
      <c r="B829" s="55"/>
      <c r="C829" s="55"/>
      <c r="D829" s="55" t="s">
        <v>55</v>
      </c>
      <c r="E829" s="59">
        <v>3352</v>
      </c>
      <c r="F829" s="59">
        <v>3989</v>
      </c>
      <c r="G829" s="59">
        <v>3407</v>
      </c>
      <c r="H829" s="59">
        <v>2625</v>
      </c>
      <c r="I829" s="59">
        <v>2801</v>
      </c>
      <c r="J829" s="59">
        <v>2719</v>
      </c>
      <c r="K829" s="59">
        <v>3761</v>
      </c>
      <c r="L829" s="59">
        <v>3973</v>
      </c>
      <c r="M829" s="59">
        <v>3725</v>
      </c>
      <c r="N829"/>
    </row>
    <row r="830" spans="1:14" ht="14.4" x14ac:dyDescent="0.3">
      <c r="A830" s="55"/>
      <c r="B830" s="55"/>
      <c r="C830" s="55"/>
      <c r="D830" s="55" t="s">
        <v>56</v>
      </c>
      <c r="E830" s="59">
        <v>678</v>
      </c>
      <c r="F830" s="59">
        <v>865</v>
      </c>
      <c r="G830" s="59">
        <v>774</v>
      </c>
      <c r="H830" s="59">
        <v>562</v>
      </c>
      <c r="I830" s="59">
        <v>610</v>
      </c>
      <c r="J830" s="59">
        <v>545</v>
      </c>
      <c r="K830" s="59">
        <v>772</v>
      </c>
      <c r="L830" s="59">
        <v>733</v>
      </c>
      <c r="M830" s="59">
        <v>670</v>
      </c>
      <c r="N830"/>
    </row>
    <row r="831" spans="1:14" ht="14.4" x14ac:dyDescent="0.3">
      <c r="A831" s="55"/>
      <c r="B831" s="55"/>
      <c r="C831" s="55"/>
      <c r="D831" s="55" t="s">
        <v>3</v>
      </c>
      <c r="E831" s="59">
        <v>1040</v>
      </c>
      <c r="F831" s="59">
        <v>1299</v>
      </c>
      <c r="G831" s="59">
        <v>1267</v>
      </c>
      <c r="H831" s="59">
        <v>967</v>
      </c>
      <c r="I831" s="59">
        <v>1047</v>
      </c>
      <c r="J831" s="59">
        <v>886</v>
      </c>
      <c r="K831" s="59">
        <v>1283</v>
      </c>
      <c r="L831" s="59">
        <v>1107</v>
      </c>
      <c r="M831" s="59">
        <v>1054</v>
      </c>
      <c r="N831"/>
    </row>
    <row r="832" spans="1:14" ht="14.4" x14ac:dyDescent="0.3">
      <c r="A832" s="55"/>
      <c r="B832" s="55"/>
      <c r="C832" s="55" t="s">
        <v>198</v>
      </c>
      <c r="D832" s="55" t="s">
        <v>53</v>
      </c>
      <c r="E832" s="57">
        <v>45.243128964059196</v>
      </c>
      <c r="F832" s="57">
        <v>44</v>
      </c>
      <c r="G832" s="57">
        <v>37.234042553191486</v>
      </c>
      <c r="H832" s="57">
        <v>38.048780487804876</v>
      </c>
      <c r="I832" s="57">
        <v>39.243498817966902</v>
      </c>
      <c r="J832" s="57">
        <v>48.901098901098898</v>
      </c>
      <c r="K832" s="57">
        <v>47.183098591549296</v>
      </c>
      <c r="L832" s="57">
        <v>38.518518518518519</v>
      </c>
      <c r="M832" s="57">
        <v>38.37471783295711</v>
      </c>
      <c r="N832"/>
    </row>
    <row r="833" spans="1:14" ht="14.4" x14ac:dyDescent="0.3">
      <c r="A833" s="55"/>
      <c r="B833" s="55"/>
      <c r="C833" s="55"/>
      <c r="D833" s="55" t="s">
        <v>54</v>
      </c>
      <c r="E833" s="58">
        <v>3.5093457943925235</v>
      </c>
      <c r="F833" s="58">
        <v>3.1961722488038276</v>
      </c>
      <c r="G833" s="58">
        <v>3.2428571428571429</v>
      </c>
      <c r="H833" s="58">
        <v>3.1474358974358974</v>
      </c>
      <c r="I833" s="58">
        <v>3.0662650602409638</v>
      </c>
      <c r="J833" s="58">
        <v>3.691011235955056</v>
      </c>
      <c r="K833" s="58">
        <v>3.4179104477611939</v>
      </c>
      <c r="L833" s="58">
        <v>3.391025641025641</v>
      </c>
      <c r="M833" s="58">
        <v>3.6235294117647059</v>
      </c>
      <c r="N833"/>
    </row>
    <row r="834" spans="1:14" ht="14.4" x14ac:dyDescent="0.3">
      <c r="A834" s="55"/>
      <c r="B834" s="55"/>
      <c r="C834" s="55"/>
      <c r="D834" s="55" t="s">
        <v>55</v>
      </c>
      <c r="E834" s="59">
        <v>751</v>
      </c>
      <c r="F834" s="59">
        <v>668</v>
      </c>
      <c r="G834" s="59">
        <v>454</v>
      </c>
      <c r="H834" s="59">
        <v>491</v>
      </c>
      <c r="I834" s="59">
        <v>509</v>
      </c>
      <c r="J834" s="59">
        <v>657</v>
      </c>
      <c r="K834" s="59">
        <v>687</v>
      </c>
      <c r="L834" s="59">
        <v>529</v>
      </c>
      <c r="M834" s="59">
        <v>616</v>
      </c>
      <c r="N834"/>
    </row>
    <row r="835" spans="1:14" ht="14.4" x14ac:dyDescent="0.3">
      <c r="A835" s="55"/>
      <c r="B835" s="55"/>
      <c r="C835" s="55"/>
      <c r="D835" s="55" t="s">
        <v>56</v>
      </c>
      <c r="E835" s="59">
        <v>214</v>
      </c>
      <c r="F835" s="59">
        <v>209</v>
      </c>
      <c r="G835" s="59">
        <v>140</v>
      </c>
      <c r="H835" s="59">
        <v>156</v>
      </c>
      <c r="I835" s="59">
        <v>166</v>
      </c>
      <c r="J835" s="59">
        <v>178</v>
      </c>
      <c r="K835" s="59">
        <v>201</v>
      </c>
      <c r="L835" s="59">
        <v>156</v>
      </c>
      <c r="M835" s="59">
        <v>170</v>
      </c>
      <c r="N835"/>
    </row>
    <row r="836" spans="1:14" ht="14.4" x14ac:dyDescent="0.3">
      <c r="A836" s="55"/>
      <c r="B836" s="55"/>
      <c r="C836" s="55"/>
      <c r="D836" s="55" t="s">
        <v>3</v>
      </c>
      <c r="E836" s="59">
        <v>473</v>
      </c>
      <c r="F836" s="59">
        <v>475</v>
      </c>
      <c r="G836" s="59">
        <v>376</v>
      </c>
      <c r="H836" s="59">
        <v>410</v>
      </c>
      <c r="I836" s="59">
        <v>423</v>
      </c>
      <c r="J836" s="59">
        <v>364</v>
      </c>
      <c r="K836" s="59">
        <v>426</v>
      </c>
      <c r="L836" s="59">
        <v>405</v>
      </c>
      <c r="M836" s="59">
        <v>443</v>
      </c>
      <c r="N836"/>
    </row>
    <row r="837" spans="1:14" ht="14.4" x14ac:dyDescent="0.3">
      <c r="A837" s="55"/>
      <c r="B837" s="55" t="s">
        <v>140</v>
      </c>
      <c r="C837" s="55" t="s">
        <v>71</v>
      </c>
      <c r="D837" s="55" t="s">
        <v>53</v>
      </c>
      <c r="E837" s="57">
        <v>70.046082949308754</v>
      </c>
      <c r="F837" s="57">
        <v>70.229007633587784</v>
      </c>
      <c r="G837" s="57">
        <v>68.24742268041237</v>
      </c>
      <c r="H837" s="57">
        <v>69.121140142517817</v>
      </c>
      <c r="I837" s="57">
        <v>69.574468085106389</v>
      </c>
      <c r="J837" s="57">
        <v>65.384615384615387</v>
      </c>
      <c r="K837" s="57">
        <v>71.714285714285708</v>
      </c>
      <c r="L837" s="57">
        <v>68.367346938775512</v>
      </c>
      <c r="M837" s="57">
        <v>65.708418891170425</v>
      </c>
      <c r="N837"/>
    </row>
    <row r="838" spans="1:14" ht="14.4" x14ac:dyDescent="0.3">
      <c r="A838" s="55"/>
      <c r="B838" s="55"/>
      <c r="C838" s="55"/>
      <c r="D838" s="55" t="s">
        <v>54</v>
      </c>
      <c r="E838" s="58">
        <v>5.9375</v>
      </c>
      <c r="F838" s="58">
        <v>5.8315217391304346</v>
      </c>
      <c r="G838" s="58">
        <v>5.8700906344410875</v>
      </c>
      <c r="H838" s="58">
        <v>5.5841924398625427</v>
      </c>
      <c r="I838" s="58">
        <v>5.9877675840978597</v>
      </c>
      <c r="J838" s="58">
        <v>5.9264705882352944</v>
      </c>
      <c r="K838" s="58">
        <v>6.8366533864541834</v>
      </c>
      <c r="L838" s="58">
        <v>6.5373134328358207</v>
      </c>
      <c r="M838" s="58">
        <v>6.0687499999999996</v>
      </c>
      <c r="N838"/>
    </row>
    <row r="839" spans="1:14" ht="14.4" x14ac:dyDescent="0.3">
      <c r="A839" s="55"/>
      <c r="B839" s="55"/>
      <c r="C839" s="55"/>
      <c r="D839" s="55" t="s">
        <v>55</v>
      </c>
      <c r="E839" s="59">
        <v>1805</v>
      </c>
      <c r="F839" s="59">
        <v>2146</v>
      </c>
      <c r="G839" s="59">
        <v>1943</v>
      </c>
      <c r="H839" s="59">
        <v>1625</v>
      </c>
      <c r="I839" s="59">
        <v>1958</v>
      </c>
      <c r="J839" s="59">
        <v>2015</v>
      </c>
      <c r="K839" s="59">
        <v>1716</v>
      </c>
      <c r="L839" s="59">
        <v>2190</v>
      </c>
      <c r="M839" s="59">
        <v>1942</v>
      </c>
      <c r="N839"/>
    </row>
    <row r="840" spans="1:14" ht="14.4" x14ac:dyDescent="0.3">
      <c r="A840" s="55"/>
      <c r="B840" s="55"/>
      <c r="C840" s="55"/>
      <c r="D840" s="55" t="s">
        <v>56</v>
      </c>
      <c r="E840" s="59">
        <v>304</v>
      </c>
      <c r="F840" s="59">
        <v>368</v>
      </c>
      <c r="G840" s="59">
        <v>331</v>
      </c>
      <c r="H840" s="59">
        <v>291</v>
      </c>
      <c r="I840" s="59">
        <v>327</v>
      </c>
      <c r="J840" s="59">
        <v>340</v>
      </c>
      <c r="K840" s="59">
        <v>251</v>
      </c>
      <c r="L840" s="59">
        <v>335</v>
      </c>
      <c r="M840" s="59">
        <v>320</v>
      </c>
      <c r="N840"/>
    </row>
    <row r="841" spans="1:14" ht="14.4" x14ac:dyDescent="0.3">
      <c r="A841" s="55"/>
      <c r="B841" s="55"/>
      <c r="C841" s="55"/>
      <c r="D841" s="55" t="s">
        <v>3</v>
      </c>
      <c r="E841" s="59">
        <v>434</v>
      </c>
      <c r="F841" s="59">
        <v>524</v>
      </c>
      <c r="G841" s="59">
        <v>485</v>
      </c>
      <c r="H841" s="59">
        <v>421</v>
      </c>
      <c r="I841" s="59">
        <v>470</v>
      </c>
      <c r="J841" s="59">
        <v>520</v>
      </c>
      <c r="K841" s="59">
        <v>350</v>
      </c>
      <c r="L841" s="59">
        <v>490</v>
      </c>
      <c r="M841" s="59">
        <v>487</v>
      </c>
      <c r="N841"/>
    </row>
    <row r="842" spans="1:14" ht="14.4" x14ac:dyDescent="0.3">
      <c r="A842" s="55"/>
      <c r="B842" s="55"/>
      <c r="C842" s="55" t="s">
        <v>198</v>
      </c>
      <c r="D842" s="55" t="s">
        <v>53</v>
      </c>
      <c r="E842" s="57">
        <v>52.830188679245282</v>
      </c>
      <c r="F842" s="57">
        <v>42.372881355932201</v>
      </c>
      <c r="G842" s="57">
        <v>46.969696969696969</v>
      </c>
      <c r="H842" s="57">
        <v>55.405405405405403</v>
      </c>
      <c r="I842" s="57">
        <v>54.109589041095887</v>
      </c>
      <c r="J842" s="57">
        <v>41.284403669724767</v>
      </c>
      <c r="K842" s="57">
        <v>35.398230088495573</v>
      </c>
      <c r="L842" s="57">
        <v>31.746031746031747</v>
      </c>
      <c r="M842" s="57">
        <v>28.205128205128204</v>
      </c>
      <c r="N842"/>
    </row>
    <row r="843" spans="1:14" ht="14.4" x14ac:dyDescent="0.3">
      <c r="A843" s="55"/>
      <c r="B843" s="55"/>
      <c r="C843" s="55"/>
      <c r="D843" s="55" t="s">
        <v>54</v>
      </c>
      <c r="E843" s="58">
        <v>4.9464285714285712</v>
      </c>
      <c r="F843" s="58">
        <v>3.8</v>
      </c>
      <c r="G843" s="58">
        <v>3.6129032258064515</v>
      </c>
      <c r="H843" s="58">
        <v>3.7439024390243905</v>
      </c>
      <c r="I843" s="58">
        <v>4.3291139240506329</v>
      </c>
      <c r="J843" s="58">
        <v>3.2888888888888888</v>
      </c>
      <c r="K843" s="58">
        <v>3</v>
      </c>
      <c r="L843" s="58">
        <v>3.2749999999999999</v>
      </c>
      <c r="M843" s="58">
        <v>3.7878787878787881</v>
      </c>
      <c r="N843"/>
    </row>
    <row r="844" spans="1:14" ht="14.4" x14ac:dyDescent="0.3">
      <c r="A844" s="55"/>
      <c r="B844" s="55"/>
      <c r="C844" s="55"/>
      <c r="D844" s="55" t="s">
        <v>55</v>
      </c>
      <c r="E844" s="59">
        <v>277</v>
      </c>
      <c r="F844" s="59">
        <v>190</v>
      </c>
      <c r="G844" s="59">
        <v>224</v>
      </c>
      <c r="H844" s="59">
        <v>307</v>
      </c>
      <c r="I844" s="59">
        <v>342</v>
      </c>
      <c r="J844" s="59">
        <v>148</v>
      </c>
      <c r="K844" s="59">
        <v>120</v>
      </c>
      <c r="L844" s="59">
        <v>131</v>
      </c>
      <c r="M844" s="59">
        <v>125</v>
      </c>
      <c r="N844"/>
    </row>
    <row r="845" spans="1:14" ht="14.4" x14ac:dyDescent="0.3">
      <c r="A845" s="55"/>
      <c r="B845" s="55"/>
      <c r="C845" s="55"/>
      <c r="D845" s="55" t="s">
        <v>56</v>
      </c>
      <c r="E845" s="59">
        <v>56</v>
      </c>
      <c r="F845" s="59">
        <v>50</v>
      </c>
      <c r="G845" s="59">
        <v>62</v>
      </c>
      <c r="H845" s="59">
        <v>82</v>
      </c>
      <c r="I845" s="59">
        <v>79</v>
      </c>
      <c r="J845" s="59">
        <v>45</v>
      </c>
      <c r="K845" s="59">
        <v>40</v>
      </c>
      <c r="L845" s="59">
        <v>40</v>
      </c>
      <c r="M845" s="59">
        <v>33</v>
      </c>
      <c r="N845"/>
    </row>
    <row r="846" spans="1:14" ht="14.4" x14ac:dyDescent="0.3">
      <c r="A846" s="55"/>
      <c r="B846" s="55"/>
      <c r="C846" s="55"/>
      <c r="D846" s="55" t="s">
        <v>3</v>
      </c>
      <c r="E846" s="59">
        <v>106</v>
      </c>
      <c r="F846" s="59">
        <v>118</v>
      </c>
      <c r="G846" s="59">
        <v>132</v>
      </c>
      <c r="H846" s="59">
        <v>148</v>
      </c>
      <c r="I846" s="59">
        <v>146</v>
      </c>
      <c r="J846" s="59">
        <v>109</v>
      </c>
      <c r="K846" s="59">
        <v>113</v>
      </c>
      <c r="L846" s="59">
        <v>126</v>
      </c>
      <c r="M846" s="59">
        <v>117</v>
      </c>
      <c r="N846"/>
    </row>
    <row r="847" spans="1:14" ht="14.4" x14ac:dyDescent="0.3">
      <c r="A847" s="55"/>
      <c r="B847" s="55" t="s">
        <v>141</v>
      </c>
      <c r="C847" s="55" t="s">
        <v>71</v>
      </c>
      <c r="D847" s="55" t="s">
        <v>53</v>
      </c>
      <c r="E847" s="57">
        <v>64.736842105263165</v>
      </c>
      <c r="F847" s="57">
        <v>62.027231467473527</v>
      </c>
      <c r="G847" s="57">
        <v>59.379217273954119</v>
      </c>
      <c r="H847" s="57">
        <v>59.05044510385757</v>
      </c>
      <c r="I847" s="57">
        <v>55.19031141868512</v>
      </c>
      <c r="J847" s="57">
        <v>58.664259927797836</v>
      </c>
      <c r="K847" s="57">
        <v>61.337683523654157</v>
      </c>
      <c r="L847" s="57">
        <v>62.610229276895943</v>
      </c>
      <c r="M847" s="57">
        <v>63.457760314341847</v>
      </c>
      <c r="N847"/>
    </row>
    <row r="848" spans="1:14" ht="14.4" x14ac:dyDescent="0.3">
      <c r="A848" s="55"/>
      <c r="B848" s="55"/>
      <c r="C848" s="55"/>
      <c r="D848" s="55" t="s">
        <v>54</v>
      </c>
      <c r="E848" s="58">
        <v>4.8319783197831976</v>
      </c>
      <c r="F848" s="58">
        <v>5.0731707317073171</v>
      </c>
      <c r="G848" s="58">
        <v>4.8977272727272725</v>
      </c>
      <c r="H848" s="58">
        <v>5.0929648241206031</v>
      </c>
      <c r="I848" s="58">
        <v>5.1379310344827589</v>
      </c>
      <c r="J848" s="58">
        <v>5.04</v>
      </c>
      <c r="K848" s="58">
        <v>5.8191489361702127</v>
      </c>
      <c r="L848" s="58">
        <v>6.6</v>
      </c>
      <c r="M848" s="58">
        <v>6.3065015479876161</v>
      </c>
      <c r="N848"/>
    </row>
    <row r="849" spans="1:14" ht="14.4" x14ac:dyDescent="0.3">
      <c r="A849" s="55"/>
      <c r="B849" s="55"/>
      <c r="C849" s="55"/>
      <c r="D849" s="55" t="s">
        <v>55</v>
      </c>
      <c r="E849" s="59">
        <v>1783</v>
      </c>
      <c r="F849" s="59">
        <v>2080</v>
      </c>
      <c r="G849" s="59">
        <v>2155</v>
      </c>
      <c r="H849" s="59">
        <v>2027</v>
      </c>
      <c r="I849" s="59">
        <v>1639</v>
      </c>
      <c r="J849" s="59">
        <v>1638</v>
      </c>
      <c r="K849" s="59">
        <v>2188</v>
      </c>
      <c r="L849" s="59">
        <v>2343</v>
      </c>
      <c r="M849" s="59">
        <v>2037</v>
      </c>
      <c r="N849"/>
    </row>
    <row r="850" spans="1:14" ht="14.4" x14ac:dyDescent="0.3">
      <c r="A850" s="55"/>
      <c r="B850" s="55"/>
      <c r="C850" s="55"/>
      <c r="D850" s="55" t="s">
        <v>56</v>
      </c>
      <c r="E850" s="59">
        <v>369</v>
      </c>
      <c r="F850" s="59">
        <v>410</v>
      </c>
      <c r="G850" s="59">
        <v>440</v>
      </c>
      <c r="H850" s="59">
        <v>398</v>
      </c>
      <c r="I850" s="59">
        <v>319</v>
      </c>
      <c r="J850" s="59">
        <v>325</v>
      </c>
      <c r="K850" s="59">
        <v>376</v>
      </c>
      <c r="L850" s="59">
        <v>355</v>
      </c>
      <c r="M850" s="59">
        <v>323</v>
      </c>
      <c r="N850"/>
    </row>
    <row r="851" spans="1:14" ht="14.4" x14ac:dyDescent="0.3">
      <c r="A851" s="55"/>
      <c r="B851" s="55"/>
      <c r="C851" s="55"/>
      <c r="D851" s="55" t="s">
        <v>3</v>
      </c>
      <c r="E851" s="59">
        <v>570</v>
      </c>
      <c r="F851" s="59">
        <v>661</v>
      </c>
      <c r="G851" s="59">
        <v>741</v>
      </c>
      <c r="H851" s="59">
        <v>674</v>
      </c>
      <c r="I851" s="59">
        <v>578</v>
      </c>
      <c r="J851" s="59">
        <v>554</v>
      </c>
      <c r="K851" s="59">
        <v>613</v>
      </c>
      <c r="L851" s="59">
        <v>567</v>
      </c>
      <c r="M851" s="59">
        <v>509</v>
      </c>
      <c r="N851"/>
    </row>
    <row r="852" spans="1:14" ht="14.4" x14ac:dyDescent="0.3">
      <c r="A852" s="55"/>
      <c r="B852" s="55"/>
      <c r="C852" s="55" t="s">
        <v>198</v>
      </c>
      <c r="D852" s="55" t="s">
        <v>53</v>
      </c>
      <c r="E852" s="57">
        <v>37.275985663082437</v>
      </c>
      <c r="F852" s="57">
        <v>35.61643835616438</v>
      </c>
      <c r="G852" s="57">
        <v>44.837758112094399</v>
      </c>
      <c r="H852" s="57">
        <v>46.612466124661246</v>
      </c>
      <c r="I852" s="57">
        <v>45.384615384615387</v>
      </c>
      <c r="J852" s="57">
        <v>41.090146750524106</v>
      </c>
      <c r="K852" s="57">
        <v>47.872340425531917</v>
      </c>
      <c r="L852" s="57">
        <v>46.62756598240469</v>
      </c>
      <c r="M852" s="57">
        <v>41.745283018867923</v>
      </c>
      <c r="N852"/>
    </row>
    <row r="853" spans="1:14" ht="14.4" x14ac:dyDescent="0.3">
      <c r="A853" s="55"/>
      <c r="B853" s="55"/>
      <c r="C853" s="55"/>
      <c r="D853" s="55" t="s">
        <v>54</v>
      </c>
      <c r="E853" s="58">
        <v>3.625</v>
      </c>
      <c r="F853" s="58">
        <v>3.9615384615384617</v>
      </c>
      <c r="G853" s="58">
        <v>3.1644736842105261</v>
      </c>
      <c r="H853" s="58">
        <v>3.2441860465116279</v>
      </c>
      <c r="I853" s="58">
        <v>3.3276836158192089</v>
      </c>
      <c r="J853" s="58">
        <v>3.4795918367346941</v>
      </c>
      <c r="K853" s="58">
        <v>3.6266666666666665</v>
      </c>
      <c r="L853" s="58">
        <v>3.6037735849056602</v>
      </c>
      <c r="M853" s="58">
        <v>3.4519774011299433</v>
      </c>
      <c r="N853"/>
    </row>
    <row r="854" spans="1:14" ht="14.4" x14ac:dyDescent="0.3">
      <c r="A854" s="55"/>
      <c r="B854" s="55"/>
      <c r="C854" s="55"/>
      <c r="D854" s="55" t="s">
        <v>55</v>
      </c>
      <c r="E854" s="59">
        <v>377</v>
      </c>
      <c r="F854" s="59">
        <v>412</v>
      </c>
      <c r="G854" s="59">
        <v>481</v>
      </c>
      <c r="H854" s="59">
        <v>558</v>
      </c>
      <c r="I854" s="59">
        <v>589</v>
      </c>
      <c r="J854" s="59">
        <v>682</v>
      </c>
      <c r="K854" s="59">
        <v>816</v>
      </c>
      <c r="L854" s="59">
        <v>573</v>
      </c>
      <c r="M854" s="59">
        <v>611</v>
      </c>
      <c r="N854"/>
    </row>
    <row r="855" spans="1:14" ht="14.4" x14ac:dyDescent="0.3">
      <c r="A855" s="55"/>
      <c r="B855" s="55"/>
      <c r="C855" s="55"/>
      <c r="D855" s="55" t="s">
        <v>56</v>
      </c>
      <c r="E855" s="59">
        <v>104</v>
      </c>
      <c r="F855" s="59">
        <v>104</v>
      </c>
      <c r="G855" s="59">
        <v>152</v>
      </c>
      <c r="H855" s="59">
        <v>172</v>
      </c>
      <c r="I855" s="59">
        <v>177</v>
      </c>
      <c r="J855" s="59">
        <v>196</v>
      </c>
      <c r="K855" s="59">
        <v>225</v>
      </c>
      <c r="L855" s="59">
        <v>159</v>
      </c>
      <c r="M855" s="59">
        <v>177</v>
      </c>
      <c r="N855"/>
    </row>
    <row r="856" spans="1:14" ht="14.4" x14ac:dyDescent="0.3">
      <c r="A856" s="55"/>
      <c r="B856" s="55"/>
      <c r="C856" s="55"/>
      <c r="D856" s="55" t="s">
        <v>3</v>
      </c>
      <c r="E856" s="59">
        <v>279</v>
      </c>
      <c r="F856" s="59">
        <v>292</v>
      </c>
      <c r="G856" s="59">
        <v>339</v>
      </c>
      <c r="H856" s="59">
        <v>369</v>
      </c>
      <c r="I856" s="59">
        <v>390</v>
      </c>
      <c r="J856" s="59">
        <v>477</v>
      </c>
      <c r="K856" s="59">
        <v>470</v>
      </c>
      <c r="L856" s="59">
        <v>341</v>
      </c>
      <c r="M856" s="59">
        <v>424</v>
      </c>
      <c r="N856"/>
    </row>
    <row r="857" spans="1:14" ht="14.4" x14ac:dyDescent="0.3">
      <c r="A857" s="55"/>
      <c r="B857" s="55" t="s">
        <v>142</v>
      </c>
      <c r="C857" s="55" t="s">
        <v>71</v>
      </c>
      <c r="D857" s="55" t="s">
        <v>53</v>
      </c>
      <c r="E857" s="57">
        <v>66.972477064220186</v>
      </c>
      <c r="F857" s="57">
        <v>68.596881959910917</v>
      </c>
      <c r="G857" s="57">
        <v>65.838509316770185</v>
      </c>
      <c r="H857" s="57">
        <v>65.903890160183067</v>
      </c>
      <c r="I857" s="57">
        <v>63.531114327062227</v>
      </c>
      <c r="J857" s="57">
        <v>62.8</v>
      </c>
      <c r="K857" s="57">
        <v>68.256130790190738</v>
      </c>
      <c r="L857" s="57">
        <v>70.366259711431738</v>
      </c>
      <c r="M857" s="57">
        <v>67.321016166281751</v>
      </c>
      <c r="N857"/>
    </row>
    <row r="858" spans="1:14" ht="14.4" x14ac:dyDescent="0.3">
      <c r="A858" s="55"/>
      <c r="B858" s="55"/>
      <c r="C858" s="55"/>
      <c r="D858" s="55" t="s">
        <v>54</v>
      </c>
      <c r="E858" s="58">
        <v>5.3047945205479454</v>
      </c>
      <c r="F858" s="58">
        <v>5.0097402597402594</v>
      </c>
      <c r="G858" s="58">
        <v>4.9433962264150946</v>
      </c>
      <c r="H858" s="58">
        <v>4.9652777777777777</v>
      </c>
      <c r="I858" s="58">
        <v>4.7653758542141231</v>
      </c>
      <c r="J858" s="58">
        <v>4.9469214437367306</v>
      </c>
      <c r="K858" s="58">
        <v>4.976047904191617</v>
      </c>
      <c r="L858" s="58">
        <v>4.9905362776025237</v>
      </c>
      <c r="M858" s="58">
        <v>4.9296740994854202</v>
      </c>
      <c r="N858"/>
    </row>
    <row r="859" spans="1:14" ht="14.4" x14ac:dyDescent="0.3">
      <c r="A859" s="55"/>
      <c r="B859" s="55"/>
      <c r="C859" s="55"/>
      <c r="D859" s="55" t="s">
        <v>55</v>
      </c>
      <c r="E859" s="59">
        <v>1549</v>
      </c>
      <c r="F859" s="59">
        <v>1543</v>
      </c>
      <c r="G859" s="59">
        <v>1572</v>
      </c>
      <c r="H859" s="59">
        <v>1430</v>
      </c>
      <c r="I859" s="59">
        <v>2092</v>
      </c>
      <c r="J859" s="59">
        <v>2330</v>
      </c>
      <c r="K859" s="59">
        <v>2493</v>
      </c>
      <c r="L859" s="59">
        <v>3164</v>
      </c>
      <c r="M859" s="59">
        <v>2874</v>
      </c>
      <c r="N859"/>
    </row>
    <row r="860" spans="1:14" ht="14.4" x14ac:dyDescent="0.3">
      <c r="A860" s="55"/>
      <c r="B860" s="55"/>
      <c r="C860" s="55"/>
      <c r="D860" s="55" t="s">
        <v>56</v>
      </c>
      <c r="E860" s="59">
        <v>292</v>
      </c>
      <c r="F860" s="59">
        <v>308</v>
      </c>
      <c r="G860" s="59">
        <v>318</v>
      </c>
      <c r="H860" s="59">
        <v>288</v>
      </c>
      <c r="I860" s="59">
        <v>439</v>
      </c>
      <c r="J860" s="59">
        <v>471</v>
      </c>
      <c r="K860" s="59">
        <v>501</v>
      </c>
      <c r="L860" s="59">
        <v>634</v>
      </c>
      <c r="M860" s="59">
        <v>583</v>
      </c>
      <c r="N860"/>
    </row>
    <row r="861" spans="1:14" ht="14.4" x14ac:dyDescent="0.3">
      <c r="A861" s="55"/>
      <c r="B861" s="55"/>
      <c r="C861" s="55"/>
      <c r="D861" s="55" t="s">
        <v>3</v>
      </c>
      <c r="E861" s="59">
        <v>436</v>
      </c>
      <c r="F861" s="59">
        <v>449</v>
      </c>
      <c r="G861" s="59">
        <v>483</v>
      </c>
      <c r="H861" s="59">
        <v>437</v>
      </c>
      <c r="I861" s="59">
        <v>691</v>
      </c>
      <c r="J861" s="59">
        <v>750</v>
      </c>
      <c r="K861" s="59">
        <v>734</v>
      </c>
      <c r="L861" s="59">
        <v>901</v>
      </c>
      <c r="M861" s="59">
        <v>866</v>
      </c>
      <c r="N861"/>
    </row>
    <row r="862" spans="1:14" ht="14.4" x14ac:dyDescent="0.3">
      <c r="A862" s="55"/>
      <c r="B862" s="55"/>
      <c r="C862" s="55" t="s">
        <v>198</v>
      </c>
      <c r="D862" s="55" t="s">
        <v>53</v>
      </c>
      <c r="E862" s="57">
        <v>43.07692307692308</v>
      </c>
      <c r="F862" s="57">
        <v>42.076502732240435</v>
      </c>
      <c r="G862" s="57">
        <v>43.866171003717469</v>
      </c>
      <c r="H862" s="57">
        <v>57.268722466960355</v>
      </c>
      <c r="I862" s="57">
        <v>52.413793103448278</v>
      </c>
      <c r="J862" s="57">
        <v>52.38095238095238</v>
      </c>
      <c r="K862" s="57">
        <v>55.128205128205131</v>
      </c>
      <c r="L862" s="57">
        <v>58.938547486033521</v>
      </c>
      <c r="M862" s="57">
        <v>58.63095238095238</v>
      </c>
      <c r="N862"/>
    </row>
    <row r="863" spans="1:14" ht="14.4" x14ac:dyDescent="0.3">
      <c r="A863" s="55"/>
      <c r="B863" s="55"/>
      <c r="C863" s="55"/>
      <c r="D863" s="55" t="s">
        <v>54</v>
      </c>
      <c r="E863" s="58">
        <v>3.8690476190476191</v>
      </c>
      <c r="F863" s="58">
        <v>3.1298701298701297</v>
      </c>
      <c r="G863" s="58">
        <v>3.3389830508474576</v>
      </c>
      <c r="H863" s="58">
        <v>3.1538461538461537</v>
      </c>
      <c r="I863" s="58">
        <v>3.6315789473684212</v>
      </c>
      <c r="J863" s="58">
        <v>3.8522727272727271</v>
      </c>
      <c r="K863" s="58">
        <v>3.7558139534883721</v>
      </c>
      <c r="L863" s="58">
        <v>3.4360189573459716</v>
      </c>
      <c r="M863" s="58">
        <v>3.2233502538071064</v>
      </c>
      <c r="N863"/>
    </row>
    <row r="864" spans="1:14" ht="14.4" x14ac:dyDescent="0.3">
      <c r="A864" s="55"/>
      <c r="B864" s="55"/>
      <c r="C864" s="55"/>
      <c r="D864" s="55" t="s">
        <v>55</v>
      </c>
      <c r="E864" s="59">
        <v>325</v>
      </c>
      <c r="F864" s="59">
        <v>241</v>
      </c>
      <c r="G864" s="59">
        <v>394</v>
      </c>
      <c r="H864" s="59">
        <v>410</v>
      </c>
      <c r="I864" s="59">
        <v>552</v>
      </c>
      <c r="J864" s="59">
        <v>678</v>
      </c>
      <c r="K864" s="59">
        <v>646</v>
      </c>
      <c r="L864" s="59">
        <v>725</v>
      </c>
      <c r="M864" s="59">
        <v>635</v>
      </c>
      <c r="N864"/>
    </row>
    <row r="865" spans="1:14" ht="14.4" x14ac:dyDescent="0.3">
      <c r="A865" s="55"/>
      <c r="B865" s="55"/>
      <c r="C865" s="55"/>
      <c r="D865" s="55" t="s">
        <v>56</v>
      </c>
      <c r="E865" s="59">
        <v>84</v>
      </c>
      <c r="F865" s="59">
        <v>77</v>
      </c>
      <c r="G865" s="59">
        <v>118</v>
      </c>
      <c r="H865" s="59">
        <v>130</v>
      </c>
      <c r="I865" s="59">
        <v>152</v>
      </c>
      <c r="J865" s="59">
        <v>176</v>
      </c>
      <c r="K865" s="59">
        <v>172</v>
      </c>
      <c r="L865" s="59">
        <v>211</v>
      </c>
      <c r="M865" s="59">
        <v>197</v>
      </c>
      <c r="N865"/>
    </row>
    <row r="866" spans="1:14" ht="14.4" x14ac:dyDescent="0.3">
      <c r="A866" s="55"/>
      <c r="B866" s="55"/>
      <c r="C866" s="55"/>
      <c r="D866" s="55" t="s">
        <v>3</v>
      </c>
      <c r="E866" s="59">
        <v>195</v>
      </c>
      <c r="F866" s="59">
        <v>183</v>
      </c>
      <c r="G866" s="59">
        <v>269</v>
      </c>
      <c r="H866" s="59">
        <v>227</v>
      </c>
      <c r="I866" s="59">
        <v>290</v>
      </c>
      <c r="J866" s="59">
        <v>336</v>
      </c>
      <c r="K866" s="59">
        <v>312</v>
      </c>
      <c r="L866" s="59">
        <v>358</v>
      </c>
      <c r="M866" s="59">
        <v>336</v>
      </c>
      <c r="N866"/>
    </row>
    <row r="867" spans="1:14" ht="14.4" x14ac:dyDescent="0.3">
      <c r="A867" s="55"/>
      <c r="B867" s="55" t="s">
        <v>143</v>
      </c>
      <c r="C867" s="55" t="s">
        <v>71</v>
      </c>
      <c r="D867" s="55" t="s">
        <v>53</v>
      </c>
      <c r="E867" s="57">
        <v>65.934065934065927</v>
      </c>
      <c r="F867" s="57">
        <v>66.055045871559628</v>
      </c>
      <c r="G867" s="57">
        <v>62.711864406779661</v>
      </c>
      <c r="H867" s="57">
        <v>68.648648648648646</v>
      </c>
      <c r="I867" s="57">
        <v>64.071856287425149</v>
      </c>
      <c r="J867" s="57">
        <v>62.695924764890279</v>
      </c>
      <c r="K867" s="57">
        <v>66.920152091254749</v>
      </c>
      <c r="L867" s="57">
        <v>64.200477326968979</v>
      </c>
      <c r="M867" s="57">
        <v>57.715430861723448</v>
      </c>
      <c r="N867"/>
    </row>
    <row r="868" spans="1:14" ht="14.4" x14ac:dyDescent="0.3">
      <c r="A868" s="55"/>
      <c r="B868" s="55"/>
      <c r="C868" s="55"/>
      <c r="D868" s="55" t="s">
        <v>54</v>
      </c>
      <c r="E868" s="58">
        <v>4.6857142857142859</v>
      </c>
      <c r="F868" s="58">
        <v>4.4907407407407405</v>
      </c>
      <c r="G868" s="58">
        <v>4.2850122850122849</v>
      </c>
      <c r="H868" s="58">
        <v>4.7559055118110241</v>
      </c>
      <c r="I868" s="58">
        <v>5.3084112149532707</v>
      </c>
      <c r="J868" s="58">
        <v>5.2575000000000003</v>
      </c>
      <c r="K868" s="58">
        <v>5.4261363636363633</v>
      </c>
      <c r="L868" s="58">
        <v>5.0631970260223049</v>
      </c>
      <c r="M868" s="58">
        <v>5.2847222222222223</v>
      </c>
      <c r="N868"/>
    </row>
    <row r="869" spans="1:14" ht="14.4" x14ac:dyDescent="0.3">
      <c r="A869" s="55"/>
      <c r="B869" s="55"/>
      <c r="C869" s="55"/>
      <c r="D869" s="55" t="s">
        <v>55</v>
      </c>
      <c r="E869" s="59">
        <v>1968</v>
      </c>
      <c r="F869" s="59">
        <v>1940</v>
      </c>
      <c r="G869" s="59">
        <v>1744</v>
      </c>
      <c r="H869" s="59">
        <v>1812</v>
      </c>
      <c r="I869" s="59">
        <v>1704</v>
      </c>
      <c r="J869" s="59">
        <v>2103</v>
      </c>
      <c r="K869" s="59">
        <v>1910</v>
      </c>
      <c r="L869" s="59">
        <v>1362</v>
      </c>
      <c r="M869" s="59">
        <v>1522</v>
      </c>
      <c r="N869"/>
    </row>
    <row r="870" spans="1:14" ht="14.4" x14ac:dyDescent="0.3">
      <c r="A870" s="55"/>
      <c r="B870" s="55"/>
      <c r="C870" s="55"/>
      <c r="D870" s="55" t="s">
        <v>56</v>
      </c>
      <c r="E870" s="59">
        <v>420</v>
      </c>
      <c r="F870" s="59">
        <v>432</v>
      </c>
      <c r="G870" s="59">
        <v>407</v>
      </c>
      <c r="H870" s="59">
        <v>381</v>
      </c>
      <c r="I870" s="59">
        <v>321</v>
      </c>
      <c r="J870" s="59">
        <v>400</v>
      </c>
      <c r="K870" s="59">
        <v>352</v>
      </c>
      <c r="L870" s="59">
        <v>269</v>
      </c>
      <c r="M870" s="59">
        <v>288</v>
      </c>
      <c r="N870"/>
    </row>
    <row r="871" spans="1:14" ht="14.4" x14ac:dyDescent="0.3">
      <c r="A871" s="55"/>
      <c r="B871" s="55"/>
      <c r="C871" s="55"/>
      <c r="D871" s="55" t="s">
        <v>3</v>
      </c>
      <c r="E871" s="59">
        <v>637</v>
      </c>
      <c r="F871" s="59">
        <v>654</v>
      </c>
      <c r="G871" s="59">
        <v>649</v>
      </c>
      <c r="H871" s="59">
        <v>555</v>
      </c>
      <c r="I871" s="59">
        <v>501</v>
      </c>
      <c r="J871" s="59">
        <v>638</v>
      </c>
      <c r="K871" s="59">
        <v>526</v>
      </c>
      <c r="L871" s="59">
        <v>419</v>
      </c>
      <c r="M871" s="59">
        <v>499</v>
      </c>
      <c r="N871"/>
    </row>
    <row r="872" spans="1:14" ht="14.4" x14ac:dyDescent="0.3">
      <c r="A872" s="55"/>
      <c r="B872" s="55"/>
      <c r="C872" s="55" t="s">
        <v>198</v>
      </c>
      <c r="D872" s="55" t="s">
        <v>53</v>
      </c>
      <c r="E872" s="57">
        <v>46.496815286624205</v>
      </c>
      <c r="F872" s="57">
        <v>46.896551724137929</v>
      </c>
      <c r="G872" s="57">
        <v>44</v>
      </c>
      <c r="H872" s="57">
        <v>49.59349593495935</v>
      </c>
      <c r="I872" s="57">
        <v>45.652173913043477</v>
      </c>
      <c r="J872" s="57">
        <v>43.274853801169591</v>
      </c>
      <c r="K872" s="57">
        <v>46.625766871165645</v>
      </c>
      <c r="L872" s="57">
        <v>46.969696969696969</v>
      </c>
      <c r="M872" s="57">
        <v>40.880503144654085</v>
      </c>
      <c r="N872"/>
    </row>
    <row r="873" spans="1:14" ht="14.4" x14ac:dyDescent="0.3">
      <c r="A873" s="55"/>
      <c r="B873" s="55"/>
      <c r="C873" s="55"/>
      <c r="D873" s="55" t="s">
        <v>54</v>
      </c>
      <c r="E873" s="58">
        <v>3.7123287671232879</v>
      </c>
      <c r="F873" s="58">
        <v>4.3382352941176467</v>
      </c>
      <c r="G873" s="58">
        <v>3.2424242424242422</v>
      </c>
      <c r="H873" s="58">
        <v>3.1639344262295084</v>
      </c>
      <c r="I873" s="58">
        <v>3.1904761904761907</v>
      </c>
      <c r="J873" s="58">
        <v>3.2837837837837838</v>
      </c>
      <c r="K873" s="58">
        <v>3.9605263157894739</v>
      </c>
      <c r="L873" s="58">
        <v>3.629032258064516</v>
      </c>
      <c r="M873" s="58">
        <v>3.1846153846153844</v>
      </c>
      <c r="N873"/>
    </row>
    <row r="874" spans="1:14" ht="14.4" x14ac:dyDescent="0.3">
      <c r="A874" s="55"/>
      <c r="B874" s="55"/>
      <c r="C874" s="55"/>
      <c r="D874" s="55" t="s">
        <v>55</v>
      </c>
      <c r="E874" s="59">
        <v>271</v>
      </c>
      <c r="F874" s="59">
        <v>295</v>
      </c>
      <c r="G874" s="59">
        <v>214</v>
      </c>
      <c r="H874" s="59">
        <v>193</v>
      </c>
      <c r="I874" s="59">
        <v>201</v>
      </c>
      <c r="J874" s="59">
        <v>243</v>
      </c>
      <c r="K874" s="59">
        <v>301</v>
      </c>
      <c r="L874" s="59">
        <v>225</v>
      </c>
      <c r="M874" s="59">
        <v>207</v>
      </c>
      <c r="N874"/>
    </row>
    <row r="875" spans="1:14" ht="14.4" x14ac:dyDescent="0.3">
      <c r="A875" s="55"/>
      <c r="B875" s="55"/>
      <c r="C875" s="55"/>
      <c r="D875" s="55" t="s">
        <v>56</v>
      </c>
      <c r="E875" s="59">
        <v>73</v>
      </c>
      <c r="F875" s="59">
        <v>68</v>
      </c>
      <c r="G875" s="59">
        <v>66</v>
      </c>
      <c r="H875" s="59">
        <v>61</v>
      </c>
      <c r="I875" s="59">
        <v>63</v>
      </c>
      <c r="J875" s="59">
        <v>74</v>
      </c>
      <c r="K875" s="59">
        <v>76</v>
      </c>
      <c r="L875" s="59">
        <v>62</v>
      </c>
      <c r="M875" s="59">
        <v>65</v>
      </c>
      <c r="N875"/>
    </row>
    <row r="876" spans="1:14" ht="14.4" x14ac:dyDescent="0.3">
      <c r="A876" s="55"/>
      <c r="B876" s="55"/>
      <c r="C876" s="55"/>
      <c r="D876" s="55" t="s">
        <v>3</v>
      </c>
      <c r="E876" s="59">
        <v>157</v>
      </c>
      <c r="F876" s="59">
        <v>145</v>
      </c>
      <c r="G876" s="59">
        <v>150</v>
      </c>
      <c r="H876" s="59">
        <v>123</v>
      </c>
      <c r="I876" s="59">
        <v>138</v>
      </c>
      <c r="J876" s="59">
        <v>171</v>
      </c>
      <c r="K876" s="59">
        <v>163</v>
      </c>
      <c r="L876" s="59">
        <v>132</v>
      </c>
      <c r="M876" s="59">
        <v>159</v>
      </c>
      <c r="N876"/>
    </row>
    <row r="877" spans="1:14" ht="14.4" x14ac:dyDescent="0.3">
      <c r="A877" s="55"/>
      <c r="B877" s="55" t="s">
        <v>144</v>
      </c>
      <c r="C877" s="55" t="s">
        <v>71</v>
      </c>
      <c r="D877" s="55" t="s">
        <v>53</v>
      </c>
      <c r="E877" s="57">
        <v>65.671641791044777</v>
      </c>
      <c r="F877" s="57">
        <v>64.4674835061263</v>
      </c>
      <c r="G877" s="57">
        <v>65.028355387523632</v>
      </c>
      <c r="H877" s="57">
        <v>60.3125</v>
      </c>
      <c r="I877" s="57">
        <v>60.6282722513089</v>
      </c>
      <c r="J877" s="57">
        <v>58.064516129032256</v>
      </c>
      <c r="K877" s="57">
        <v>59.777777777777779</v>
      </c>
      <c r="L877" s="57">
        <v>67.598343685300208</v>
      </c>
      <c r="M877" s="57">
        <v>65.458663646659119</v>
      </c>
      <c r="N877"/>
    </row>
    <row r="878" spans="1:14" ht="14.4" x14ac:dyDescent="0.3">
      <c r="A878" s="55"/>
      <c r="B878" s="55"/>
      <c r="C878" s="55"/>
      <c r="D878" s="55" t="s">
        <v>54</v>
      </c>
      <c r="E878" s="58">
        <v>4.7847593582887704</v>
      </c>
      <c r="F878" s="58">
        <v>4.8187134502923978</v>
      </c>
      <c r="G878" s="58">
        <v>4.2529069767441863</v>
      </c>
      <c r="H878" s="58">
        <v>4.5215889464594126</v>
      </c>
      <c r="I878" s="58">
        <v>4.5215889464594126</v>
      </c>
      <c r="J878" s="58">
        <v>4.7145593869731801</v>
      </c>
      <c r="K878" s="58">
        <v>5.3717472118959106</v>
      </c>
      <c r="L878" s="58">
        <v>5.5849923430321589</v>
      </c>
      <c r="M878" s="58">
        <v>5.5813148788927336</v>
      </c>
      <c r="N878"/>
    </row>
    <row r="879" spans="1:14" ht="14.4" x14ac:dyDescent="0.3">
      <c r="A879" s="55"/>
      <c r="B879" s="55"/>
      <c r="C879" s="55"/>
      <c r="D879" s="55" t="s">
        <v>55</v>
      </c>
      <c r="E879" s="59">
        <v>3579</v>
      </c>
      <c r="F879" s="59">
        <v>3296</v>
      </c>
      <c r="G879" s="59">
        <v>2926</v>
      </c>
      <c r="H879" s="59">
        <v>2618</v>
      </c>
      <c r="I879" s="59">
        <v>2618</v>
      </c>
      <c r="J879" s="59">
        <v>2461</v>
      </c>
      <c r="K879" s="59">
        <v>2890</v>
      </c>
      <c r="L879" s="59">
        <v>3647</v>
      </c>
      <c r="M879" s="59">
        <v>3226</v>
      </c>
      <c r="N879"/>
    </row>
    <row r="880" spans="1:14" ht="14.4" x14ac:dyDescent="0.3">
      <c r="A880" s="55"/>
      <c r="B880" s="55"/>
      <c r="C880" s="55"/>
      <c r="D880" s="55" t="s">
        <v>56</v>
      </c>
      <c r="E880" s="59">
        <v>748</v>
      </c>
      <c r="F880" s="59">
        <v>684</v>
      </c>
      <c r="G880" s="59">
        <v>688</v>
      </c>
      <c r="H880" s="59">
        <v>579</v>
      </c>
      <c r="I880" s="59">
        <v>579</v>
      </c>
      <c r="J880" s="59">
        <v>522</v>
      </c>
      <c r="K880" s="59">
        <v>538</v>
      </c>
      <c r="L880" s="59">
        <v>653</v>
      </c>
      <c r="M880" s="59">
        <v>578</v>
      </c>
      <c r="N880"/>
    </row>
    <row r="881" spans="1:14" ht="14.4" x14ac:dyDescent="0.3">
      <c r="A881" s="55"/>
      <c r="B881" s="55"/>
      <c r="C881" s="55"/>
      <c r="D881" s="55" t="s">
        <v>3</v>
      </c>
      <c r="E881" s="59">
        <v>1139</v>
      </c>
      <c r="F881" s="59">
        <v>1061</v>
      </c>
      <c r="G881" s="59">
        <v>1058</v>
      </c>
      <c r="H881" s="59">
        <v>960</v>
      </c>
      <c r="I881" s="59">
        <v>955</v>
      </c>
      <c r="J881" s="59">
        <v>899</v>
      </c>
      <c r="K881" s="59">
        <v>900</v>
      </c>
      <c r="L881" s="59">
        <v>966</v>
      </c>
      <c r="M881" s="59">
        <v>883</v>
      </c>
      <c r="N881"/>
    </row>
    <row r="882" spans="1:14" ht="14.4" x14ac:dyDescent="0.3">
      <c r="A882" s="55"/>
      <c r="B882" s="55"/>
      <c r="C882" s="55" t="s">
        <v>198</v>
      </c>
      <c r="D882" s="55" t="s">
        <v>53</v>
      </c>
      <c r="E882" s="57">
        <v>44.594594594594597</v>
      </c>
      <c r="F882" s="57">
        <v>40.856031128404666</v>
      </c>
      <c r="G882" s="57">
        <v>42.076502732240435</v>
      </c>
      <c r="H882" s="57">
        <v>46.315789473684212</v>
      </c>
      <c r="I882" s="57">
        <v>45.080091533180777</v>
      </c>
      <c r="J882" s="57">
        <v>47.058823529411768</v>
      </c>
      <c r="K882" s="57">
        <v>46.18320610687023</v>
      </c>
      <c r="L882" s="57">
        <v>50.438596491228068</v>
      </c>
      <c r="M882" s="57">
        <v>44.811320754716981</v>
      </c>
      <c r="N882"/>
    </row>
    <row r="883" spans="1:14" ht="14.4" x14ac:dyDescent="0.3">
      <c r="A883" s="55"/>
      <c r="B883" s="55"/>
      <c r="C883" s="55"/>
      <c r="D883" s="55" t="s">
        <v>54</v>
      </c>
      <c r="E883" s="58">
        <v>3.6136363636363638</v>
      </c>
      <c r="F883" s="58">
        <v>2.980952380952381</v>
      </c>
      <c r="G883" s="58">
        <v>3</v>
      </c>
      <c r="H883" s="58">
        <v>3.1647727272727271</v>
      </c>
      <c r="I883" s="58">
        <v>3.0609137055837565</v>
      </c>
      <c r="J883" s="58">
        <v>3.4407894736842106</v>
      </c>
      <c r="K883" s="58">
        <v>3.4049586776859506</v>
      </c>
      <c r="L883" s="58">
        <v>3.6260869565217391</v>
      </c>
      <c r="M883" s="58">
        <v>4.0736842105263156</v>
      </c>
      <c r="N883"/>
    </row>
    <row r="884" spans="1:14" ht="14.4" x14ac:dyDescent="0.3">
      <c r="A884" s="55"/>
      <c r="B884" s="55"/>
      <c r="C884" s="55"/>
      <c r="D884" s="55" t="s">
        <v>55</v>
      </c>
      <c r="E884" s="59">
        <v>477</v>
      </c>
      <c r="F884" s="59">
        <v>313</v>
      </c>
      <c r="G884" s="59">
        <v>462</v>
      </c>
      <c r="H884" s="59">
        <v>557</v>
      </c>
      <c r="I884" s="59">
        <v>603</v>
      </c>
      <c r="J884" s="59">
        <v>523</v>
      </c>
      <c r="K884" s="59">
        <v>412</v>
      </c>
      <c r="L884" s="59">
        <v>417</v>
      </c>
      <c r="M884" s="59">
        <v>387</v>
      </c>
      <c r="N884"/>
    </row>
    <row r="885" spans="1:14" ht="14.4" x14ac:dyDescent="0.3">
      <c r="A885" s="55"/>
      <c r="B885" s="55"/>
      <c r="C885" s="55"/>
      <c r="D885" s="55" t="s">
        <v>56</v>
      </c>
      <c r="E885" s="59">
        <v>132</v>
      </c>
      <c r="F885" s="59">
        <v>105</v>
      </c>
      <c r="G885" s="59">
        <v>154</v>
      </c>
      <c r="H885" s="59">
        <v>176</v>
      </c>
      <c r="I885" s="59">
        <v>197</v>
      </c>
      <c r="J885" s="59">
        <v>152</v>
      </c>
      <c r="K885" s="59">
        <v>121</v>
      </c>
      <c r="L885" s="59">
        <v>115</v>
      </c>
      <c r="M885" s="59">
        <v>95</v>
      </c>
      <c r="N885"/>
    </row>
    <row r="886" spans="1:14" ht="14.4" x14ac:dyDescent="0.3">
      <c r="A886" s="55"/>
      <c r="B886" s="55"/>
      <c r="C886" s="55"/>
      <c r="D886" s="55" t="s">
        <v>3</v>
      </c>
      <c r="E886" s="59">
        <v>296</v>
      </c>
      <c r="F886" s="59">
        <v>257</v>
      </c>
      <c r="G886" s="59">
        <v>366</v>
      </c>
      <c r="H886" s="59">
        <v>380</v>
      </c>
      <c r="I886" s="59">
        <v>437</v>
      </c>
      <c r="J886" s="59">
        <v>323</v>
      </c>
      <c r="K886" s="59">
        <v>262</v>
      </c>
      <c r="L886" s="59">
        <v>228</v>
      </c>
      <c r="M886" s="59">
        <v>212</v>
      </c>
      <c r="N886"/>
    </row>
    <row r="887" spans="1:14" ht="14.4" x14ac:dyDescent="0.3">
      <c r="A887" s="55"/>
      <c r="B887" s="55" t="s">
        <v>145</v>
      </c>
      <c r="C887" s="55" t="s">
        <v>71</v>
      </c>
      <c r="D887" s="55" t="s">
        <v>53</v>
      </c>
      <c r="E887" s="57">
        <v>70.192307692307693</v>
      </c>
      <c r="F887" s="57">
        <v>73.611111111111114</v>
      </c>
      <c r="G887" s="57">
        <v>65.502183406113531</v>
      </c>
      <c r="H887" s="57">
        <v>69.543147208121823</v>
      </c>
      <c r="I887" s="57">
        <v>71.15384615384616</v>
      </c>
      <c r="J887" s="57">
        <v>66.137566137566139</v>
      </c>
      <c r="K887" s="57">
        <v>64.583333333333329</v>
      </c>
      <c r="L887" s="57">
        <v>0</v>
      </c>
      <c r="M887" s="57">
        <v>0</v>
      </c>
      <c r="N887"/>
    </row>
    <row r="888" spans="1:14" ht="14.4" x14ac:dyDescent="0.3">
      <c r="A888" s="55"/>
      <c r="B888" s="55"/>
      <c r="C888" s="55"/>
      <c r="D888" s="55" t="s">
        <v>54</v>
      </c>
      <c r="E888" s="58">
        <v>6.1575342465753424</v>
      </c>
      <c r="F888" s="58">
        <v>5.9056603773584904</v>
      </c>
      <c r="G888" s="58">
        <v>6.2666666666666666</v>
      </c>
      <c r="H888" s="58">
        <v>5.3576642335766422</v>
      </c>
      <c r="I888" s="58">
        <v>5.3851351351351351</v>
      </c>
      <c r="J888" s="58">
        <v>5.7839999999999998</v>
      </c>
      <c r="K888" s="58">
        <v>7.5376344086021509</v>
      </c>
      <c r="L888" s="58">
        <v>0</v>
      </c>
      <c r="M888" s="58">
        <v>0</v>
      </c>
      <c r="N888"/>
    </row>
    <row r="889" spans="1:14" ht="14.4" x14ac:dyDescent="0.3">
      <c r="A889" s="55"/>
      <c r="B889" s="55"/>
      <c r="C889" s="55"/>
      <c r="D889" s="55" t="s">
        <v>55</v>
      </c>
      <c r="E889" s="59">
        <v>899</v>
      </c>
      <c r="F889" s="59">
        <v>939</v>
      </c>
      <c r="G889" s="59">
        <v>940</v>
      </c>
      <c r="H889" s="59">
        <v>734</v>
      </c>
      <c r="I889" s="59">
        <v>797</v>
      </c>
      <c r="J889" s="59">
        <v>723</v>
      </c>
      <c r="K889" s="59">
        <v>701</v>
      </c>
      <c r="L889" s="59"/>
      <c r="M889" s="59"/>
      <c r="N889"/>
    </row>
    <row r="890" spans="1:14" ht="14.4" x14ac:dyDescent="0.3">
      <c r="A890" s="55"/>
      <c r="B890" s="55"/>
      <c r="C890" s="55"/>
      <c r="D890" s="55" t="s">
        <v>56</v>
      </c>
      <c r="E890" s="59">
        <v>146</v>
      </c>
      <c r="F890" s="59">
        <v>159</v>
      </c>
      <c r="G890" s="59">
        <v>150</v>
      </c>
      <c r="H890" s="59">
        <v>137</v>
      </c>
      <c r="I890" s="59">
        <v>148</v>
      </c>
      <c r="J890" s="59">
        <v>125</v>
      </c>
      <c r="K890" s="59">
        <v>93</v>
      </c>
      <c r="L890" s="59"/>
      <c r="M890" s="59"/>
      <c r="N890"/>
    </row>
    <row r="891" spans="1:14" ht="14.4" x14ac:dyDescent="0.3">
      <c r="A891" s="55"/>
      <c r="B891" s="55"/>
      <c r="C891" s="55"/>
      <c r="D891" s="55" t="s">
        <v>3</v>
      </c>
      <c r="E891" s="59">
        <v>208</v>
      </c>
      <c r="F891" s="59">
        <v>216</v>
      </c>
      <c r="G891" s="59">
        <v>229</v>
      </c>
      <c r="H891" s="59">
        <v>197</v>
      </c>
      <c r="I891" s="59">
        <v>208</v>
      </c>
      <c r="J891" s="59">
        <v>189</v>
      </c>
      <c r="K891" s="59">
        <v>144</v>
      </c>
      <c r="L891" s="59"/>
      <c r="M891" s="59"/>
      <c r="N891"/>
    </row>
    <row r="892" spans="1:14" ht="14.4" x14ac:dyDescent="0.3">
      <c r="A892" s="55"/>
      <c r="B892" s="55"/>
      <c r="C892" s="55" t="s">
        <v>198</v>
      </c>
      <c r="D892" s="55" t="s">
        <v>53</v>
      </c>
      <c r="E892" s="57">
        <v>52.631578947368418</v>
      </c>
      <c r="F892" s="57">
        <v>38.18181818181818</v>
      </c>
      <c r="G892" s="57">
        <v>34</v>
      </c>
      <c r="H892" s="57">
        <v>50</v>
      </c>
      <c r="I892" s="57">
        <v>44.642857142857146</v>
      </c>
      <c r="J892" s="57">
        <v>43.333333333333336</v>
      </c>
      <c r="K892" s="57">
        <v>40.196078431372548</v>
      </c>
      <c r="L892" s="57">
        <v>0</v>
      </c>
      <c r="M892" s="57">
        <v>0</v>
      </c>
      <c r="N892"/>
    </row>
    <row r="893" spans="1:14" ht="14.4" x14ac:dyDescent="0.3">
      <c r="A893" s="55"/>
      <c r="B893" s="55"/>
      <c r="C893" s="55"/>
      <c r="D893" s="55" t="s">
        <v>54</v>
      </c>
      <c r="E893" s="58">
        <v>0</v>
      </c>
      <c r="F893" s="58">
        <v>0</v>
      </c>
      <c r="G893" s="58">
        <v>0</v>
      </c>
      <c r="H893" s="58">
        <v>4.03125</v>
      </c>
      <c r="I893" s="58">
        <v>0</v>
      </c>
      <c r="J893" s="58">
        <v>3.9230769230769229</v>
      </c>
      <c r="K893" s="58">
        <v>3.0487804878048781</v>
      </c>
      <c r="L893" s="58">
        <v>0</v>
      </c>
      <c r="M893" s="58">
        <v>0</v>
      </c>
      <c r="N893"/>
    </row>
    <row r="894" spans="1:14" ht="14.4" x14ac:dyDescent="0.3">
      <c r="A894" s="55"/>
      <c r="B894" s="55"/>
      <c r="C894" s="55"/>
      <c r="D894" s="55" t="s">
        <v>55</v>
      </c>
      <c r="E894" s="59">
        <v>102</v>
      </c>
      <c r="F894" s="59">
        <v>82</v>
      </c>
      <c r="G894" s="59">
        <v>71</v>
      </c>
      <c r="H894" s="59">
        <v>129</v>
      </c>
      <c r="I894" s="59">
        <v>125</v>
      </c>
      <c r="J894" s="59">
        <v>153</v>
      </c>
      <c r="K894" s="59">
        <v>125</v>
      </c>
      <c r="L894" s="59"/>
      <c r="M894" s="59"/>
      <c r="N894"/>
    </row>
    <row r="895" spans="1:14" ht="14.4" x14ac:dyDescent="0.3">
      <c r="A895" s="55"/>
      <c r="B895" s="55"/>
      <c r="C895" s="55"/>
      <c r="D895" s="55" t="s">
        <v>56</v>
      </c>
      <c r="E895" s="59">
        <v>20</v>
      </c>
      <c r="F895" s="59">
        <v>21</v>
      </c>
      <c r="G895" s="59">
        <v>17</v>
      </c>
      <c r="H895" s="59">
        <v>32</v>
      </c>
      <c r="I895" s="59">
        <v>25</v>
      </c>
      <c r="J895" s="59">
        <v>39</v>
      </c>
      <c r="K895" s="59">
        <v>41</v>
      </c>
      <c r="L895" s="59"/>
      <c r="M895" s="59"/>
      <c r="N895"/>
    </row>
    <row r="896" spans="1:14" ht="14.4" x14ac:dyDescent="0.3">
      <c r="A896" s="55"/>
      <c r="B896" s="55"/>
      <c r="C896" s="55"/>
      <c r="D896" s="55" t="s">
        <v>3</v>
      </c>
      <c r="E896" s="59">
        <v>38</v>
      </c>
      <c r="F896" s="59">
        <v>55</v>
      </c>
      <c r="G896" s="59">
        <v>50</v>
      </c>
      <c r="H896" s="59">
        <v>64</v>
      </c>
      <c r="I896" s="59">
        <v>56</v>
      </c>
      <c r="J896" s="59">
        <v>90</v>
      </c>
      <c r="K896" s="59">
        <v>102</v>
      </c>
      <c r="L896" s="59"/>
      <c r="M896" s="59"/>
      <c r="N896"/>
    </row>
    <row r="897" spans="1:14" ht="14.4" x14ac:dyDescent="0.3">
      <c r="A897" s="55"/>
      <c r="B897" s="55" t="s">
        <v>146</v>
      </c>
      <c r="C897" s="55" t="s">
        <v>71</v>
      </c>
      <c r="D897" s="55" t="s">
        <v>53</v>
      </c>
      <c r="E897" s="57">
        <v>67.794117647058826</v>
      </c>
      <c r="F897" s="57">
        <v>67.654986522911045</v>
      </c>
      <c r="G897" s="57">
        <v>65.681444991789817</v>
      </c>
      <c r="H897" s="57">
        <v>72.376873661670231</v>
      </c>
      <c r="I897" s="57">
        <v>78.71853546910755</v>
      </c>
      <c r="J897" s="57">
        <v>70.42889390519187</v>
      </c>
      <c r="K897" s="57">
        <v>75.242718446601941</v>
      </c>
      <c r="L897" s="57">
        <v>72.954924874791317</v>
      </c>
      <c r="M897" s="57">
        <v>71.587301587301582</v>
      </c>
      <c r="N897"/>
    </row>
    <row r="898" spans="1:14" ht="14.4" x14ac:dyDescent="0.3">
      <c r="A898" s="55"/>
      <c r="B898" s="55"/>
      <c r="C898" s="55"/>
      <c r="D898" s="55" t="s">
        <v>54</v>
      </c>
      <c r="E898" s="58">
        <v>5.7093275488069413</v>
      </c>
      <c r="F898" s="58">
        <v>5.7211155378486058</v>
      </c>
      <c r="G898" s="58">
        <v>5.6775000000000002</v>
      </c>
      <c r="H898" s="58">
        <v>6.1745562130177518</v>
      </c>
      <c r="I898" s="58">
        <v>7.2877906976744189</v>
      </c>
      <c r="J898" s="58">
        <v>6.9423076923076925</v>
      </c>
      <c r="K898" s="58">
        <v>6.8129032258064512</v>
      </c>
      <c r="L898" s="58">
        <v>7.0434782608695654</v>
      </c>
      <c r="M898" s="58">
        <v>6.9090909090909092</v>
      </c>
      <c r="N898"/>
    </row>
    <row r="899" spans="1:14" ht="14.4" x14ac:dyDescent="0.3">
      <c r="A899" s="55"/>
      <c r="B899" s="55"/>
      <c r="C899" s="55"/>
      <c r="D899" s="55" t="s">
        <v>55</v>
      </c>
      <c r="E899" s="59">
        <v>2632</v>
      </c>
      <c r="F899" s="59">
        <v>2872</v>
      </c>
      <c r="G899" s="59">
        <v>2271</v>
      </c>
      <c r="H899" s="59">
        <v>2087</v>
      </c>
      <c r="I899" s="59">
        <v>2507</v>
      </c>
      <c r="J899" s="59">
        <v>2166</v>
      </c>
      <c r="K899" s="59">
        <v>2112</v>
      </c>
      <c r="L899" s="59">
        <v>3078</v>
      </c>
      <c r="M899" s="59">
        <v>3116</v>
      </c>
      <c r="N899"/>
    </row>
    <row r="900" spans="1:14" ht="14.4" x14ac:dyDescent="0.3">
      <c r="A900" s="55"/>
      <c r="B900" s="55"/>
      <c r="C900" s="55"/>
      <c r="D900" s="55" t="s">
        <v>56</v>
      </c>
      <c r="E900" s="59">
        <v>461</v>
      </c>
      <c r="F900" s="59">
        <v>502</v>
      </c>
      <c r="G900" s="59">
        <v>400</v>
      </c>
      <c r="H900" s="59">
        <v>338</v>
      </c>
      <c r="I900" s="59">
        <v>344</v>
      </c>
      <c r="J900" s="59">
        <v>312</v>
      </c>
      <c r="K900" s="59">
        <v>310</v>
      </c>
      <c r="L900" s="59">
        <v>437</v>
      </c>
      <c r="M900" s="59">
        <v>451</v>
      </c>
      <c r="N900"/>
    </row>
    <row r="901" spans="1:14" ht="14.4" x14ac:dyDescent="0.3">
      <c r="A901" s="55"/>
      <c r="B901" s="55"/>
      <c r="C901" s="55"/>
      <c r="D901" s="55" t="s">
        <v>3</v>
      </c>
      <c r="E901" s="59">
        <v>680</v>
      </c>
      <c r="F901" s="59">
        <v>742</v>
      </c>
      <c r="G901" s="59">
        <v>609</v>
      </c>
      <c r="H901" s="59">
        <v>467</v>
      </c>
      <c r="I901" s="59">
        <v>437</v>
      </c>
      <c r="J901" s="59">
        <v>443</v>
      </c>
      <c r="K901" s="59">
        <v>412</v>
      </c>
      <c r="L901" s="59">
        <v>599</v>
      </c>
      <c r="M901" s="59">
        <v>630</v>
      </c>
      <c r="N901"/>
    </row>
    <row r="902" spans="1:14" ht="14.4" x14ac:dyDescent="0.3">
      <c r="A902" s="55"/>
      <c r="B902" s="55"/>
      <c r="C902" s="55" t="s">
        <v>198</v>
      </c>
      <c r="D902" s="55" t="s">
        <v>53</v>
      </c>
      <c r="E902" s="57">
        <v>50.473186119873816</v>
      </c>
      <c r="F902" s="57">
        <v>53.333333333333336</v>
      </c>
      <c r="G902" s="57">
        <v>49.642857142857146</v>
      </c>
      <c r="H902" s="57">
        <v>46.963562753036435</v>
      </c>
      <c r="I902" s="57">
        <v>53.909465020576128</v>
      </c>
      <c r="J902" s="57">
        <v>52.697095435684645</v>
      </c>
      <c r="K902" s="57">
        <v>55.79710144927536</v>
      </c>
      <c r="L902" s="57">
        <v>51.401869158878505</v>
      </c>
      <c r="M902" s="57">
        <v>54.411764705882355</v>
      </c>
      <c r="N902"/>
    </row>
    <row r="903" spans="1:14" ht="14.4" x14ac:dyDescent="0.3">
      <c r="A903" s="55"/>
      <c r="B903" s="55"/>
      <c r="C903" s="55"/>
      <c r="D903" s="55" t="s">
        <v>54</v>
      </c>
      <c r="E903" s="58">
        <v>4.1500000000000004</v>
      </c>
      <c r="F903" s="58">
        <v>4.0062499999999996</v>
      </c>
      <c r="G903" s="58">
        <v>3.8201438848920861</v>
      </c>
      <c r="H903" s="58">
        <v>3.6120689655172415</v>
      </c>
      <c r="I903" s="58">
        <v>3.1832061068702289</v>
      </c>
      <c r="J903" s="58">
        <v>3.8425196850393699</v>
      </c>
      <c r="K903" s="58">
        <v>4.779220779220779</v>
      </c>
      <c r="L903" s="58">
        <v>4.4272727272727277</v>
      </c>
      <c r="M903" s="58">
        <v>4.1081081081081079</v>
      </c>
      <c r="N903"/>
    </row>
    <row r="904" spans="1:14" ht="14.4" x14ac:dyDescent="0.3">
      <c r="A904" s="55"/>
      <c r="B904" s="55"/>
      <c r="C904" s="55"/>
      <c r="D904" s="55" t="s">
        <v>55</v>
      </c>
      <c r="E904" s="59">
        <v>664</v>
      </c>
      <c r="F904" s="59">
        <v>641</v>
      </c>
      <c r="G904" s="59">
        <v>531</v>
      </c>
      <c r="H904" s="59">
        <v>419</v>
      </c>
      <c r="I904" s="59">
        <v>417</v>
      </c>
      <c r="J904" s="59">
        <v>488</v>
      </c>
      <c r="K904" s="59">
        <v>736</v>
      </c>
      <c r="L904" s="59">
        <v>487</v>
      </c>
      <c r="M904" s="59">
        <v>456</v>
      </c>
      <c r="N904"/>
    </row>
    <row r="905" spans="1:14" ht="14.4" x14ac:dyDescent="0.3">
      <c r="A905" s="55"/>
      <c r="B905" s="55"/>
      <c r="C905" s="55"/>
      <c r="D905" s="55" t="s">
        <v>56</v>
      </c>
      <c r="E905" s="59">
        <v>160</v>
      </c>
      <c r="F905" s="59">
        <v>160</v>
      </c>
      <c r="G905" s="59">
        <v>139</v>
      </c>
      <c r="H905" s="59">
        <v>116</v>
      </c>
      <c r="I905" s="59">
        <v>131</v>
      </c>
      <c r="J905" s="59">
        <v>127</v>
      </c>
      <c r="K905" s="59">
        <v>154</v>
      </c>
      <c r="L905" s="59">
        <v>110</v>
      </c>
      <c r="M905" s="59">
        <v>111</v>
      </c>
      <c r="N905"/>
    </row>
    <row r="906" spans="1:14" ht="14.4" x14ac:dyDescent="0.3">
      <c r="A906" s="55"/>
      <c r="B906" s="55"/>
      <c r="C906" s="55"/>
      <c r="D906" s="55" t="s">
        <v>3</v>
      </c>
      <c r="E906" s="59">
        <v>317</v>
      </c>
      <c r="F906" s="59">
        <v>300</v>
      </c>
      <c r="G906" s="59">
        <v>280</v>
      </c>
      <c r="H906" s="59">
        <v>247</v>
      </c>
      <c r="I906" s="59">
        <v>243</v>
      </c>
      <c r="J906" s="59">
        <v>241</v>
      </c>
      <c r="K906" s="59">
        <v>276</v>
      </c>
      <c r="L906" s="59">
        <v>214</v>
      </c>
      <c r="M906" s="59">
        <v>204</v>
      </c>
      <c r="N906"/>
    </row>
    <row r="907" spans="1:14" ht="14.4" x14ac:dyDescent="0.3">
      <c r="A907" s="55"/>
      <c r="B907" s="55" t="s">
        <v>147</v>
      </c>
      <c r="C907" s="55" t="s">
        <v>71</v>
      </c>
      <c r="D907" s="55" t="s">
        <v>53</v>
      </c>
      <c r="E907" s="57">
        <v>72</v>
      </c>
      <c r="F907" s="57">
        <v>70.09345794392523</v>
      </c>
      <c r="G907" s="57">
        <v>68.90080428954424</v>
      </c>
      <c r="H907" s="57">
        <v>66.200466200466195</v>
      </c>
      <c r="I907" s="57">
        <v>63.043478260869563</v>
      </c>
      <c r="J907" s="57">
        <v>60</v>
      </c>
      <c r="K907" s="57">
        <v>60.530973451327434</v>
      </c>
      <c r="L907" s="57">
        <v>61.322645290581164</v>
      </c>
      <c r="M907" s="57">
        <v>61.925601750547045</v>
      </c>
      <c r="N907"/>
    </row>
    <row r="908" spans="1:14" ht="14.4" x14ac:dyDescent="0.3">
      <c r="A908" s="55"/>
      <c r="B908" s="55"/>
      <c r="C908" s="55"/>
      <c r="D908" s="55" t="s">
        <v>54</v>
      </c>
      <c r="E908" s="58">
        <v>4.9346405228758172</v>
      </c>
      <c r="F908" s="58">
        <v>5.1533333333333333</v>
      </c>
      <c r="G908" s="58">
        <v>4.6926070038910508</v>
      </c>
      <c r="H908" s="58">
        <v>4.799295774647887</v>
      </c>
      <c r="I908" s="58">
        <v>5.0626959247648902</v>
      </c>
      <c r="J908" s="58">
        <v>4.7777777777777777</v>
      </c>
      <c r="K908" s="58">
        <v>5.7456140350877192</v>
      </c>
      <c r="L908" s="58">
        <v>6.2091503267973858</v>
      </c>
      <c r="M908" s="58">
        <v>6.1307420494699647</v>
      </c>
      <c r="N908"/>
    </row>
    <row r="909" spans="1:14" ht="14.4" x14ac:dyDescent="0.3">
      <c r="A909" s="55"/>
      <c r="B909" s="55"/>
      <c r="C909" s="55"/>
      <c r="D909" s="55" t="s">
        <v>55</v>
      </c>
      <c r="E909" s="59">
        <v>1510</v>
      </c>
      <c r="F909" s="59">
        <v>1546</v>
      </c>
      <c r="G909" s="59">
        <v>1206</v>
      </c>
      <c r="H909" s="59">
        <v>1363</v>
      </c>
      <c r="I909" s="59">
        <v>1615</v>
      </c>
      <c r="J909" s="59">
        <v>1806</v>
      </c>
      <c r="K909" s="59">
        <v>1965</v>
      </c>
      <c r="L909" s="59">
        <v>1900</v>
      </c>
      <c r="M909" s="59">
        <v>1735</v>
      </c>
      <c r="N909"/>
    </row>
    <row r="910" spans="1:14" ht="14.4" x14ac:dyDescent="0.3">
      <c r="A910" s="55"/>
      <c r="B910" s="55"/>
      <c r="C910" s="55"/>
      <c r="D910" s="55" t="s">
        <v>56</v>
      </c>
      <c r="E910" s="59">
        <v>306</v>
      </c>
      <c r="F910" s="59">
        <v>300</v>
      </c>
      <c r="G910" s="59">
        <v>257</v>
      </c>
      <c r="H910" s="59">
        <v>284</v>
      </c>
      <c r="I910" s="59">
        <v>319</v>
      </c>
      <c r="J910" s="59">
        <v>378</v>
      </c>
      <c r="K910" s="59">
        <v>342</v>
      </c>
      <c r="L910" s="59">
        <v>306</v>
      </c>
      <c r="M910" s="59">
        <v>283</v>
      </c>
      <c r="N910"/>
    </row>
    <row r="911" spans="1:14" ht="14.4" x14ac:dyDescent="0.3">
      <c r="A911" s="55"/>
      <c r="B911" s="55"/>
      <c r="C911" s="55"/>
      <c r="D911" s="55" t="s">
        <v>3</v>
      </c>
      <c r="E911" s="59">
        <v>425</v>
      </c>
      <c r="F911" s="59">
        <v>428</v>
      </c>
      <c r="G911" s="59">
        <v>373</v>
      </c>
      <c r="H911" s="59">
        <v>429</v>
      </c>
      <c r="I911" s="59">
        <v>506</v>
      </c>
      <c r="J911" s="59">
        <v>630</v>
      </c>
      <c r="K911" s="59">
        <v>565</v>
      </c>
      <c r="L911" s="59">
        <v>499</v>
      </c>
      <c r="M911" s="59">
        <v>457</v>
      </c>
      <c r="N911"/>
    </row>
    <row r="912" spans="1:14" ht="14.4" x14ac:dyDescent="0.3">
      <c r="A912" s="55"/>
      <c r="B912" s="55"/>
      <c r="C912" s="55" t="s">
        <v>198</v>
      </c>
      <c r="D912" s="55" t="s">
        <v>53</v>
      </c>
      <c r="E912" s="57">
        <v>36.029411764705884</v>
      </c>
      <c r="F912" s="57">
        <v>41.197183098591552</v>
      </c>
      <c r="G912" s="57">
        <v>39.487179487179489</v>
      </c>
      <c r="H912" s="57">
        <v>50</v>
      </c>
      <c r="I912" s="57">
        <v>36.982968369829685</v>
      </c>
      <c r="J912" s="57">
        <v>35.57692307692308</v>
      </c>
      <c r="K912" s="57">
        <v>38.021978021978022</v>
      </c>
      <c r="L912" s="57">
        <v>39.393939393939391</v>
      </c>
      <c r="M912" s="57">
        <v>37.373737373737377</v>
      </c>
      <c r="N912"/>
    </row>
    <row r="913" spans="1:14" ht="14.4" x14ac:dyDescent="0.3">
      <c r="A913" s="55"/>
      <c r="B913" s="55"/>
      <c r="C913" s="55"/>
      <c r="D913" s="55" t="s">
        <v>54</v>
      </c>
      <c r="E913" s="58">
        <v>3.3571428571428572</v>
      </c>
      <c r="F913" s="58">
        <v>3.0598290598290596</v>
      </c>
      <c r="G913" s="58">
        <v>3.9220779220779223</v>
      </c>
      <c r="H913" s="58">
        <v>3.3777777777777778</v>
      </c>
      <c r="I913" s="58">
        <v>3.1184210526315788</v>
      </c>
      <c r="J913" s="58">
        <v>3.2324324324324323</v>
      </c>
      <c r="K913" s="58">
        <v>3.7745664739884393</v>
      </c>
      <c r="L913" s="58">
        <v>3.6783216783216783</v>
      </c>
      <c r="M913" s="58">
        <v>3.9729729729729728</v>
      </c>
      <c r="N913"/>
    </row>
    <row r="914" spans="1:14" ht="14.4" x14ac:dyDescent="0.3">
      <c r="A914" s="55"/>
      <c r="B914" s="55"/>
      <c r="C914" s="55"/>
      <c r="D914" s="55" t="s">
        <v>55</v>
      </c>
      <c r="E914" s="59">
        <v>329</v>
      </c>
      <c r="F914" s="59">
        <v>358</v>
      </c>
      <c r="G914" s="59">
        <v>302</v>
      </c>
      <c r="H914" s="59">
        <v>456</v>
      </c>
      <c r="I914" s="59">
        <v>474</v>
      </c>
      <c r="J914" s="59">
        <v>598</v>
      </c>
      <c r="K914" s="59">
        <v>653</v>
      </c>
      <c r="L914" s="59">
        <v>526</v>
      </c>
      <c r="M914" s="59">
        <v>441</v>
      </c>
      <c r="N914"/>
    </row>
    <row r="915" spans="1:14" ht="14.4" x14ac:dyDescent="0.3">
      <c r="A915" s="55"/>
      <c r="B915" s="55"/>
      <c r="C915" s="55"/>
      <c r="D915" s="55" t="s">
        <v>56</v>
      </c>
      <c r="E915" s="59">
        <v>98</v>
      </c>
      <c r="F915" s="59">
        <v>117</v>
      </c>
      <c r="G915" s="59">
        <v>77</v>
      </c>
      <c r="H915" s="59">
        <v>135</v>
      </c>
      <c r="I915" s="59">
        <v>152</v>
      </c>
      <c r="J915" s="59">
        <v>185</v>
      </c>
      <c r="K915" s="59">
        <v>173</v>
      </c>
      <c r="L915" s="59">
        <v>143</v>
      </c>
      <c r="M915" s="59">
        <v>111</v>
      </c>
      <c r="N915"/>
    </row>
    <row r="916" spans="1:14" ht="14.4" x14ac:dyDescent="0.3">
      <c r="A916" s="55"/>
      <c r="B916" s="55"/>
      <c r="C916" s="55"/>
      <c r="D916" s="55" t="s">
        <v>3</v>
      </c>
      <c r="E916" s="59">
        <v>272</v>
      </c>
      <c r="F916" s="59">
        <v>284</v>
      </c>
      <c r="G916" s="59">
        <v>195</v>
      </c>
      <c r="H916" s="59">
        <v>270</v>
      </c>
      <c r="I916" s="59">
        <v>411</v>
      </c>
      <c r="J916" s="59">
        <v>520</v>
      </c>
      <c r="K916" s="59">
        <v>455</v>
      </c>
      <c r="L916" s="59">
        <v>363</v>
      </c>
      <c r="M916" s="59">
        <v>297</v>
      </c>
      <c r="N916"/>
    </row>
    <row r="917" spans="1:14" ht="14.4" x14ac:dyDescent="0.3">
      <c r="A917" s="55"/>
      <c r="B917" s="55" t="s">
        <v>148</v>
      </c>
      <c r="C917" s="55" t="s">
        <v>71</v>
      </c>
      <c r="D917" s="55" t="s">
        <v>53</v>
      </c>
      <c r="E917" s="57">
        <v>66.029411764705884</v>
      </c>
      <c r="F917" s="57">
        <v>72.005571030640667</v>
      </c>
      <c r="G917" s="57">
        <v>65.156794425087114</v>
      </c>
      <c r="H917" s="57">
        <v>71.70626349892008</v>
      </c>
      <c r="I917" s="57">
        <v>71.399176954732511</v>
      </c>
      <c r="J917" s="57">
        <v>64.007782101167322</v>
      </c>
      <c r="K917" s="57">
        <v>67.908902691511386</v>
      </c>
      <c r="L917" s="57">
        <v>69.481765834932816</v>
      </c>
      <c r="M917" s="57">
        <v>68.703703703703709</v>
      </c>
      <c r="N917"/>
    </row>
    <row r="918" spans="1:14" ht="14.4" x14ac:dyDescent="0.3">
      <c r="A918" s="55"/>
      <c r="B918" s="55"/>
      <c r="C918" s="55"/>
      <c r="D918" s="55" t="s">
        <v>54</v>
      </c>
      <c r="E918" s="58">
        <v>5.6726057906458793</v>
      </c>
      <c r="F918" s="58">
        <v>5.1063829787234045</v>
      </c>
      <c r="G918" s="58">
        <v>5.7647058823529411</v>
      </c>
      <c r="H918" s="58">
        <v>5.5060240963855422</v>
      </c>
      <c r="I918" s="58">
        <v>5.7233429394812676</v>
      </c>
      <c r="J918" s="58">
        <v>5.683890577507599</v>
      </c>
      <c r="K918" s="58">
        <v>5.4878048780487809</v>
      </c>
      <c r="L918" s="58">
        <v>5.958563535911602</v>
      </c>
      <c r="M918" s="58">
        <v>5.9002695417789761</v>
      </c>
      <c r="N918"/>
    </row>
    <row r="919" spans="1:14" ht="14.4" x14ac:dyDescent="0.3">
      <c r="A919" s="55"/>
      <c r="B919" s="55"/>
      <c r="C919" s="55"/>
      <c r="D919" s="55" t="s">
        <v>55</v>
      </c>
      <c r="E919" s="59">
        <v>2547</v>
      </c>
      <c r="F919" s="59">
        <v>2640</v>
      </c>
      <c r="G919" s="59">
        <v>2156</v>
      </c>
      <c r="H919" s="59">
        <v>1828</v>
      </c>
      <c r="I919" s="59">
        <v>1986</v>
      </c>
      <c r="J919" s="59">
        <v>1870</v>
      </c>
      <c r="K919" s="59">
        <v>1800</v>
      </c>
      <c r="L919" s="59">
        <v>2157</v>
      </c>
      <c r="M919" s="59">
        <v>2189</v>
      </c>
      <c r="N919"/>
    </row>
    <row r="920" spans="1:14" ht="14.4" x14ac:dyDescent="0.3">
      <c r="A920" s="55"/>
      <c r="B920" s="55"/>
      <c r="C920" s="55"/>
      <c r="D920" s="55" t="s">
        <v>56</v>
      </c>
      <c r="E920" s="59">
        <v>449</v>
      </c>
      <c r="F920" s="59">
        <v>517</v>
      </c>
      <c r="G920" s="59">
        <v>374</v>
      </c>
      <c r="H920" s="59">
        <v>332</v>
      </c>
      <c r="I920" s="59">
        <v>347</v>
      </c>
      <c r="J920" s="59">
        <v>329</v>
      </c>
      <c r="K920" s="59">
        <v>328</v>
      </c>
      <c r="L920" s="59">
        <v>362</v>
      </c>
      <c r="M920" s="59">
        <v>371</v>
      </c>
      <c r="N920"/>
    </row>
    <row r="921" spans="1:14" ht="14.4" x14ac:dyDescent="0.3">
      <c r="A921" s="55"/>
      <c r="B921" s="55"/>
      <c r="C921" s="55"/>
      <c r="D921" s="55" t="s">
        <v>3</v>
      </c>
      <c r="E921" s="59">
        <v>680</v>
      </c>
      <c r="F921" s="59">
        <v>718</v>
      </c>
      <c r="G921" s="59">
        <v>574</v>
      </c>
      <c r="H921" s="59">
        <v>463</v>
      </c>
      <c r="I921" s="59">
        <v>486</v>
      </c>
      <c r="J921" s="59">
        <v>514</v>
      </c>
      <c r="K921" s="59">
        <v>483</v>
      </c>
      <c r="L921" s="59">
        <v>521</v>
      </c>
      <c r="M921" s="59">
        <v>540</v>
      </c>
      <c r="N921"/>
    </row>
    <row r="922" spans="1:14" ht="14.4" x14ac:dyDescent="0.3">
      <c r="A922" s="55"/>
      <c r="B922" s="55"/>
      <c r="C922" s="55" t="s">
        <v>198</v>
      </c>
      <c r="D922" s="55" t="s">
        <v>53</v>
      </c>
      <c r="E922" s="57">
        <v>49</v>
      </c>
      <c r="F922" s="57">
        <v>53.932584269662918</v>
      </c>
      <c r="G922" s="57">
        <v>43.689320388349515</v>
      </c>
      <c r="H922" s="57">
        <v>53.54330708661417</v>
      </c>
      <c r="I922" s="57">
        <v>41.791044776119406</v>
      </c>
      <c r="J922" s="57">
        <v>51.875</v>
      </c>
      <c r="K922" s="57">
        <v>45.086705202312139</v>
      </c>
      <c r="L922" s="57">
        <v>38.888888888888886</v>
      </c>
      <c r="M922" s="57">
        <v>39.080459770114942</v>
      </c>
      <c r="N922"/>
    </row>
    <row r="923" spans="1:14" ht="14.4" x14ac:dyDescent="0.3">
      <c r="A923" s="55"/>
      <c r="B923" s="55"/>
      <c r="C923" s="55"/>
      <c r="D923" s="55" t="s">
        <v>54</v>
      </c>
      <c r="E923" s="58">
        <v>3.4081632653061225</v>
      </c>
      <c r="F923" s="58">
        <v>2.8125</v>
      </c>
      <c r="G923" s="58">
        <v>2.7555555555555555</v>
      </c>
      <c r="H923" s="58">
        <v>3.1176470588235294</v>
      </c>
      <c r="I923" s="58">
        <v>4.0535714285714288</v>
      </c>
      <c r="J923" s="58">
        <v>3.1084337349397591</v>
      </c>
      <c r="K923" s="58">
        <v>3.2564102564102564</v>
      </c>
      <c r="L923" s="58">
        <v>4.5714285714285712</v>
      </c>
      <c r="M923" s="58">
        <v>3.8235294117647061</v>
      </c>
      <c r="N923"/>
    </row>
    <row r="924" spans="1:14" ht="14.4" x14ac:dyDescent="0.3">
      <c r="A924" s="55"/>
      <c r="B924" s="55"/>
      <c r="C924" s="55"/>
      <c r="D924" s="55" t="s">
        <v>55</v>
      </c>
      <c r="E924" s="59">
        <v>167</v>
      </c>
      <c r="F924" s="59">
        <v>135</v>
      </c>
      <c r="G924" s="59">
        <v>124</v>
      </c>
      <c r="H924" s="59">
        <v>212</v>
      </c>
      <c r="I924" s="59">
        <v>227</v>
      </c>
      <c r="J924" s="59">
        <v>258</v>
      </c>
      <c r="K924" s="59">
        <v>254</v>
      </c>
      <c r="L924" s="59">
        <v>192</v>
      </c>
      <c r="M924" s="59">
        <v>130</v>
      </c>
      <c r="N924"/>
    </row>
    <row r="925" spans="1:14" ht="14.4" x14ac:dyDescent="0.3">
      <c r="A925" s="55"/>
      <c r="B925" s="55"/>
      <c r="C925" s="55"/>
      <c r="D925" s="55" t="s">
        <v>56</v>
      </c>
      <c r="E925" s="59">
        <v>49</v>
      </c>
      <c r="F925" s="59">
        <v>48</v>
      </c>
      <c r="G925" s="59">
        <v>45</v>
      </c>
      <c r="H925" s="59">
        <v>68</v>
      </c>
      <c r="I925" s="59">
        <v>56</v>
      </c>
      <c r="J925" s="59">
        <v>83</v>
      </c>
      <c r="K925" s="59">
        <v>78</v>
      </c>
      <c r="L925" s="59">
        <v>42</v>
      </c>
      <c r="M925" s="59">
        <v>34</v>
      </c>
      <c r="N925"/>
    </row>
    <row r="926" spans="1:14" ht="14.4" x14ac:dyDescent="0.3">
      <c r="A926" s="55"/>
      <c r="B926" s="55"/>
      <c r="C926" s="55"/>
      <c r="D926" s="55" t="s">
        <v>3</v>
      </c>
      <c r="E926" s="59">
        <v>100</v>
      </c>
      <c r="F926" s="59">
        <v>89</v>
      </c>
      <c r="G926" s="59">
        <v>103</v>
      </c>
      <c r="H926" s="59">
        <v>127</v>
      </c>
      <c r="I926" s="59">
        <v>134</v>
      </c>
      <c r="J926" s="59">
        <v>160</v>
      </c>
      <c r="K926" s="59">
        <v>173</v>
      </c>
      <c r="L926" s="59">
        <v>108</v>
      </c>
      <c r="M926" s="59">
        <v>87</v>
      </c>
      <c r="N926"/>
    </row>
    <row r="927" spans="1:14" ht="14.4" x14ac:dyDescent="0.3">
      <c r="A927" s="55"/>
      <c r="B927" s="55" t="s">
        <v>149</v>
      </c>
      <c r="C927" s="55" t="s">
        <v>71</v>
      </c>
      <c r="D927" s="55" t="s">
        <v>53</v>
      </c>
      <c r="E927" s="57">
        <v>66.888297872340431</v>
      </c>
      <c r="F927" s="57">
        <v>63.280521901211557</v>
      </c>
      <c r="G927" s="57">
        <v>62.560386473429951</v>
      </c>
      <c r="H927" s="57">
        <v>60.486674391657012</v>
      </c>
      <c r="I927" s="57">
        <v>70.086526576019779</v>
      </c>
      <c r="J927" s="57">
        <v>63.503649635036496</v>
      </c>
      <c r="K927" s="57">
        <v>64.267676767676761</v>
      </c>
      <c r="L927" s="57">
        <v>66.701352757544228</v>
      </c>
      <c r="M927" s="57">
        <v>65.959595959595958</v>
      </c>
      <c r="N927"/>
    </row>
    <row r="928" spans="1:14" ht="14.4" x14ac:dyDescent="0.3">
      <c r="A928" s="55"/>
      <c r="B928" s="55"/>
      <c r="C928" s="55"/>
      <c r="D928" s="55" t="s">
        <v>54</v>
      </c>
      <c r="E928" s="58">
        <v>4.9721669980119287</v>
      </c>
      <c r="F928" s="58">
        <v>4.9661266568483065</v>
      </c>
      <c r="G928" s="58">
        <v>4.698841698841699</v>
      </c>
      <c r="H928" s="58">
        <v>4.4463601532567054</v>
      </c>
      <c r="I928" s="58">
        <v>5.0987654320987659</v>
      </c>
      <c r="J928" s="58">
        <v>5.2758620689655169</v>
      </c>
      <c r="K928" s="58">
        <v>5.4066797642436146</v>
      </c>
      <c r="L928" s="58">
        <v>5.1372854914196564</v>
      </c>
      <c r="M928" s="58">
        <v>5.298621745788668</v>
      </c>
      <c r="N928"/>
    </row>
    <row r="929" spans="1:14" ht="14.4" x14ac:dyDescent="0.3">
      <c r="A929" s="55"/>
      <c r="B929" s="55"/>
      <c r="C929" s="55"/>
      <c r="D929" s="55" t="s">
        <v>55</v>
      </c>
      <c r="E929" s="59">
        <v>2501</v>
      </c>
      <c r="F929" s="59">
        <v>3372</v>
      </c>
      <c r="G929" s="59">
        <v>2434</v>
      </c>
      <c r="H929" s="59">
        <v>2321</v>
      </c>
      <c r="I929" s="59">
        <v>2891</v>
      </c>
      <c r="J929" s="59">
        <v>2754</v>
      </c>
      <c r="K929" s="59">
        <v>2752</v>
      </c>
      <c r="L929" s="59">
        <v>3293</v>
      </c>
      <c r="M929" s="59">
        <v>3460</v>
      </c>
      <c r="N929"/>
    </row>
    <row r="930" spans="1:14" ht="14.4" x14ac:dyDescent="0.3">
      <c r="A930" s="55"/>
      <c r="B930" s="55"/>
      <c r="C930" s="55"/>
      <c r="D930" s="55" t="s">
        <v>56</v>
      </c>
      <c r="E930" s="59">
        <v>503</v>
      </c>
      <c r="F930" s="59">
        <v>679</v>
      </c>
      <c r="G930" s="59">
        <v>518</v>
      </c>
      <c r="H930" s="59">
        <v>522</v>
      </c>
      <c r="I930" s="59">
        <v>567</v>
      </c>
      <c r="J930" s="59">
        <v>522</v>
      </c>
      <c r="K930" s="59">
        <v>509</v>
      </c>
      <c r="L930" s="59">
        <v>641</v>
      </c>
      <c r="M930" s="59">
        <v>653</v>
      </c>
      <c r="N930"/>
    </row>
    <row r="931" spans="1:14" ht="14.4" x14ac:dyDescent="0.3">
      <c r="A931" s="55"/>
      <c r="B931" s="55"/>
      <c r="C931" s="55"/>
      <c r="D931" s="55" t="s">
        <v>3</v>
      </c>
      <c r="E931" s="59">
        <v>752</v>
      </c>
      <c r="F931" s="59">
        <v>1073</v>
      </c>
      <c r="G931" s="59">
        <v>828</v>
      </c>
      <c r="H931" s="59">
        <v>863</v>
      </c>
      <c r="I931" s="59">
        <v>809</v>
      </c>
      <c r="J931" s="59">
        <v>822</v>
      </c>
      <c r="K931" s="59">
        <v>792</v>
      </c>
      <c r="L931" s="59">
        <v>961</v>
      </c>
      <c r="M931" s="59">
        <v>990</v>
      </c>
      <c r="N931"/>
    </row>
    <row r="932" spans="1:14" ht="14.4" x14ac:dyDescent="0.3">
      <c r="A932" s="55"/>
      <c r="B932" s="55"/>
      <c r="C932" s="55" t="s">
        <v>198</v>
      </c>
      <c r="D932" s="55" t="s">
        <v>53</v>
      </c>
      <c r="E932" s="57">
        <v>47.55784061696658</v>
      </c>
      <c r="F932" s="57">
        <v>44.096385542168676</v>
      </c>
      <c r="G932" s="57">
        <v>41.573033707865171</v>
      </c>
      <c r="H932" s="57">
        <v>43.143297380585516</v>
      </c>
      <c r="I932" s="57">
        <v>41.467304625199361</v>
      </c>
      <c r="J932" s="57">
        <v>42.857142857142854</v>
      </c>
      <c r="K932" s="57">
        <v>46.743295019157088</v>
      </c>
      <c r="L932" s="57">
        <v>46.371681415929203</v>
      </c>
      <c r="M932" s="57">
        <v>46.124763705103973</v>
      </c>
      <c r="N932"/>
    </row>
    <row r="933" spans="1:14" ht="14.4" x14ac:dyDescent="0.3">
      <c r="A933" s="55"/>
      <c r="B933" s="55"/>
      <c r="C933" s="55"/>
      <c r="D933" s="55" t="s">
        <v>54</v>
      </c>
      <c r="E933" s="58">
        <v>4.1621621621621623</v>
      </c>
      <c r="F933" s="58">
        <v>3.8852459016393444</v>
      </c>
      <c r="G933" s="58">
        <v>3.654054054054054</v>
      </c>
      <c r="H933" s="58">
        <v>3.2250000000000001</v>
      </c>
      <c r="I933" s="58">
        <v>3.4461538461538463</v>
      </c>
      <c r="J933" s="58">
        <v>3.3559322033898304</v>
      </c>
      <c r="K933" s="58">
        <v>3.360655737704918</v>
      </c>
      <c r="L933" s="58">
        <v>3.553435114503817</v>
      </c>
      <c r="M933" s="58">
        <v>3.2663934426229506</v>
      </c>
      <c r="N933"/>
    </row>
    <row r="934" spans="1:14" ht="14.4" x14ac:dyDescent="0.3">
      <c r="A934" s="55"/>
      <c r="B934" s="55"/>
      <c r="C934" s="55"/>
      <c r="D934" s="55" t="s">
        <v>55</v>
      </c>
      <c r="E934" s="59">
        <v>770</v>
      </c>
      <c r="F934" s="59">
        <v>711</v>
      </c>
      <c r="G934" s="59">
        <v>676</v>
      </c>
      <c r="H934" s="59">
        <v>903</v>
      </c>
      <c r="I934" s="59">
        <v>896</v>
      </c>
      <c r="J934" s="59">
        <v>594</v>
      </c>
      <c r="K934" s="59">
        <v>820</v>
      </c>
      <c r="L934" s="59">
        <v>931</v>
      </c>
      <c r="M934" s="59">
        <v>797</v>
      </c>
      <c r="N934"/>
    </row>
    <row r="935" spans="1:14" ht="14.4" x14ac:dyDescent="0.3">
      <c r="A935" s="55"/>
      <c r="B935" s="55"/>
      <c r="C935" s="55"/>
      <c r="D935" s="55" t="s">
        <v>56</v>
      </c>
      <c r="E935" s="59">
        <v>185</v>
      </c>
      <c r="F935" s="59">
        <v>183</v>
      </c>
      <c r="G935" s="59">
        <v>185</v>
      </c>
      <c r="H935" s="59">
        <v>280</v>
      </c>
      <c r="I935" s="59">
        <v>260</v>
      </c>
      <c r="J935" s="59">
        <v>177</v>
      </c>
      <c r="K935" s="59">
        <v>244</v>
      </c>
      <c r="L935" s="59">
        <v>262</v>
      </c>
      <c r="M935" s="59">
        <v>244</v>
      </c>
      <c r="N935"/>
    </row>
    <row r="936" spans="1:14" ht="14.4" x14ac:dyDescent="0.3">
      <c r="A936" s="55"/>
      <c r="B936" s="55"/>
      <c r="C936" s="55"/>
      <c r="D936" s="55" t="s">
        <v>3</v>
      </c>
      <c r="E936" s="59">
        <v>389</v>
      </c>
      <c r="F936" s="59">
        <v>415</v>
      </c>
      <c r="G936" s="59">
        <v>445</v>
      </c>
      <c r="H936" s="59">
        <v>649</v>
      </c>
      <c r="I936" s="59">
        <v>627</v>
      </c>
      <c r="J936" s="59">
        <v>413</v>
      </c>
      <c r="K936" s="59">
        <v>522</v>
      </c>
      <c r="L936" s="59">
        <v>565</v>
      </c>
      <c r="M936" s="59">
        <v>529</v>
      </c>
      <c r="N936"/>
    </row>
    <row r="937" spans="1:14" ht="14.4" x14ac:dyDescent="0.3">
      <c r="A937" s="55"/>
      <c r="B937" s="55" t="s">
        <v>150</v>
      </c>
      <c r="C937" s="55" t="s">
        <v>71</v>
      </c>
      <c r="D937" s="55" t="s">
        <v>53</v>
      </c>
      <c r="E937" s="57">
        <v>72.36363636363636</v>
      </c>
      <c r="F937" s="57">
        <v>75</v>
      </c>
      <c r="G937" s="57">
        <v>68.224299065420567</v>
      </c>
      <c r="H937" s="57">
        <v>66.210045662100455</v>
      </c>
      <c r="I937" s="57">
        <v>67.391304347826093</v>
      </c>
      <c r="J937" s="57">
        <v>64.841498559077806</v>
      </c>
      <c r="K937" s="57">
        <v>63.636363636363633</v>
      </c>
      <c r="L937" s="57">
        <v>0</v>
      </c>
      <c r="M937" s="57">
        <v>0</v>
      </c>
      <c r="N937"/>
    </row>
    <row r="938" spans="1:14" ht="14.4" x14ac:dyDescent="0.3">
      <c r="A938" s="55"/>
      <c r="B938" s="55"/>
      <c r="C938" s="55"/>
      <c r="D938" s="55" t="s">
        <v>54</v>
      </c>
      <c r="E938" s="58">
        <v>5.4874371859296485</v>
      </c>
      <c r="F938" s="58">
        <v>5.2615384615384615</v>
      </c>
      <c r="G938" s="58">
        <v>4.6095890410958908</v>
      </c>
      <c r="H938" s="58">
        <v>5.3586206896551722</v>
      </c>
      <c r="I938" s="58">
        <v>6.0064516129032262</v>
      </c>
      <c r="J938" s="58">
        <v>5.764444444444444</v>
      </c>
      <c r="K938" s="58">
        <v>0</v>
      </c>
      <c r="L938" s="58">
        <v>0</v>
      </c>
      <c r="M938" s="58">
        <v>0</v>
      </c>
      <c r="N938"/>
    </row>
    <row r="939" spans="1:14" ht="14.4" x14ac:dyDescent="0.3">
      <c r="A939" s="55"/>
      <c r="B939" s="55"/>
      <c r="C939" s="55"/>
      <c r="D939" s="55" t="s">
        <v>55</v>
      </c>
      <c r="E939" s="59">
        <v>1092</v>
      </c>
      <c r="F939" s="59">
        <v>1026</v>
      </c>
      <c r="G939" s="59">
        <v>673</v>
      </c>
      <c r="H939" s="59">
        <v>777</v>
      </c>
      <c r="I939" s="59">
        <v>931</v>
      </c>
      <c r="J939" s="59">
        <v>1297</v>
      </c>
      <c r="K939" s="59">
        <v>166</v>
      </c>
      <c r="L939" s="59"/>
      <c r="M939" s="59"/>
      <c r="N939"/>
    </row>
    <row r="940" spans="1:14" ht="14.4" x14ac:dyDescent="0.3">
      <c r="A940" s="55"/>
      <c r="B940" s="55"/>
      <c r="C940" s="55"/>
      <c r="D940" s="55" t="s">
        <v>56</v>
      </c>
      <c r="E940" s="59">
        <v>199</v>
      </c>
      <c r="F940" s="59">
        <v>195</v>
      </c>
      <c r="G940" s="59">
        <v>146</v>
      </c>
      <c r="H940" s="59">
        <v>145</v>
      </c>
      <c r="I940" s="59">
        <v>155</v>
      </c>
      <c r="J940" s="59">
        <v>225</v>
      </c>
      <c r="K940" s="59">
        <v>28</v>
      </c>
      <c r="L940" s="59"/>
      <c r="M940" s="59"/>
      <c r="N940"/>
    </row>
    <row r="941" spans="1:14" ht="14.4" x14ac:dyDescent="0.3">
      <c r="A941" s="55"/>
      <c r="B941" s="55"/>
      <c r="C941" s="55"/>
      <c r="D941" s="55" t="s">
        <v>3</v>
      </c>
      <c r="E941" s="59">
        <v>275</v>
      </c>
      <c r="F941" s="59">
        <v>260</v>
      </c>
      <c r="G941" s="59">
        <v>214</v>
      </c>
      <c r="H941" s="59">
        <v>219</v>
      </c>
      <c r="I941" s="59">
        <v>230</v>
      </c>
      <c r="J941" s="59">
        <v>347</v>
      </c>
      <c r="K941" s="59">
        <v>44</v>
      </c>
      <c r="L941" s="59"/>
      <c r="M941" s="59"/>
      <c r="N941"/>
    </row>
    <row r="942" spans="1:14" ht="14.4" x14ac:dyDescent="0.3">
      <c r="A942" s="55"/>
      <c r="B942" s="55"/>
      <c r="C942" s="55" t="s">
        <v>198</v>
      </c>
      <c r="D942" s="55" t="s">
        <v>53</v>
      </c>
      <c r="E942" s="57">
        <v>55.696202531645568</v>
      </c>
      <c r="F942" s="57">
        <v>54.117647058823529</v>
      </c>
      <c r="G942" s="57">
        <v>35.454545454545453</v>
      </c>
      <c r="H942" s="57">
        <v>47.95918367346939</v>
      </c>
      <c r="I942" s="57">
        <v>34.736842105263158</v>
      </c>
      <c r="J942" s="57">
        <v>47.79874213836478</v>
      </c>
      <c r="K942" s="57">
        <v>0</v>
      </c>
      <c r="L942" s="57">
        <v>0</v>
      </c>
      <c r="M942" s="57">
        <v>0</v>
      </c>
      <c r="N942"/>
    </row>
    <row r="943" spans="1:14" ht="14.4" x14ac:dyDescent="0.3">
      <c r="A943" s="55"/>
      <c r="B943" s="55"/>
      <c r="C943" s="55"/>
      <c r="D943" s="55" t="s">
        <v>54</v>
      </c>
      <c r="E943" s="58">
        <v>3.8636363636363638</v>
      </c>
      <c r="F943" s="58">
        <v>3.847826086956522</v>
      </c>
      <c r="G943" s="58">
        <v>3.5128205128205128</v>
      </c>
      <c r="H943" s="58">
        <v>3.3191489361702127</v>
      </c>
      <c r="I943" s="58">
        <v>2.9696969696969697</v>
      </c>
      <c r="J943" s="58">
        <v>3.6184210526315788</v>
      </c>
      <c r="K943" s="58">
        <v>0</v>
      </c>
      <c r="L943" s="58">
        <v>0</v>
      </c>
      <c r="M943" s="58">
        <v>0</v>
      </c>
      <c r="N943"/>
    </row>
    <row r="944" spans="1:14" ht="14.4" x14ac:dyDescent="0.3">
      <c r="A944" s="55"/>
      <c r="B944" s="55"/>
      <c r="C944" s="55"/>
      <c r="D944" s="55" t="s">
        <v>55</v>
      </c>
      <c r="E944" s="59">
        <v>170</v>
      </c>
      <c r="F944" s="59">
        <v>177</v>
      </c>
      <c r="G944" s="59">
        <v>137</v>
      </c>
      <c r="H944" s="59">
        <v>156</v>
      </c>
      <c r="I944" s="59">
        <v>98</v>
      </c>
      <c r="J944" s="59">
        <v>275</v>
      </c>
      <c r="K944" s="59">
        <v>48</v>
      </c>
      <c r="L944" s="59"/>
      <c r="M944" s="59"/>
      <c r="N944"/>
    </row>
    <row r="945" spans="1:14" ht="14.4" x14ac:dyDescent="0.3">
      <c r="A945" s="55"/>
      <c r="B945" s="55"/>
      <c r="C945" s="55"/>
      <c r="D945" s="55" t="s">
        <v>56</v>
      </c>
      <c r="E945" s="59">
        <v>44</v>
      </c>
      <c r="F945" s="59">
        <v>46</v>
      </c>
      <c r="G945" s="59">
        <v>39</v>
      </c>
      <c r="H945" s="59">
        <v>47</v>
      </c>
      <c r="I945" s="59">
        <v>33</v>
      </c>
      <c r="J945" s="59">
        <v>76</v>
      </c>
      <c r="K945" s="59">
        <v>11</v>
      </c>
      <c r="L945" s="59"/>
      <c r="M945" s="59"/>
      <c r="N945"/>
    </row>
    <row r="946" spans="1:14" ht="14.4" x14ac:dyDescent="0.3">
      <c r="A946" s="55"/>
      <c r="B946" s="55"/>
      <c r="C946" s="55"/>
      <c r="D946" s="55" t="s">
        <v>3</v>
      </c>
      <c r="E946" s="59">
        <v>79</v>
      </c>
      <c r="F946" s="59">
        <v>85</v>
      </c>
      <c r="G946" s="59">
        <v>110</v>
      </c>
      <c r="H946" s="59">
        <v>98</v>
      </c>
      <c r="I946" s="59">
        <v>95</v>
      </c>
      <c r="J946" s="59">
        <v>159</v>
      </c>
      <c r="K946" s="59">
        <v>21</v>
      </c>
      <c r="L946" s="59"/>
      <c r="M946" s="59"/>
      <c r="N946"/>
    </row>
    <row r="947" spans="1:14" ht="14.4" x14ac:dyDescent="0.3">
      <c r="A947" s="55"/>
      <c r="B947" s="55" t="s">
        <v>151</v>
      </c>
      <c r="C947" s="55" t="s">
        <v>71</v>
      </c>
      <c r="D947" s="55" t="s">
        <v>53</v>
      </c>
      <c r="E947" s="57">
        <v>69.306930693069305</v>
      </c>
      <c r="F947" s="57">
        <v>64.673311184939095</v>
      </c>
      <c r="G947" s="57">
        <v>62.620689655172413</v>
      </c>
      <c r="H947" s="57">
        <v>59.011627906976742</v>
      </c>
      <c r="I947" s="57">
        <v>57.89473684210526</v>
      </c>
      <c r="J947" s="57">
        <v>62.886597938144327</v>
      </c>
      <c r="K947" s="57">
        <v>57.669616519174042</v>
      </c>
      <c r="L947" s="57">
        <v>61.440677966101696</v>
      </c>
      <c r="M947" s="57">
        <v>60</v>
      </c>
      <c r="N947"/>
    </row>
    <row r="948" spans="1:14" ht="14.4" x14ac:dyDescent="0.3">
      <c r="A948" s="55"/>
      <c r="B948" s="55"/>
      <c r="C948" s="55"/>
      <c r="D948" s="55" t="s">
        <v>54</v>
      </c>
      <c r="E948" s="58">
        <v>5.66</v>
      </c>
      <c r="F948" s="58">
        <v>5.2739726027397262</v>
      </c>
      <c r="G948" s="58">
        <v>4.9559471365638768</v>
      </c>
      <c r="H948" s="58">
        <v>5.2610837438423648</v>
      </c>
      <c r="I948" s="58">
        <v>5.1955922865013777</v>
      </c>
      <c r="J948" s="58">
        <v>5.8103044496487115</v>
      </c>
      <c r="K948" s="58">
        <v>5.2429667519181589</v>
      </c>
      <c r="L948" s="58">
        <v>5.7908045977011495</v>
      </c>
      <c r="M948" s="58">
        <v>5.7055961070559613</v>
      </c>
      <c r="N948"/>
    </row>
    <row r="949" spans="1:14" ht="14.4" x14ac:dyDescent="0.3">
      <c r="A949" s="55"/>
      <c r="B949" s="55"/>
      <c r="C949" s="55"/>
      <c r="D949" s="55" t="s">
        <v>55</v>
      </c>
      <c r="E949" s="59">
        <v>1981</v>
      </c>
      <c r="F949" s="59">
        <v>3080</v>
      </c>
      <c r="G949" s="59">
        <v>2250</v>
      </c>
      <c r="H949" s="59">
        <v>2136</v>
      </c>
      <c r="I949" s="59">
        <v>1886</v>
      </c>
      <c r="J949" s="59">
        <v>2481</v>
      </c>
      <c r="K949" s="59">
        <v>2050</v>
      </c>
      <c r="L949" s="59">
        <v>2519</v>
      </c>
      <c r="M949" s="59">
        <v>2345</v>
      </c>
      <c r="N949"/>
    </row>
    <row r="950" spans="1:14" ht="14.4" x14ac:dyDescent="0.3">
      <c r="A950" s="55"/>
      <c r="B950" s="55"/>
      <c r="C950" s="55"/>
      <c r="D950" s="55" t="s">
        <v>56</v>
      </c>
      <c r="E950" s="59">
        <v>350</v>
      </c>
      <c r="F950" s="59">
        <v>584</v>
      </c>
      <c r="G950" s="59">
        <v>454</v>
      </c>
      <c r="H950" s="59">
        <v>406</v>
      </c>
      <c r="I950" s="59">
        <v>363</v>
      </c>
      <c r="J950" s="59">
        <v>427</v>
      </c>
      <c r="K950" s="59">
        <v>391</v>
      </c>
      <c r="L950" s="59">
        <v>435</v>
      </c>
      <c r="M950" s="59">
        <v>411</v>
      </c>
      <c r="N950"/>
    </row>
    <row r="951" spans="1:14" ht="14.4" x14ac:dyDescent="0.3">
      <c r="A951" s="55"/>
      <c r="B951" s="55"/>
      <c r="C951" s="55"/>
      <c r="D951" s="55" t="s">
        <v>3</v>
      </c>
      <c r="E951" s="59">
        <v>505</v>
      </c>
      <c r="F951" s="59">
        <v>903</v>
      </c>
      <c r="G951" s="59">
        <v>725</v>
      </c>
      <c r="H951" s="59">
        <v>688</v>
      </c>
      <c r="I951" s="59">
        <v>627</v>
      </c>
      <c r="J951" s="59">
        <v>679</v>
      </c>
      <c r="K951" s="59">
        <v>678</v>
      </c>
      <c r="L951" s="59">
        <v>708</v>
      </c>
      <c r="M951" s="59">
        <v>685</v>
      </c>
      <c r="N951"/>
    </row>
    <row r="952" spans="1:14" ht="14.4" x14ac:dyDescent="0.3">
      <c r="A952" s="55"/>
      <c r="B952" s="55"/>
      <c r="C952" s="55" t="s">
        <v>198</v>
      </c>
      <c r="D952" s="55" t="s">
        <v>53</v>
      </c>
      <c r="E952" s="57">
        <v>37.869822485207102</v>
      </c>
      <c r="F952" s="57">
        <v>48.584905660377359</v>
      </c>
      <c r="G952" s="57">
        <v>40.077821011673151</v>
      </c>
      <c r="H952" s="57">
        <v>44.488188976377955</v>
      </c>
      <c r="I952" s="57">
        <v>42.361111111111114</v>
      </c>
      <c r="J952" s="57">
        <v>43.724696356275302</v>
      </c>
      <c r="K952" s="57">
        <v>36.065573770491802</v>
      </c>
      <c r="L952" s="57">
        <v>39.649122807017541</v>
      </c>
      <c r="M952" s="57">
        <v>36.986301369863014</v>
      </c>
      <c r="N952"/>
    </row>
    <row r="953" spans="1:14" ht="14.4" x14ac:dyDescent="0.3">
      <c r="A953" s="55"/>
      <c r="B953" s="55"/>
      <c r="C953" s="55"/>
      <c r="D953" s="55" t="s">
        <v>54</v>
      </c>
      <c r="E953" s="58">
        <v>3.53125</v>
      </c>
      <c r="F953" s="58">
        <v>3.6893203883495147</v>
      </c>
      <c r="G953" s="58">
        <v>3.2524271844660193</v>
      </c>
      <c r="H953" s="58">
        <v>3.4247787610619471</v>
      </c>
      <c r="I953" s="58">
        <v>3.0901639344262297</v>
      </c>
      <c r="J953" s="58">
        <v>3.6111111111111112</v>
      </c>
      <c r="K953" s="58">
        <v>3.3181818181818183</v>
      </c>
      <c r="L953" s="58">
        <v>3.0530973451327434</v>
      </c>
      <c r="M953" s="58">
        <v>3.2129629629629628</v>
      </c>
      <c r="N953"/>
    </row>
    <row r="954" spans="1:14" ht="14.4" x14ac:dyDescent="0.3">
      <c r="A954" s="55"/>
      <c r="B954" s="55"/>
      <c r="C954" s="55"/>
      <c r="D954" s="55" t="s">
        <v>55</v>
      </c>
      <c r="E954" s="59">
        <v>226</v>
      </c>
      <c r="F954" s="59">
        <v>380</v>
      </c>
      <c r="G954" s="59">
        <v>335</v>
      </c>
      <c r="H954" s="59">
        <v>387</v>
      </c>
      <c r="I954" s="59">
        <v>377</v>
      </c>
      <c r="J954" s="59">
        <v>390</v>
      </c>
      <c r="K954" s="59">
        <v>365</v>
      </c>
      <c r="L954" s="59">
        <v>345</v>
      </c>
      <c r="M954" s="59">
        <v>347</v>
      </c>
      <c r="N954"/>
    </row>
    <row r="955" spans="1:14" ht="14.4" x14ac:dyDescent="0.3">
      <c r="A955" s="55"/>
      <c r="B955" s="55"/>
      <c r="C955" s="55"/>
      <c r="D955" s="55" t="s">
        <v>56</v>
      </c>
      <c r="E955" s="59">
        <v>64</v>
      </c>
      <c r="F955" s="59">
        <v>103</v>
      </c>
      <c r="G955" s="59">
        <v>103</v>
      </c>
      <c r="H955" s="59">
        <v>113</v>
      </c>
      <c r="I955" s="59">
        <v>122</v>
      </c>
      <c r="J955" s="59">
        <v>108</v>
      </c>
      <c r="K955" s="59">
        <v>110</v>
      </c>
      <c r="L955" s="59">
        <v>113</v>
      </c>
      <c r="M955" s="59">
        <v>108</v>
      </c>
      <c r="N955"/>
    </row>
    <row r="956" spans="1:14" ht="14.4" x14ac:dyDescent="0.3">
      <c r="A956" s="55"/>
      <c r="B956" s="55"/>
      <c r="C956" s="55"/>
      <c r="D956" s="55" t="s">
        <v>3</v>
      </c>
      <c r="E956" s="59">
        <v>169</v>
      </c>
      <c r="F956" s="59">
        <v>212</v>
      </c>
      <c r="G956" s="59">
        <v>257</v>
      </c>
      <c r="H956" s="59">
        <v>254</v>
      </c>
      <c r="I956" s="59">
        <v>288</v>
      </c>
      <c r="J956" s="59">
        <v>247</v>
      </c>
      <c r="K956" s="59">
        <v>305</v>
      </c>
      <c r="L956" s="59">
        <v>285</v>
      </c>
      <c r="M956" s="59">
        <v>292</v>
      </c>
      <c r="N956"/>
    </row>
    <row r="957" spans="1:14" ht="14.4" x14ac:dyDescent="0.3">
      <c r="A957" s="55"/>
      <c r="B957" s="55" t="s">
        <v>152</v>
      </c>
      <c r="C957" s="55" t="s">
        <v>71</v>
      </c>
      <c r="D957" s="55" t="s">
        <v>53</v>
      </c>
      <c r="E957" s="57">
        <v>69.705882352941174</v>
      </c>
      <c r="F957" s="57">
        <v>66.282420749279538</v>
      </c>
      <c r="G957" s="57">
        <v>65.326633165829151</v>
      </c>
      <c r="H957" s="57">
        <v>68.471337579617838</v>
      </c>
      <c r="I957" s="57">
        <v>66.287339971550495</v>
      </c>
      <c r="J957" s="57">
        <v>65.903307888040715</v>
      </c>
      <c r="K957" s="57">
        <v>70.459770114942529</v>
      </c>
      <c r="L957" s="57">
        <v>68.322981366459629</v>
      </c>
      <c r="M957" s="57">
        <v>70.731707317073173</v>
      </c>
      <c r="N957"/>
    </row>
    <row r="958" spans="1:14" ht="14.4" x14ac:dyDescent="0.3">
      <c r="A958" s="55"/>
      <c r="B958" s="55"/>
      <c r="C958" s="55"/>
      <c r="D958" s="55" t="s">
        <v>54</v>
      </c>
      <c r="E958" s="58">
        <v>5.6371308016877641</v>
      </c>
      <c r="F958" s="58">
        <v>6.1760869565217389</v>
      </c>
      <c r="G958" s="58">
        <v>6.1051282051282048</v>
      </c>
      <c r="H958" s="58">
        <v>5.9</v>
      </c>
      <c r="I958" s="58">
        <v>6.3068669527896999</v>
      </c>
      <c r="J958" s="58">
        <v>6.057915057915058</v>
      </c>
      <c r="K958" s="58">
        <v>6.3066884176182709</v>
      </c>
      <c r="L958" s="58">
        <v>6.8840909090909088</v>
      </c>
      <c r="M958" s="58">
        <v>7.9389920424403186</v>
      </c>
      <c r="N958"/>
    </row>
    <row r="959" spans="1:14" ht="14.4" x14ac:dyDescent="0.3">
      <c r="A959" s="55"/>
      <c r="B959" s="55"/>
      <c r="C959" s="55"/>
      <c r="D959" s="55" t="s">
        <v>55</v>
      </c>
      <c r="E959" s="59">
        <v>2672</v>
      </c>
      <c r="F959" s="59">
        <v>2841</v>
      </c>
      <c r="G959" s="59">
        <v>2381</v>
      </c>
      <c r="H959" s="59">
        <v>2537</v>
      </c>
      <c r="I959" s="59">
        <v>2939</v>
      </c>
      <c r="J959" s="59">
        <v>3138</v>
      </c>
      <c r="K959" s="59">
        <v>3866</v>
      </c>
      <c r="L959" s="59">
        <v>3029</v>
      </c>
      <c r="M959" s="59">
        <v>2993</v>
      </c>
      <c r="N959"/>
    </row>
    <row r="960" spans="1:14" ht="14.4" x14ac:dyDescent="0.3">
      <c r="A960" s="55"/>
      <c r="B960" s="55"/>
      <c r="C960" s="55"/>
      <c r="D960" s="55" t="s">
        <v>56</v>
      </c>
      <c r="E960" s="59">
        <v>474</v>
      </c>
      <c r="F960" s="59">
        <v>460</v>
      </c>
      <c r="G960" s="59">
        <v>390</v>
      </c>
      <c r="H960" s="59">
        <v>430</v>
      </c>
      <c r="I960" s="59">
        <v>466</v>
      </c>
      <c r="J960" s="59">
        <v>518</v>
      </c>
      <c r="K960" s="59">
        <v>613</v>
      </c>
      <c r="L960" s="59">
        <v>440</v>
      </c>
      <c r="M960" s="59">
        <v>377</v>
      </c>
      <c r="N960"/>
    </row>
    <row r="961" spans="1:14" ht="14.4" x14ac:dyDescent="0.3">
      <c r="A961" s="55"/>
      <c r="B961" s="55"/>
      <c r="C961" s="55"/>
      <c r="D961" s="55" t="s">
        <v>3</v>
      </c>
      <c r="E961" s="59">
        <v>680</v>
      </c>
      <c r="F961" s="59">
        <v>694</v>
      </c>
      <c r="G961" s="59">
        <v>597</v>
      </c>
      <c r="H961" s="59">
        <v>628</v>
      </c>
      <c r="I961" s="59">
        <v>703</v>
      </c>
      <c r="J961" s="59">
        <v>786</v>
      </c>
      <c r="K961" s="59">
        <v>870</v>
      </c>
      <c r="L961" s="59">
        <v>644</v>
      </c>
      <c r="M961" s="59">
        <v>533</v>
      </c>
      <c r="N961"/>
    </row>
    <row r="962" spans="1:14" ht="14.4" x14ac:dyDescent="0.3">
      <c r="A962" s="55"/>
      <c r="B962" s="55"/>
      <c r="C962" s="55" t="s">
        <v>198</v>
      </c>
      <c r="D962" s="55" t="s">
        <v>53</v>
      </c>
      <c r="E962" s="57">
        <v>50</v>
      </c>
      <c r="F962" s="57">
        <v>44.675324675324674</v>
      </c>
      <c r="G962" s="57">
        <v>47.319347319347322</v>
      </c>
      <c r="H962" s="57">
        <v>52.054794520547944</v>
      </c>
      <c r="I962" s="57">
        <v>46.899224806201552</v>
      </c>
      <c r="J962" s="57">
        <v>51.23456790123457</v>
      </c>
      <c r="K962" s="57">
        <v>51.547987616099071</v>
      </c>
      <c r="L962" s="57">
        <v>44.27001569858713</v>
      </c>
      <c r="M962" s="57">
        <v>44.992295839753467</v>
      </c>
      <c r="N962"/>
    </row>
    <row r="963" spans="1:14" ht="14.4" x14ac:dyDescent="0.3">
      <c r="A963" s="55"/>
      <c r="B963" s="55"/>
      <c r="C963" s="55"/>
      <c r="D963" s="55" t="s">
        <v>54</v>
      </c>
      <c r="E963" s="58">
        <v>4.2794117647058822</v>
      </c>
      <c r="F963" s="58">
        <v>3.9011627906976742</v>
      </c>
      <c r="G963" s="58">
        <v>4.3399014778325125</v>
      </c>
      <c r="H963" s="58">
        <v>3.4436090225563909</v>
      </c>
      <c r="I963" s="58">
        <v>3.7727272727272729</v>
      </c>
      <c r="J963" s="58">
        <v>3.8825301204819276</v>
      </c>
      <c r="K963" s="58">
        <v>4.1411411411411407</v>
      </c>
      <c r="L963" s="58">
        <v>4.4326241134751774</v>
      </c>
      <c r="M963" s="58">
        <v>4.0171232876712333</v>
      </c>
      <c r="N963"/>
    </row>
    <row r="964" spans="1:14" ht="14.4" x14ac:dyDescent="0.3">
      <c r="A964" s="55"/>
      <c r="B964" s="55"/>
      <c r="C964" s="55"/>
      <c r="D964" s="55" t="s">
        <v>55</v>
      </c>
      <c r="E964" s="59">
        <v>873</v>
      </c>
      <c r="F964" s="59">
        <v>671</v>
      </c>
      <c r="G964" s="59">
        <v>881</v>
      </c>
      <c r="H964" s="59">
        <v>916</v>
      </c>
      <c r="I964" s="59">
        <v>913</v>
      </c>
      <c r="J964" s="59">
        <v>1289</v>
      </c>
      <c r="K964" s="59">
        <v>1379</v>
      </c>
      <c r="L964" s="59">
        <v>1250</v>
      </c>
      <c r="M964" s="59">
        <v>1173</v>
      </c>
      <c r="N964"/>
    </row>
    <row r="965" spans="1:14" ht="14.4" x14ac:dyDescent="0.3">
      <c r="A965" s="55"/>
      <c r="B965" s="55"/>
      <c r="C965" s="55"/>
      <c r="D965" s="55" t="s">
        <v>56</v>
      </c>
      <c r="E965" s="59">
        <v>204</v>
      </c>
      <c r="F965" s="59">
        <v>172</v>
      </c>
      <c r="G965" s="59">
        <v>203</v>
      </c>
      <c r="H965" s="59">
        <v>266</v>
      </c>
      <c r="I965" s="59">
        <v>242</v>
      </c>
      <c r="J965" s="59">
        <v>332</v>
      </c>
      <c r="K965" s="59">
        <v>333</v>
      </c>
      <c r="L965" s="59">
        <v>282</v>
      </c>
      <c r="M965" s="59">
        <v>292</v>
      </c>
      <c r="N965"/>
    </row>
    <row r="966" spans="1:14" ht="14.4" x14ac:dyDescent="0.3">
      <c r="A966" s="55"/>
      <c r="B966" s="55"/>
      <c r="C966" s="55"/>
      <c r="D966" s="55" t="s">
        <v>3</v>
      </c>
      <c r="E966" s="59">
        <v>408</v>
      </c>
      <c r="F966" s="59">
        <v>385</v>
      </c>
      <c r="G966" s="59">
        <v>429</v>
      </c>
      <c r="H966" s="59">
        <v>511</v>
      </c>
      <c r="I966" s="59">
        <v>516</v>
      </c>
      <c r="J966" s="59">
        <v>648</v>
      </c>
      <c r="K966" s="59">
        <v>646</v>
      </c>
      <c r="L966" s="59">
        <v>637</v>
      </c>
      <c r="M966" s="59">
        <v>649</v>
      </c>
      <c r="N966"/>
    </row>
    <row r="967" spans="1:14" ht="14.4" x14ac:dyDescent="0.3">
      <c r="A967" s="55"/>
      <c r="B967" s="55" t="s">
        <v>153</v>
      </c>
      <c r="C967" s="55" t="s">
        <v>71</v>
      </c>
      <c r="D967" s="55" t="s">
        <v>53</v>
      </c>
      <c r="E967" s="57">
        <v>71.725571725571726</v>
      </c>
      <c r="F967" s="57">
        <v>70.230607966457029</v>
      </c>
      <c r="G967" s="57">
        <v>66.533066132264523</v>
      </c>
      <c r="H967" s="57">
        <v>70.39337474120083</v>
      </c>
      <c r="I967" s="57">
        <v>67.698259187620891</v>
      </c>
      <c r="J967" s="57">
        <v>65.552325581395351</v>
      </c>
      <c r="K967" s="57">
        <v>71.857923497267763</v>
      </c>
      <c r="L967" s="57">
        <v>68.82022471910112</v>
      </c>
      <c r="M967" s="57">
        <v>67.06586826347305</v>
      </c>
      <c r="N967"/>
    </row>
    <row r="968" spans="1:14" ht="14.4" x14ac:dyDescent="0.3">
      <c r="A968" s="55"/>
      <c r="B968" s="55"/>
      <c r="C968" s="55"/>
      <c r="D968" s="55" t="s">
        <v>54</v>
      </c>
      <c r="E968" s="58">
        <v>5.2202898550724637</v>
      </c>
      <c r="F968" s="58">
        <v>5.1552238805970152</v>
      </c>
      <c r="G968" s="58">
        <v>5.3614457831325302</v>
      </c>
      <c r="H968" s="58">
        <v>5.5</v>
      </c>
      <c r="I968" s="58">
        <v>5.8</v>
      </c>
      <c r="J968" s="58">
        <v>5.7139689578713968</v>
      </c>
      <c r="K968" s="58">
        <v>6.3193916349809882</v>
      </c>
      <c r="L968" s="58">
        <v>5.8816326530612244</v>
      </c>
      <c r="M968" s="58">
        <v>5.9702380952380949</v>
      </c>
      <c r="N968"/>
    </row>
    <row r="969" spans="1:14" ht="14.4" x14ac:dyDescent="0.3">
      <c r="A969" s="55"/>
      <c r="B969" s="55"/>
      <c r="C969" s="55"/>
      <c r="D969" s="55" t="s">
        <v>55</v>
      </c>
      <c r="E969" s="59">
        <v>1801</v>
      </c>
      <c r="F969" s="59">
        <v>1727</v>
      </c>
      <c r="G969" s="59">
        <v>1780</v>
      </c>
      <c r="H969" s="59">
        <v>1870</v>
      </c>
      <c r="I969" s="59">
        <v>2030</v>
      </c>
      <c r="J969" s="59">
        <v>2577</v>
      </c>
      <c r="K969" s="59">
        <v>1662</v>
      </c>
      <c r="L969" s="59">
        <v>1441</v>
      </c>
      <c r="M969" s="59">
        <v>2006</v>
      </c>
      <c r="N969"/>
    </row>
    <row r="970" spans="1:14" ht="14.4" x14ac:dyDescent="0.3">
      <c r="A970" s="55"/>
      <c r="B970" s="55"/>
      <c r="C970" s="55"/>
      <c r="D970" s="55" t="s">
        <v>56</v>
      </c>
      <c r="E970" s="59">
        <v>345</v>
      </c>
      <c r="F970" s="59">
        <v>335</v>
      </c>
      <c r="G970" s="59">
        <v>332</v>
      </c>
      <c r="H970" s="59">
        <v>340</v>
      </c>
      <c r="I970" s="59">
        <v>350</v>
      </c>
      <c r="J970" s="59">
        <v>451</v>
      </c>
      <c r="K970" s="59">
        <v>263</v>
      </c>
      <c r="L970" s="59">
        <v>245</v>
      </c>
      <c r="M970" s="59">
        <v>336</v>
      </c>
      <c r="N970"/>
    </row>
    <row r="971" spans="1:14" ht="14.4" x14ac:dyDescent="0.3">
      <c r="A971" s="55"/>
      <c r="B971" s="55"/>
      <c r="C971" s="55"/>
      <c r="D971" s="55" t="s">
        <v>3</v>
      </c>
      <c r="E971" s="59">
        <v>481</v>
      </c>
      <c r="F971" s="59">
        <v>477</v>
      </c>
      <c r="G971" s="59">
        <v>499</v>
      </c>
      <c r="H971" s="59">
        <v>483</v>
      </c>
      <c r="I971" s="59">
        <v>517</v>
      </c>
      <c r="J971" s="59">
        <v>688</v>
      </c>
      <c r="K971" s="59">
        <v>366</v>
      </c>
      <c r="L971" s="59">
        <v>356</v>
      </c>
      <c r="M971" s="59">
        <v>501</v>
      </c>
      <c r="N971"/>
    </row>
    <row r="972" spans="1:14" ht="14.4" x14ac:dyDescent="0.3">
      <c r="A972" s="55"/>
      <c r="B972" s="55"/>
      <c r="C972" s="55" t="s">
        <v>198</v>
      </c>
      <c r="D972" s="55" t="s">
        <v>53</v>
      </c>
      <c r="E972" s="57">
        <v>39.285714285714285</v>
      </c>
      <c r="F972" s="57">
        <v>37.545126353790614</v>
      </c>
      <c r="G972" s="57">
        <v>48.859934853420192</v>
      </c>
      <c r="H972" s="57">
        <v>48.529411764705884</v>
      </c>
      <c r="I972" s="57">
        <v>46.666666666666664</v>
      </c>
      <c r="J972" s="57">
        <v>50.347222222222221</v>
      </c>
      <c r="K972" s="57">
        <v>50.335570469798661</v>
      </c>
      <c r="L972" s="57">
        <v>51.25</v>
      </c>
      <c r="M972" s="57">
        <v>50.761421319796952</v>
      </c>
      <c r="N972"/>
    </row>
    <row r="973" spans="1:14" ht="14.4" x14ac:dyDescent="0.3">
      <c r="A973" s="55"/>
      <c r="B973" s="55"/>
      <c r="C973" s="55"/>
      <c r="D973" s="55" t="s">
        <v>54</v>
      </c>
      <c r="E973" s="58">
        <v>3.6454545454545455</v>
      </c>
      <c r="F973" s="58">
        <v>3.6346153846153846</v>
      </c>
      <c r="G973" s="58">
        <v>3.0733333333333333</v>
      </c>
      <c r="H973" s="58">
        <v>3.7373737373737375</v>
      </c>
      <c r="I973" s="58">
        <v>3.1530612244897958</v>
      </c>
      <c r="J973" s="58">
        <v>3.8344827586206898</v>
      </c>
      <c r="K973" s="58">
        <v>4.3866666666666667</v>
      </c>
      <c r="L973" s="58">
        <v>4.2439024390243905</v>
      </c>
      <c r="M973" s="58">
        <v>3.8</v>
      </c>
      <c r="N973"/>
    </row>
    <row r="974" spans="1:14" ht="14.4" x14ac:dyDescent="0.3">
      <c r="A974" s="55"/>
      <c r="B974" s="55"/>
      <c r="C974" s="55"/>
      <c r="D974" s="55" t="s">
        <v>55</v>
      </c>
      <c r="E974" s="59">
        <v>401</v>
      </c>
      <c r="F974" s="59">
        <v>378</v>
      </c>
      <c r="G974" s="59">
        <v>461</v>
      </c>
      <c r="H974" s="59">
        <v>370</v>
      </c>
      <c r="I974" s="59">
        <v>309</v>
      </c>
      <c r="J974" s="59">
        <v>556</v>
      </c>
      <c r="K974" s="59">
        <v>329</v>
      </c>
      <c r="L974" s="59">
        <v>348</v>
      </c>
      <c r="M974" s="59">
        <v>380</v>
      </c>
      <c r="N974"/>
    </row>
    <row r="975" spans="1:14" ht="14.4" x14ac:dyDescent="0.3">
      <c r="A975" s="55"/>
      <c r="B975" s="55"/>
      <c r="C975" s="55"/>
      <c r="D975" s="55" t="s">
        <v>56</v>
      </c>
      <c r="E975" s="59">
        <v>110</v>
      </c>
      <c r="F975" s="59">
        <v>104</v>
      </c>
      <c r="G975" s="59">
        <v>150</v>
      </c>
      <c r="H975" s="59">
        <v>99</v>
      </c>
      <c r="I975" s="59">
        <v>98</v>
      </c>
      <c r="J975" s="59">
        <v>145</v>
      </c>
      <c r="K975" s="59">
        <v>75</v>
      </c>
      <c r="L975" s="59">
        <v>82</v>
      </c>
      <c r="M975" s="59">
        <v>100</v>
      </c>
      <c r="N975"/>
    </row>
    <row r="976" spans="1:14" ht="14.4" x14ac:dyDescent="0.3">
      <c r="A976" s="55"/>
      <c r="B976" s="55"/>
      <c r="C976" s="55"/>
      <c r="D976" s="55" t="s">
        <v>3</v>
      </c>
      <c r="E976" s="59">
        <v>280</v>
      </c>
      <c r="F976" s="59">
        <v>277</v>
      </c>
      <c r="G976" s="59">
        <v>307</v>
      </c>
      <c r="H976" s="59">
        <v>204</v>
      </c>
      <c r="I976" s="59">
        <v>210</v>
      </c>
      <c r="J976" s="59">
        <v>288</v>
      </c>
      <c r="K976" s="59">
        <v>149</v>
      </c>
      <c r="L976" s="59">
        <v>160</v>
      </c>
      <c r="M976" s="59">
        <v>197</v>
      </c>
      <c r="N976"/>
    </row>
    <row r="977" spans="1:14" ht="14.4" x14ac:dyDescent="0.3">
      <c r="A977" s="55"/>
      <c r="B977" s="55" t="s">
        <v>154</v>
      </c>
      <c r="C977" s="55" t="s">
        <v>71</v>
      </c>
      <c r="D977" s="55" t="s">
        <v>53</v>
      </c>
      <c r="E977" s="57">
        <v>71.914893617021278</v>
      </c>
      <c r="F977" s="57">
        <v>70.345963756177923</v>
      </c>
      <c r="G977" s="57">
        <v>64.010989010989007</v>
      </c>
      <c r="H977" s="57">
        <v>64.226289517470889</v>
      </c>
      <c r="I977" s="57">
        <v>63.529411764705884</v>
      </c>
      <c r="J977" s="57">
        <v>61.962365591397848</v>
      </c>
      <c r="K977" s="57">
        <v>62.158647594278285</v>
      </c>
      <c r="L977" s="57">
        <v>65.292841648590027</v>
      </c>
      <c r="M977" s="57">
        <v>61.301369863013697</v>
      </c>
      <c r="N977"/>
    </row>
    <row r="978" spans="1:14" ht="14.4" x14ac:dyDescent="0.3">
      <c r="A978" s="55"/>
      <c r="B978" s="55"/>
      <c r="C978" s="55"/>
      <c r="D978" s="55" t="s">
        <v>54</v>
      </c>
      <c r="E978" s="58">
        <v>5.3057199211045365</v>
      </c>
      <c r="F978" s="58">
        <v>5.182669789227166</v>
      </c>
      <c r="G978" s="58">
        <v>5.0686695278969953</v>
      </c>
      <c r="H978" s="58">
        <v>5.3652849740932647</v>
      </c>
      <c r="I978" s="58">
        <v>5.21957671957672</v>
      </c>
      <c r="J978" s="58">
        <v>5.3947939262472886</v>
      </c>
      <c r="K978" s="58">
        <v>5.2280334728033475</v>
      </c>
      <c r="L978" s="58">
        <v>5.3770764119601333</v>
      </c>
      <c r="M978" s="58">
        <v>5.389199255121043</v>
      </c>
      <c r="N978"/>
    </row>
    <row r="979" spans="1:14" ht="14.4" x14ac:dyDescent="0.3">
      <c r="A979" s="55"/>
      <c r="B979" s="55"/>
      <c r="C979" s="55"/>
      <c r="D979" s="55" t="s">
        <v>55</v>
      </c>
      <c r="E979" s="59">
        <v>2690</v>
      </c>
      <c r="F979" s="59">
        <v>2213</v>
      </c>
      <c r="G979" s="59">
        <v>2362</v>
      </c>
      <c r="H979" s="59">
        <v>2071</v>
      </c>
      <c r="I979" s="59">
        <v>1973</v>
      </c>
      <c r="J979" s="59">
        <v>2487</v>
      </c>
      <c r="K979" s="59">
        <v>2499</v>
      </c>
      <c r="L979" s="59">
        <v>3237</v>
      </c>
      <c r="M979" s="59">
        <v>2894</v>
      </c>
      <c r="N979"/>
    </row>
    <row r="980" spans="1:14" ht="14.4" x14ac:dyDescent="0.3">
      <c r="A980" s="55"/>
      <c r="B980" s="55"/>
      <c r="C980" s="55"/>
      <c r="D980" s="55" t="s">
        <v>56</v>
      </c>
      <c r="E980" s="59">
        <v>507</v>
      </c>
      <c r="F980" s="59">
        <v>427</v>
      </c>
      <c r="G980" s="59">
        <v>466</v>
      </c>
      <c r="H980" s="59">
        <v>386</v>
      </c>
      <c r="I980" s="59">
        <v>378</v>
      </c>
      <c r="J980" s="59">
        <v>461</v>
      </c>
      <c r="K980" s="59">
        <v>478</v>
      </c>
      <c r="L980" s="59">
        <v>602</v>
      </c>
      <c r="M980" s="59">
        <v>537</v>
      </c>
      <c r="N980"/>
    </row>
    <row r="981" spans="1:14" ht="14.4" x14ac:dyDescent="0.3">
      <c r="A981" s="55"/>
      <c r="B981" s="55"/>
      <c r="C981" s="55"/>
      <c r="D981" s="55" t="s">
        <v>3</v>
      </c>
      <c r="E981" s="59">
        <v>705</v>
      </c>
      <c r="F981" s="59">
        <v>607</v>
      </c>
      <c r="G981" s="59">
        <v>728</v>
      </c>
      <c r="H981" s="59">
        <v>601</v>
      </c>
      <c r="I981" s="59">
        <v>595</v>
      </c>
      <c r="J981" s="59">
        <v>744</v>
      </c>
      <c r="K981" s="59">
        <v>769</v>
      </c>
      <c r="L981" s="59">
        <v>922</v>
      </c>
      <c r="M981" s="59">
        <v>876</v>
      </c>
      <c r="N981"/>
    </row>
    <row r="982" spans="1:14" ht="14.4" x14ac:dyDescent="0.3">
      <c r="A982" s="55"/>
      <c r="B982" s="55"/>
      <c r="C982" s="55" t="s">
        <v>198</v>
      </c>
      <c r="D982" s="55" t="s">
        <v>53</v>
      </c>
      <c r="E982" s="57">
        <v>50.187265917602993</v>
      </c>
      <c r="F982" s="57">
        <v>46.153846153846153</v>
      </c>
      <c r="G982" s="57">
        <v>46.496815286624205</v>
      </c>
      <c r="H982" s="57">
        <v>51.129943502824858</v>
      </c>
      <c r="I982" s="57">
        <v>43.843843843843842</v>
      </c>
      <c r="J982" s="57">
        <v>37.886597938144327</v>
      </c>
      <c r="K982" s="57">
        <v>39.036144578313255</v>
      </c>
      <c r="L982" s="57">
        <v>46.889952153110045</v>
      </c>
      <c r="M982" s="57">
        <v>44.919786096256686</v>
      </c>
      <c r="N982"/>
    </row>
    <row r="983" spans="1:14" ht="14.4" x14ac:dyDescent="0.3">
      <c r="A983" s="55"/>
      <c r="B983" s="55"/>
      <c r="C983" s="55"/>
      <c r="D983" s="55" t="s">
        <v>54</v>
      </c>
      <c r="E983" s="58">
        <v>3.5223880597014925</v>
      </c>
      <c r="F983" s="58">
        <v>4.1052631578947372</v>
      </c>
      <c r="G983" s="58">
        <v>3.4315068493150687</v>
      </c>
      <c r="H983" s="58">
        <v>3.0552486187845305</v>
      </c>
      <c r="I983" s="58">
        <v>3.404109589041096</v>
      </c>
      <c r="J983" s="58">
        <v>3.204081632653061</v>
      </c>
      <c r="K983" s="58">
        <v>3.425925925925926</v>
      </c>
      <c r="L983" s="58">
        <v>3.6428571428571428</v>
      </c>
      <c r="M983" s="58">
        <v>3.4107142857142856</v>
      </c>
      <c r="N983"/>
    </row>
    <row r="984" spans="1:14" ht="14.4" x14ac:dyDescent="0.3">
      <c r="A984" s="55"/>
      <c r="B984" s="55"/>
      <c r="C984" s="55"/>
      <c r="D984" s="55" t="s">
        <v>55</v>
      </c>
      <c r="E984" s="59">
        <v>472</v>
      </c>
      <c r="F984" s="59">
        <v>468</v>
      </c>
      <c r="G984" s="59">
        <v>501</v>
      </c>
      <c r="H984" s="59">
        <v>553</v>
      </c>
      <c r="I984" s="59">
        <v>497</v>
      </c>
      <c r="J984" s="59">
        <v>471</v>
      </c>
      <c r="K984" s="59">
        <v>555</v>
      </c>
      <c r="L984" s="59">
        <v>714</v>
      </c>
      <c r="M984" s="59">
        <v>573</v>
      </c>
      <c r="N984"/>
    </row>
    <row r="985" spans="1:14" ht="14.4" x14ac:dyDescent="0.3">
      <c r="A985" s="55"/>
      <c r="B985" s="55"/>
      <c r="C985" s="55"/>
      <c r="D985" s="55" t="s">
        <v>56</v>
      </c>
      <c r="E985" s="59">
        <v>134</v>
      </c>
      <c r="F985" s="59">
        <v>114</v>
      </c>
      <c r="G985" s="59">
        <v>146</v>
      </c>
      <c r="H985" s="59">
        <v>181</v>
      </c>
      <c r="I985" s="59">
        <v>146</v>
      </c>
      <c r="J985" s="59">
        <v>147</v>
      </c>
      <c r="K985" s="59">
        <v>162</v>
      </c>
      <c r="L985" s="59">
        <v>196</v>
      </c>
      <c r="M985" s="59">
        <v>168</v>
      </c>
      <c r="N985"/>
    </row>
    <row r="986" spans="1:14" ht="14.4" x14ac:dyDescent="0.3">
      <c r="A986" s="55"/>
      <c r="B986" s="55"/>
      <c r="C986" s="55"/>
      <c r="D986" s="55" t="s">
        <v>3</v>
      </c>
      <c r="E986" s="59">
        <v>267</v>
      </c>
      <c r="F986" s="59">
        <v>247</v>
      </c>
      <c r="G986" s="59">
        <v>314</v>
      </c>
      <c r="H986" s="59">
        <v>354</v>
      </c>
      <c r="I986" s="59">
        <v>333</v>
      </c>
      <c r="J986" s="59">
        <v>388</v>
      </c>
      <c r="K986" s="59">
        <v>415</v>
      </c>
      <c r="L986" s="59">
        <v>418</v>
      </c>
      <c r="M986" s="59">
        <v>374</v>
      </c>
      <c r="N986"/>
    </row>
    <row r="987" spans="1:14" ht="14.4" x14ac:dyDescent="0.3">
      <c r="A987" s="55"/>
      <c r="B987" s="55" t="s">
        <v>155</v>
      </c>
      <c r="C987" s="55" t="s">
        <v>71</v>
      </c>
      <c r="D987" s="55" t="s">
        <v>53</v>
      </c>
      <c r="E987" s="57">
        <v>60.154241645244213</v>
      </c>
      <c r="F987" s="57">
        <v>63.75</v>
      </c>
      <c r="G987" s="57">
        <v>65.016501650165011</v>
      </c>
      <c r="H987" s="57">
        <v>64.397905759162299</v>
      </c>
      <c r="I987" s="57">
        <v>63.095238095238095</v>
      </c>
      <c r="J987" s="57">
        <v>73.056994818652853</v>
      </c>
      <c r="K987" s="57">
        <v>65.800865800865807</v>
      </c>
      <c r="L987" s="57">
        <v>63.013698630136986</v>
      </c>
      <c r="M987" s="57">
        <v>55.785123966942152</v>
      </c>
      <c r="N987"/>
    </row>
    <row r="988" spans="1:14" ht="14.4" x14ac:dyDescent="0.3">
      <c r="A988" s="55"/>
      <c r="B988" s="55"/>
      <c r="C988" s="55"/>
      <c r="D988" s="55" t="s">
        <v>54</v>
      </c>
      <c r="E988" s="58">
        <v>5.2264957264957266</v>
      </c>
      <c r="F988" s="58">
        <v>4.8039215686274508</v>
      </c>
      <c r="G988" s="58">
        <v>4.5228426395939083</v>
      </c>
      <c r="H988" s="58">
        <v>4.975609756097561</v>
      </c>
      <c r="I988" s="58">
        <v>5.7075471698113205</v>
      </c>
      <c r="J988" s="58">
        <v>6.333333333333333</v>
      </c>
      <c r="K988" s="58">
        <v>5.4276315789473681</v>
      </c>
      <c r="L988" s="58">
        <v>5.9710144927536231</v>
      </c>
      <c r="M988" s="58">
        <v>6.3185185185185189</v>
      </c>
      <c r="N988"/>
    </row>
    <row r="989" spans="1:14" ht="14.4" x14ac:dyDescent="0.3">
      <c r="A989" s="55"/>
      <c r="B989" s="55"/>
      <c r="C989" s="55"/>
      <c r="D989" s="55" t="s">
        <v>55</v>
      </c>
      <c r="E989" s="59">
        <v>1223</v>
      </c>
      <c r="F989" s="59">
        <v>980</v>
      </c>
      <c r="G989" s="59">
        <v>891</v>
      </c>
      <c r="H989" s="59">
        <v>612</v>
      </c>
      <c r="I989" s="59">
        <v>605</v>
      </c>
      <c r="J989" s="59">
        <v>893</v>
      </c>
      <c r="K989" s="59">
        <v>825</v>
      </c>
      <c r="L989" s="59">
        <v>824</v>
      </c>
      <c r="M989" s="59">
        <v>853</v>
      </c>
      <c r="N989"/>
    </row>
    <row r="990" spans="1:14" ht="14.4" x14ac:dyDescent="0.3">
      <c r="A990" s="55"/>
      <c r="B990" s="55"/>
      <c r="C990" s="55"/>
      <c r="D990" s="55" t="s">
        <v>56</v>
      </c>
      <c r="E990" s="59">
        <v>234</v>
      </c>
      <c r="F990" s="59">
        <v>204</v>
      </c>
      <c r="G990" s="59">
        <v>197</v>
      </c>
      <c r="H990" s="59">
        <v>123</v>
      </c>
      <c r="I990" s="59">
        <v>106</v>
      </c>
      <c r="J990" s="59">
        <v>141</v>
      </c>
      <c r="K990" s="59">
        <v>152</v>
      </c>
      <c r="L990" s="59">
        <v>138</v>
      </c>
      <c r="M990" s="59">
        <v>135</v>
      </c>
      <c r="N990"/>
    </row>
    <row r="991" spans="1:14" ht="14.4" x14ac:dyDescent="0.3">
      <c r="A991" s="55"/>
      <c r="B991" s="55"/>
      <c r="C991" s="55"/>
      <c r="D991" s="55" t="s">
        <v>3</v>
      </c>
      <c r="E991" s="59">
        <v>389</v>
      </c>
      <c r="F991" s="59">
        <v>320</v>
      </c>
      <c r="G991" s="59">
        <v>303</v>
      </c>
      <c r="H991" s="59">
        <v>191</v>
      </c>
      <c r="I991" s="59">
        <v>168</v>
      </c>
      <c r="J991" s="59">
        <v>193</v>
      </c>
      <c r="K991" s="59">
        <v>231</v>
      </c>
      <c r="L991" s="59">
        <v>219</v>
      </c>
      <c r="M991" s="59">
        <v>242</v>
      </c>
      <c r="N991"/>
    </row>
    <row r="992" spans="1:14" ht="14.4" x14ac:dyDescent="0.3">
      <c r="A992" s="55"/>
      <c r="B992" s="55"/>
      <c r="C992" s="55" t="s">
        <v>198</v>
      </c>
      <c r="D992" s="55" t="s">
        <v>53</v>
      </c>
      <c r="E992" s="57">
        <v>47.368421052631582</v>
      </c>
      <c r="F992" s="57">
        <v>50.617283950617285</v>
      </c>
      <c r="G992" s="57">
        <v>50</v>
      </c>
      <c r="H992" s="57">
        <v>52.631578947368418</v>
      </c>
      <c r="I992" s="57">
        <v>50.666666666666664</v>
      </c>
      <c r="J992" s="57">
        <v>48.387096774193552</v>
      </c>
      <c r="K992" s="57">
        <v>46.25</v>
      </c>
      <c r="L992" s="57">
        <v>47.272727272727273</v>
      </c>
      <c r="M992" s="57">
        <v>42.857142857142854</v>
      </c>
      <c r="N992"/>
    </row>
    <row r="993" spans="1:14" ht="14.4" x14ac:dyDescent="0.3">
      <c r="A993" s="55"/>
      <c r="B993" s="55"/>
      <c r="C993" s="55"/>
      <c r="D993" s="55" t="s">
        <v>54</v>
      </c>
      <c r="E993" s="58">
        <v>0</v>
      </c>
      <c r="F993" s="58">
        <v>3.4878048780487805</v>
      </c>
      <c r="G993" s="58">
        <v>3.8947368421052633</v>
      </c>
      <c r="H993" s="58">
        <v>3.0333333333333332</v>
      </c>
      <c r="I993" s="58">
        <v>2.3421052631578947</v>
      </c>
      <c r="J993" s="58">
        <v>3.6</v>
      </c>
      <c r="K993" s="58">
        <v>3.0810810810810811</v>
      </c>
      <c r="L993" s="58">
        <v>3.1346153846153846</v>
      </c>
      <c r="M993" s="58">
        <v>3.2916666666666665</v>
      </c>
      <c r="N993"/>
    </row>
    <row r="994" spans="1:14" ht="14.4" x14ac:dyDescent="0.3">
      <c r="A994" s="55"/>
      <c r="B994" s="55"/>
      <c r="C994" s="55"/>
      <c r="D994" s="55" t="s">
        <v>55</v>
      </c>
      <c r="E994" s="59">
        <v>100</v>
      </c>
      <c r="F994" s="59">
        <v>143</v>
      </c>
      <c r="G994" s="59">
        <v>148</v>
      </c>
      <c r="H994" s="59">
        <v>91</v>
      </c>
      <c r="I994" s="59">
        <v>89</v>
      </c>
      <c r="J994" s="59">
        <v>108</v>
      </c>
      <c r="K994" s="59">
        <v>114</v>
      </c>
      <c r="L994" s="59">
        <v>163</v>
      </c>
      <c r="M994" s="59">
        <v>158</v>
      </c>
      <c r="N994"/>
    </row>
    <row r="995" spans="1:14" ht="14.4" x14ac:dyDescent="0.3">
      <c r="A995" s="55"/>
      <c r="B995" s="55"/>
      <c r="C995" s="55"/>
      <c r="D995" s="55" t="s">
        <v>56</v>
      </c>
      <c r="E995" s="59">
        <v>27</v>
      </c>
      <c r="F995" s="59">
        <v>41</v>
      </c>
      <c r="G995" s="59">
        <v>38</v>
      </c>
      <c r="H995" s="59">
        <v>30</v>
      </c>
      <c r="I995" s="59">
        <v>38</v>
      </c>
      <c r="J995" s="59">
        <v>30</v>
      </c>
      <c r="K995" s="59">
        <v>37</v>
      </c>
      <c r="L995" s="59">
        <v>52</v>
      </c>
      <c r="M995" s="59">
        <v>48</v>
      </c>
      <c r="N995"/>
    </row>
    <row r="996" spans="1:14" ht="14.4" x14ac:dyDescent="0.3">
      <c r="A996" s="55"/>
      <c r="B996" s="55"/>
      <c r="C996" s="55"/>
      <c r="D996" s="55" t="s">
        <v>3</v>
      </c>
      <c r="E996" s="59">
        <v>57</v>
      </c>
      <c r="F996" s="59">
        <v>81</v>
      </c>
      <c r="G996" s="59">
        <v>76</v>
      </c>
      <c r="H996" s="59">
        <v>57</v>
      </c>
      <c r="I996" s="59">
        <v>75</v>
      </c>
      <c r="J996" s="59">
        <v>62</v>
      </c>
      <c r="K996" s="59">
        <v>80</v>
      </c>
      <c r="L996" s="59">
        <v>110</v>
      </c>
      <c r="M996" s="59">
        <v>112</v>
      </c>
      <c r="N996"/>
    </row>
    <row r="997" spans="1:14" ht="14.4" x14ac:dyDescent="0.3">
      <c r="A997" s="55"/>
      <c r="B997" s="55" t="s">
        <v>156</v>
      </c>
      <c r="C997" s="55" t="s">
        <v>71</v>
      </c>
      <c r="D997" s="55" t="s">
        <v>53</v>
      </c>
      <c r="E997" s="57">
        <v>67.15542521994135</v>
      </c>
      <c r="F997" s="57">
        <v>63.16916488222698</v>
      </c>
      <c r="G997" s="57">
        <v>62.529832935560862</v>
      </c>
      <c r="H997" s="57">
        <v>60.960960960960961</v>
      </c>
      <c r="I997" s="57">
        <v>61.586638830897705</v>
      </c>
      <c r="J997" s="57">
        <v>62.891566265060241</v>
      </c>
      <c r="K997" s="57">
        <v>65.300546448087431</v>
      </c>
      <c r="L997" s="57">
        <v>66.767371601208453</v>
      </c>
      <c r="M997" s="57">
        <v>66.558441558441558</v>
      </c>
      <c r="N997"/>
    </row>
    <row r="998" spans="1:14" ht="14.4" x14ac:dyDescent="0.3">
      <c r="A998" s="55"/>
      <c r="B998" s="55"/>
      <c r="C998" s="55"/>
      <c r="D998" s="55" t="s">
        <v>54</v>
      </c>
      <c r="E998" s="58">
        <v>5.8864628820960698</v>
      </c>
      <c r="F998" s="58">
        <v>5.7932203389830512</v>
      </c>
      <c r="G998" s="58">
        <v>5.0343511450381682</v>
      </c>
      <c r="H998" s="58">
        <v>5.305418719211823</v>
      </c>
      <c r="I998" s="58">
        <v>5.3525423728813557</v>
      </c>
      <c r="J998" s="58">
        <v>5.7662835249042148</v>
      </c>
      <c r="K998" s="58">
        <v>6.2343096234309625</v>
      </c>
      <c r="L998" s="58">
        <v>6.4705882352941178</v>
      </c>
      <c r="M998" s="58">
        <v>6.7658536585365852</v>
      </c>
      <c r="N998"/>
    </row>
    <row r="999" spans="1:14" ht="14.4" x14ac:dyDescent="0.3">
      <c r="A999" s="55"/>
      <c r="B999" s="55"/>
      <c r="C999" s="55"/>
      <c r="D999" s="55" t="s">
        <v>55</v>
      </c>
      <c r="E999" s="59">
        <v>1348</v>
      </c>
      <c r="F999" s="59">
        <v>1709</v>
      </c>
      <c r="G999" s="59">
        <v>1319</v>
      </c>
      <c r="H999" s="59">
        <v>1077</v>
      </c>
      <c r="I999" s="59">
        <v>1579</v>
      </c>
      <c r="J999" s="59">
        <v>1505</v>
      </c>
      <c r="K999" s="59">
        <v>1490</v>
      </c>
      <c r="L999" s="59">
        <v>1430</v>
      </c>
      <c r="M999" s="59">
        <v>1387</v>
      </c>
      <c r="N999"/>
    </row>
    <row r="1000" spans="1:14" ht="14.4" x14ac:dyDescent="0.3">
      <c r="A1000" s="55"/>
      <c r="B1000" s="55"/>
      <c r="C1000" s="55"/>
      <c r="D1000" s="55" t="s">
        <v>56</v>
      </c>
      <c r="E1000" s="59">
        <v>229</v>
      </c>
      <c r="F1000" s="59">
        <v>295</v>
      </c>
      <c r="G1000" s="59">
        <v>262</v>
      </c>
      <c r="H1000" s="59">
        <v>203</v>
      </c>
      <c r="I1000" s="59">
        <v>295</v>
      </c>
      <c r="J1000" s="59">
        <v>261</v>
      </c>
      <c r="K1000" s="59">
        <v>239</v>
      </c>
      <c r="L1000" s="59">
        <v>221</v>
      </c>
      <c r="M1000" s="59">
        <v>205</v>
      </c>
      <c r="N1000"/>
    </row>
    <row r="1001" spans="1:14" ht="14.4" x14ac:dyDescent="0.3">
      <c r="A1001" s="55"/>
      <c r="B1001" s="55"/>
      <c r="C1001" s="55"/>
      <c r="D1001" s="55" t="s">
        <v>3</v>
      </c>
      <c r="E1001" s="59">
        <v>341</v>
      </c>
      <c r="F1001" s="59">
        <v>467</v>
      </c>
      <c r="G1001" s="59">
        <v>419</v>
      </c>
      <c r="H1001" s="59">
        <v>333</v>
      </c>
      <c r="I1001" s="59">
        <v>479</v>
      </c>
      <c r="J1001" s="59">
        <v>415</v>
      </c>
      <c r="K1001" s="59">
        <v>366</v>
      </c>
      <c r="L1001" s="59">
        <v>331</v>
      </c>
      <c r="M1001" s="59">
        <v>308</v>
      </c>
      <c r="N1001"/>
    </row>
    <row r="1002" spans="1:14" ht="14.4" x14ac:dyDescent="0.3">
      <c r="A1002" s="55"/>
      <c r="B1002" s="55"/>
      <c r="C1002" s="55" t="s">
        <v>198</v>
      </c>
      <c r="D1002" s="55" t="s">
        <v>53</v>
      </c>
      <c r="E1002" s="57">
        <v>54.887218045112782</v>
      </c>
      <c r="F1002" s="57">
        <v>41.48936170212766</v>
      </c>
      <c r="G1002" s="57">
        <v>40.206185567010309</v>
      </c>
      <c r="H1002" s="57">
        <v>49.624060150375939</v>
      </c>
      <c r="I1002" s="57">
        <v>44.375</v>
      </c>
      <c r="J1002" s="57">
        <v>47.286821705426355</v>
      </c>
      <c r="K1002" s="57">
        <v>39.926739926739927</v>
      </c>
      <c r="L1002" s="57">
        <v>34.649122807017541</v>
      </c>
      <c r="M1002" s="57">
        <v>35.748792270531403</v>
      </c>
      <c r="N1002"/>
    </row>
    <row r="1003" spans="1:14" ht="14.4" x14ac:dyDescent="0.3">
      <c r="A1003" s="55"/>
      <c r="B1003" s="55"/>
      <c r="C1003" s="55"/>
      <c r="D1003" s="55" t="s">
        <v>54</v>
      </c>
      <c r="E1003" s="58">
        <v>3.4109589041095889</v>
      </c>
      <c r="F1003" s="58">
        <v>3.1538461538461537</v>
      </c>
      <c r="G1003" s="58">
        <v>3.2948717948717947</v>
      </c>
      <c r="H1003" s="58">
        <v>3.3030303030303032</v>
      </c>
      <c r="I1003" s="58">
        <v>3.3943661971830985</v>
      </c>
      <c r="J1003" s="58">
        <v>3.4098360655737703</v>
      </c>
      <c r="K1003" s="58">
        <v>4.0825688073394497</v>
      </c>
      <c r="L1003" s="58">
        <v>3.2658227848101267</v>
      </c>
      <c r="M1003" s="58">
        <v>3.2972972972972974</v>
      </c>
      <c r="N1003"/>
    </row>
    <row r="1004" spans="1:14" ht="14.4" x14ac:dyDescent="0.3">
      <c r="A1004" s="55"/>
      <c r="B1004" s="55"/>
      <c r="C1004" s="55"/>
      <c r="D1004" s="55" t="s">
        <v>55</v>
      </c>
      <c r="E1004" s="59">
        <v>249</v>
      </c>
      <c r="F1004" s="59">
        <v>246</v>
      </c>
      <c r="G1004" s="59">
        <v>257</v>
      </c>
      <c r="H1004" s="59">
        <v>218</v>
      </c>
      <c r="I1004" s="59">
        <v>241</v>
      </c>
      <c r="J1004" s="59">
        <v>416</v>
      </c>
      <c r="K1004" s="59">
        <v>445</v>
      </c>
      <c r="L1004" s="59">
        <v>258</v>
      </c>
      <c r="M1004" s="59">
        <v>244</v>
      </c>
      <c r="N1004"/>
    </row>
    <row r="1005" spans="1:14" ht="14.4" x14ac:dyDescent="0.3">
      <c r="A1005" s="55"/>
      <c r="B1005" s="55"/>
      <c r="C1005" s="55"/>
      <c r="D1005" s="55" t="s">
        <v>56</v>
      </c>
      <c r="E1005" s="59">
        <v>73</v>
      </c>
      <c r="F1005" s="59">
        <v>78</v>
      </c>
      <c r="G1005" s="59">
        <v>78</v>
      </c>
      <c r="H1005" s="59">
        <v>66</v>
      </c>
      <c r="I1005" s="59">
        <v>71</v>
      </c>
      <c r="J1005" s="59">
        <v>122</v>
      </c>
      <c r="K1005" s="59">
        <v>109</v>
      </c>
      <c r="L1005" s="59">
        <v>79</v>
      </c>
      <c r="M1005" s="59">
        <v>74</v>
      </c>
      <c r="N1005"/>
    </row>
    <row r="1006" spans="1:14" ht="14.4" x14ac:dyDescent="0.3">
      <c r="A1006" s="55"/>
      <c r="B1006" s="55"/>
      <c r="C1006" s="55"/>
      <c r="D1006" s="55" t="s">
        <v>3</v>
      </c>
      <c r="E1006" s="59">
        <v>133</v>
      </c>
      <c r="F1006" s="59">
        <v>188</v>
      </c>
      <c r="G1006" s="59">
        <v>194</v>
      </c>
      <c r="H1006" s="59">
        <v>133</v>
      </c>
      <c r="I1006" s="59">
        <v>160</v>
      </c>
      <c r="J1006" s="59">
        <v>258</v>
      </c>
      <c r="K1006" s="59">
        <v>273</v>
      </c>
      <c r="L1006" s="59">
        <v>228</v>
      </c>
      <c r="M1006" s="59">
        <v>207</v>
      </c>
      <c r="N1006"/>
    </row>
    <row r="1007" spans="1:14" ht="14.4" x14ac:dyDescent="0.3">
      <c r="A1007" s="55"/>
      <c r="B1007" s="55" t="s">
        <v>157</v>
      </c>
      <c r="C1007" s="55" t="s">
        <v>71</v>
      </c>
      <c r="D1007" s="55" t="s">
        <v>53</v>
      </c>
      <c r="E1007" s="57">
        <v>66.729678638941394</v>
      </c>
      <c r="F1007" s="57">
        <v>63.056379821958458</v>
      </c>
      <c r="G1007" s="57">
        <v>61.868300153139359</v>
      </c>
      <c r="H1007" s="57">
        <v>60.38961038961039</v>
      </c>
      <c r="I1007" s="57">
        <v>59.871244635193136</v>
      </c>
      <c r="J1007" s="57">
        <v>63.675213675213676</v>
      </c>
      <c r="K1007" s="57">
        <v>59.368836291913212</v>
      </c>
      <c r="L1007" s="57">
        <v>63.656884875846501</v>
      </c>
      <c r="M1007" s="57">
        <v>61.281337047353759</v>
      </c>
      <c r="N1007"/>
    </row>
    <row r="1008" spans="1:14" ht="14.4" x14ac:dyDescent="0.3">
      <c r="A1008" s="55"/>
      <c r="B1008" s="55"/>
      <c r="C1008" s="55"/>
      <c r="D1008" s="55" t="s">
        <v>54</v>
      </c>
      <c r="E1008" s="58">
        <v>4.9093484419263458</v>
      </c>
      <c r="F1008" s="58">
        <v>5.5011764705882351</v>
      </c>
      <c r="G1008" s="58">
        <v>5.1980198019801982</v>
      </c>
      <c r="H1008" s="58">
        <v>4.741935483870968</v>
      </c>
      <c r="I1008" s="58">
        <v>4.8853046594982077</v>
      </c>
      <c r="J1008" s="58">
        <v>5.1610738255033555</v>
      </c>
      <c r="K1008" s="58">
        <v>5.7973421926910298</v>
      </c>
      <c r="L1008" s="58">
        <v>6.4326241134751774</v>
      </c>
      <c r="M1008" s="58">
        <v>5.581818181818182</v>
      </c>
      <c r="N1008"/>
    </row>
    <row r="1009" spans="1:14" ht="14.4" x14ac:dyDescent="0.3">
      <c r="A1009" s="55"/>
      <c r="B1009" s="55"/>
      <c r="C1009" s="55"/>
      <c r="D1009" s="55" t="s">
        <v>55</v>
      </c>
      <c r="E1009" s="59">
        <v>1733</v>
      </c>
      <c r="F1009" s="59">
        <v>2338</v>
      </c>
      <c r="G1009" s="59">
        <v>2100</v>
      </c>
      <c r="H1009" s="59">
        <v>1323</v>
      </c>
      <c r="I1009" s="59">
        <v>1363</v>
      </c>
      <c r="J1009" s="59">
        <v>1538</v>
      </c>
      <c r="K1009" s="59">
        <v>1745</v>
      </c>
      <c r="L1009" s="59">
        <v>1814</v>
      </c>
      <c r="M1009" s="59">
        <v>1228</v>
      </c>
      <c r="N1009"/>
    </row>
    <row r="1010" spans="1:14" ht="14.4" x14ac:dyDescent="0.3">
      <c r="A1010" s="55"/>
      <c r="B1010" s="55"/>
      <c r="C1010" s="55"/>
      <c r="D1010" s="55" t="s">
        <v>56</v>
      </c>
      <c r="E1010" s="59">
        <v>353</v>
      </c>
      <c r="F1010" s="59">
        <v>425</v>
      </c>
      <c r="G1010" s="59">
        <v>404</v>
      </c>
      <c r="H1010" s="59">
        <v>279</v>
      </c>
      <c r="I1010" s="59">
        <v>279</v>
      </c>
      <c r="J1010" s="59">
        <v>298</v>
      </c>
      <c r="K1010" s="59">
        <v>301</v>
      </c>
      <c r="L1010" s="59">
        <v>282</v>
      </c>
      <c r="M1010" s="59">
        <v>220</v>
      </c>
      <c r="N1010"/>
    </row>
    <row r="1011" spans="1:14" ht="14.4" x14ac:dyDescent="0.3">
      <c r="A1011" s="55"/>
      <c r="B1011" s="55"/>
      <c r="C1011" s="55"/>
      <c r="D1011" s="55" t="s">
        <v>3</v>
      </c>
      <c r="E1011" s="59">
        <v>529</v>
      </c>
      <c r="F1011" s="59">
        <v>674</v>
      </c>
      <c r="G1011" s="59">
        <v>653</v>
      </c>
      <c r="H1011" s="59">
        <v>462</v>
      </c>
      <c r="I1011" s="59">
        <v>466</v>
      </c>
      <c r="J1011" s="59">
        <v>468</v>
      </c>
      <c r="K1011" s="59">
        <v>507</v>
      </c>
      <c r="L1011" s="59">
        <v>443</v>
      </c>
      <c r="M1011" s="59">
        <v>359</v>
      </c>
      <c r="N1011"/>
    </row>
    <row r="1012" spans="1:14" ht="14.4" x14ac:dyDescent="0.3">
      <c r="A1012" s="55"/>
      <c r="B1012" s="55"/>
      <c r="C1012" s="55" t="s">
        <v>198</v>
      </c>
      <c r="D1012" s="55" t="s">
        <v>53</v>
      </c>
      <c r="E1012" s="57">
        <v>41.8848167539267</v>
      </c>
      <c r="F1012" s="57">
        <v>47.52066115702479</v>
      </c>
      <c r="G1012" s="57">
        <v>41.237113402061858</v>
      </c>
      <c r="H1012" s="57">
        <v>45.614035087719301</v>
      </c>
      <c r="I1012" s="57">
        <v>42.244224422442244</v>
      </c>
      <c r="J1012" s="57">
        <v>40.506329113924053</v>
      </c>
      <c r="K1012" s="57">
        <v>36.579572446555822</v>
      </c>
      <c r="L1012" s="57">
        <v>39.393939393939391</v>
      </c>
      <c r="M1012" s="57">
        <v>39.233038348082594</v>
      </c>
      <c r="N1012"/>
    </row>
    <row r="1013" spans="1:14" ht="14.4" x14ac:dyDescent="0.3">
      <c r="A1013" s="55"/>
      <c r="B1013" s="55"/>
      <c r="C1013" s="55"/>
      <c r="D1013" s="55" t="s">
        <v>54</v>
      </c>
      <c r="E1013" s="58">
        <v>3.4750000000000001</v>
      </c>
      <c r="F1013" s="58">
        <v>3.4</v>
      </c>
      <c r="G1013" s="58">
        <v>3.1916666666666669</v>
      </c>
      <c r="H1013" s="58">
        <v>3.6461538461538461</v>
      </c>
      <c r="I1013" s="58">
        <v>3.296875</v>
      </c>
      <c r="J1013" s="58">
        <v>3.1875</v>
      </c>
      <c r="K1013" s="58">
        <v>3.551948051948052</v>
      </c>
      <c r="L1013" s="58">
        <v>3.4195804195804196</v>
      </c>
      <c r="M1013" s="58">
        <v>3.3233082706766917</v>
      </c>
      <c r="N1013"/>
    </row>
    <row r="1014" spans="1:14" ht="14.4" x14ac:dyDescent="0.3">
      <c r="A1014" s="55"/>
      <c r="B1014" s="55"/>
      <c r="C1014" s="55"/>
      <c r="D1014" s="55" t="s">
        <v>55</v>
      </c>
      <c r="E1014" s="59">
        <v>278</v>
      </c>
      <c r="F1014" s="59">
        <v>391</v>
      </c>
      <c r="G1014" s="59">
        <v>383</v>
      </c>
      <c r="H1014" s="59">
        <v>474</v>
      </c>
      <c r="I1014" s="59">
        <v>422</v>
      </c>
      <c r="J1014" s="59">
        <v>408</v>
      </c>
      <c r="K1014" s="59">
        <v>547</v>
      </c>
      <c r="L1014" s="59">
        <v>489</v>
      </c>
      <c r="M1014" s="59">
        <v>442</v>
      </c>
      <c r="N1014"/>
    </row>
    <row r="1015" spans="1:14" ht="14.4" x14ac:dyDescent="0.3">
      <c r="A1015" s="55"/>
      <c r="B1015" s="55"/>
      <c r="C1015" s="55"/>
      <c r="D1015" s="55" t="s">
        <v>56</v>
      </c>
      <c r="E1015" s="59">
        <v>80</v>
      </c>
      <c r="F1015" s="59">
        <v>115</v>
      </c>
      <c r="G1015" s="59">
        <v>120</v>
      </c>
      <c r="H1015" s="59">
        <v>130</v>
      </c>
      <c r="I1015" s="59">
        <v>128</v>
      </c>
      <c r="J1015" s="59">
        <v>128</v>
      </c>
      <c r="K1015" s="59">
        <v>154</v>
      </c>
      <c r="L1015" s="59">
        <v>143</v>
      </c>
      <c r="M1015" s="59">
        <v>133</v>
      </c>
      <c r="N1015"/>
    </row>
    <row r="1016" spans="1:14" ht="14.4" x14ac:dyDescent="0.3">
      <c r="A1016" s="55"/>
      <c r="B1016" s="55"/>
      <c r="C1016" s="55"/>
      <c r="D1016" s="55" t="s">
        <v>3</v>
      </c>
      <c r="E1016" s="59">
        <v>191</v>
      </c>
      <c r="F1016" s="59">
        <v>242</v>
      </c>
      <c r="G1016" s="59">
        <v>291</v>
      </c>
      <c r="H1016" s="59">
        <v>285</v>
      </c>
      <c r="I1016" s="59">
        <v>303</v>
      </c>
      <c r="J1016" s="59">
        <v>316</v>
      </c>
      <c r="K1016" s="59">
        <v>421</v>
      </c>
      <c r="L1016" s="59">
        <v>363</v>
      </c>
      <c r="M1016" s="59">
        <v>339</v>
      </c>
      <c r="N1016"/>
    </row>
    <row r="1017" spans="1:14" ht="14.4" x14ac:dyDescent="0.3">
      <c r="A1017" s="55"/>
      <c r="B1017" s="55" t="s">
        <v>158</v>
      </c>
      <c r="C1017" s="55" t="s">
        <v>71</v>
      </c>
      <c r="D1017" s="55" t="s">
        <v>53</v>
      </c>
      <c r="E1017" s="57">
        <v>62.039660056657226</v>
      </c>
      <c r="F1017" s="57">
        <v>61.5648201027984</v>
      </c>
      <c r="G1017" s="57">
        <v>56.433566433566433</v>
      </c>
      <c r="H1017" s="57">
        <v>55.27502254283138</v>
      </c>
      <c r="I1017" s="57">
        <v>58.273381294964025</v>
      </c>
      <c r="J1017" s="57">
        <v>59.143968871595334</v>
      </c>
      <c r="K1017" s="57">
        <v>63.101079489695778</v>
      </c>
      <c r="L1017" s="57">
        <v>60.37117903930131</v>
      </c>
      <c r="M1017" s="57">
        <v>58.352402745995427</v>
      </c>
      <c r="N1017"/>
    </row>
    <row r="1018" spans="1:14" ht="14.4" x14ac:dyDescent="0.3">
      <c r="A1018" s="55"/>
      <c r="B1018" s="55"/>
      <c r="C1018" s="55"/>
      <c r="D1018" s="55" t="s">
        <v>54</v>
      </c>
      <c r="E1018" s="58">
        <v>4.9429223744292239</v>
      </c>
      <c r="F1018" s="58">
        <v>4.695732838589981</v>
      </c>
      <c r="G1018" s="58">
        <v>4.5600991325898388</v>
      </c>
      <c r="H1018" s="58">
        <v>4.7373572593800981</v>
      </c>
      <c r="I1018" s="58">
        <v>5.3386243386243386</v>
      </c>
      <c r="J1018" s="58">
        <v>5.1957236842105265</v>
      </c>
      <c r="K1018" s="58">
        <v>5.7325038880248833</v>
      </c>
      <c r="L1018" s="58">
        <v>5.6202531645569618</v>
      </c>
      <c r="M1018" s="58">
        <v>5.2176470588235295</v>
      </c>
      <c r="N1018"/>
    </row>
    <row r="1019" spans="1:14" ht="14.4" x14ac:dyDescent="0.3">
      <c r="A1019" s="55"/>
      <c r="B1019" s="55"/>
      <c r="C1019" s="55"/>
      <c r="D1019" s="55" t="s">
        <v>55</v>
      </c>
      <c r="E1019" s="59">
        <v>4330</v>
      </c>
      <c r="F1019" s="59">
        <v>5062</v>
      </c>
      <c r="G1019" s="59">
        <v>3680</v>
      </c>
      <c r="H1019" s="59">
        <v>2904</v>
      </c>
      <c r="I1019" s="59">
        <v>3027</v>
      </c>
      <c r="J1019" s="59">
        <v>3159</v>
      </c>
      <c r="K1019" s="59">
        <v>3686</v>
      </c>
      <c r="L1019" s="59">
        <v>3108</v>
      </c>
      <c r="M1019" s="59">
        <v>2661</v>
      </c>
      <c r="N1019"/>
    </row>
    <row r="1020" spans="1:14" ht="14.4" x14ac:dyDescent="0.3">
      <c r="A1020" s="55"/>
      <c r="B1020" s="55"/>
      <c r="C1020" s="55"/>
      <c r="D1020" s="55" t="s">
        <v>56</v>
      </c>
      <c r="E1020" s="59">
        <v>876</v>
      </c>
      <c r="F1020" s="59">
        <v>1078</v>
      </c>
      <c r="G1020" s="59">
        <v>807</v>
      </c>
      <c r="H1020" s="59">
        <v>613</v>
      </c>
      <c r="I1020" s="59">
        <v>567</v>
      </c>
      <c r="J1020" s="59">
        <v>608</v>
      </c>
      <c r="K1020" s="59">
        <v>643</v>
      </c>
      <c r="L1020" s="59">
        <v>553</v>
      </c>
      <c r="M1020" s="59">
        <v>510</v>
      </c>
      <c r="N1020"/>
    </row>
    <row r="1021" spans="1:14" ht="14.4" x14ac:dyDescent="0.3">
      <c r="A1021" s="55"/>
      <c r="B1021" s="55"/>
      <c r="C1021" s="55"/>
      <c r="D1021" s="55" t="s">
        <v>3</v>
      </c>
      <c r="E1021" s="59">
        <v>1412</v>
      </c>
      <c r="F1021" s="59">
        <v>1751</v>
      </c>
      <c r="G1021" s="59">
        <v>1430</v>
      </c>
      <c r="H1021" s="59">
        <v>1109</v>
      </c>
      <c r="I1021" s="59">
        <v>973</v>
      </c>
      <c r="J1021" s="59">
        <v>1028</v>
      </c>
      <c r="K1021" s="59">
        <v>1019</v>
      </c>
      <c r="L1021" s="59">
        <v>916</v>
      </c>
      <c r="M1021" s="59">
        <v>874</v>
      </c>
      <c r="N1021"/>
    </row>
    <row r="1022" spans="1:14" ht="14.4" x14ac:dyDescent="0.3">
      <c r="A1022" s="55"/>
      <c r="B1022" s="55"/>
      <c r="C1022" s="55" t="s">
        <v>198</v>
      </c>
      <c r="D1022" s="55" t="s">
        <v>53</v>
      </c>
      <c r="E1022" s="57">
        <v>43.893129770992367</v>
      </c>
      <c r="F1022" s="57">
        <v>42.10526315789474</v>
      </c>
      <c r="G1022" s="57">
        <v>41.310975609756099</v>
      </c>
      <c r="H1022" s="57">
        <v>37.652439024390247</v>
      </c>
      <c r="I1022" s="57">
        <v>41.883116883116884</v>
      </c>
      <c r="J1022" s="57">
        <v>38.448275862068968</v>
      </c>
      <c r="K1022" s="57">
        <v>42.063492063492063</v>
      </c>
      <c r="L1022" s="57">
        <v>34.449760765550238</v>
      </c>
      <c r="M1022" s="57">
        <v>30.927835051546392</v>
      </c>
      <c r="N1022"/>
    </row>
    <row r="1023" spans="1:14" ht="14.4" x14ac:dyDescent="0.3">
      <c r="A1023" s="55"/>
      <c r="B1023" s="55"/>
      <c r="C1023" s="55"/>
      <c r="D1023" s="55" t="s">
        <v>54</v>
      </c>
      <c r="E1023" s="58">
        <v>3.3913043478260869</v>
      </c>
      <c r="F1023" s="58">
        <v>3.6022727272727271</v>
      </c>
      <c r="G1023" s="58">
        <v>3.3025830258302582</v>
      </c>
      <c r="H1023" s="58">
        <v>3.4129554655870447</v>
      </c>
      <c r="I1023" s="58">
        <v>3.248062015503876</v>
      </c>
      <c r="J1023" s="58">
        <v>3.2421524663677128</v>
      </c>
      <c r="K1023" s="58">
        <v>3.7075471698113209</v>
      </c>
      <c r="L1023" s="58">
        <v>3.0208333333333335</v>
      </c>
      <c r="M1023" s="58">
        <v>2.9166666666666665</v>
      </c>
      <c r="N1023"/>
    </row>
    <row r="1024" spans="1:14" ht="14.4" x14ac:dyDescent="0.3">
      <c r="A1024" s="55"/>
      <c r="B1024" s="55"/>
      <c r="C1024" s="55"/>
      <c r="D1024" s="55" t="s">
        <v>55</v>
      </c>
      <c r="E1024" s="59">
        <v>780</v>
      </c>
      <c r="F1024" s="59">
        <v>951</v>
      </c>
      <c r="G1024" s="59">
        <v>895</v>
      </c>
      <c r="H1024" s="59">
        <v>843</v>
      </c>
      <c r="I1024" s="59">
        <v>838</v>
      </c>
      <c r="J1024" s="59">
        <v>723</v>
      </c>
      <c r="K1024" s="59">
        <v>786</v>
      </c>
      <c r="L1024" s="59">
        <v>435</v>
      </c>
      <c r="M1024" s="59">
        <v>350</v>
      </c>
      <c r="N1024"/>
    </row>
    <row r="1025" spans="1:14" ht="14.4" x14ac:dyDescent="0.3">
      <c r="A1025" s="55"/>
      <c r="B1025" s="55"/>
      <c r="C1025" s="55"/>
      <c r="D1025" s="55" t="s">
        <v>56</v>
      </c>
      <c r="E1025" s="59">
        <v>230</v>
      </c>
      <c r="F1025" s="59">
        <v>264</v>
      </c>
      <c r="G1025" s="59">
        <v>271</v>
      </c>
      <c r="H1025" s="59">
        <v>247</v>
      </c>
      <c r="I1025" s="59">
        <v>258</v>
      </c>
      <c r="J1025" s="59">
        <v>223</v>
      </c>
      <c r="K1025" s="59">
        <v>212</v>
      </c>
      <c r="L1025" s="59">
        <v>144</v>
      </c>
      <c r="M1025" s="59">
        <v>120</v>
      </c>
      <c r="N1025"/>
    </row>
    <row r="1026" spans="1:14" ht="14.4" x14ac:dyDescent="0.3">
      <c r="A1026" s="55"/>
      <c r="B1026" s="55"/>
      <c r="C1026" s="55"/>
      <c r="D1026" s="55" t="s">
        <v>3</v>
      </c>
      <c r="E1026" s="59">
        <v>524</v>
      </c>
      <c r="F1026" s="59">
        <v>627</v>
      </c>
      <c r="G1026" s="59">
        <v>656</v>
      </c>
      <c r="H1026" s="59">
        <v>656</v>
      </c>
      <c r="I1026" s="59">
        <v>616</v>
      </c>
      <c r="J1026" s="59">
        <v>580</v>
      </c>
      <c r="K1026" s="59">
        <v>504</v>
      </c>
      <c r="L1026" s="59">
        <v>418</v>
      </c>
      <c r="M1026" s="59">
        <v>388</v>
      </c>
      <c r="N1026"/>
    </row>
    <row r="1027" spans="1:14" ht="14.4" x14ac:dyDescent="0.3">
      <c r="A1027" s="55"/>
      <c r="B1027" s="55" t="s">
        <v>159</v>
      </c>
      <c r="C1027" s="55" t="s">
        <v>71</v>
      </c>
      <c r="D1027" s="55" t="s">
        <v>53</v>
      </c>
      <c r="E1027" s="57">
        <v>68.243243243243242</v>
      </c>
      <c r="F1027" s="57">
        <v>64.52442159383034</v>
      </c>
      <c r="G1027" s="57">
        <v>63.34012219959267</v>
      </c>
      <c r="H1027" s="57">
        <v>67.244367417677637</v>
      </c>
      <c r="I1027" s="57">
        <v>61.339421613394215</v>
      </c>
      <c r="J1027" s="57">
        <v>58.473282442748094</v>
      </c>
      <c r="K1027" s="57">
        <v>65.071770334928232</v>
      </c>
      <c r="L1027" s="57">
        <v>63.047285464098074</v>
      </c>
      <c r="M1027" s="57">
        <v>62.218649517684888</v>
      </c>
      <c r="N1027"/>
    </row>
    <row r="1028" spans="1:14" ht="14.4" x14ac:dyDescent="0.3">
      <c r="A1028" s="55"/>
      <c r="B1028" s="55"/>
      <c r="C1028" s="55"/>
      <c r="D1028" s="55" t="s">
        <v>54</v>
      </c>
      <c r="E1028" s="58">
        <v>5.217821782178218</v>
      </c>
      <c r="F1028" s="58">
        <v>4.904382470119522</v>
      </c>
      <c r="G1028" s="58">
        <v>5.234726688102894</v>
      </c>
      <c r="H1028" s="58">
        <v>5.5051546391752577</v>
      </c>
      <c r="I1028" s="58">
        <v>5.5384615384615383</v>
      </c>
      <c r="J1028" s="58">
        <v>5.8903394255874675</v>
      </c>
      <c r="K1028" s="58">
        <v>5.6764705882352944</v>
      </c>
      <c r="L1028" s="58">
        <v>5.4777777777777779</v>
      </c>
      <c r="M1028" s="58">
        <v>5.5400516795865631</v>
      </c>
      <c r="N1028"/>
    </row>
    <row r="1029" spans="1:14" ht="14.4" x14ac:dyDescent="0.3">
      <c r="A1029" s="55"/>
      <c r="B1029" s="55"/>
      <c r="C1029" s="55"/>
      <c r="D1029" s="55" t="s">
        <v>55</v>
      </c>
      <c r="E1029" s="59">
        <v>1581</v>
      </c>
      <c r="F1029" s="59">
        <v>1231</v>
      </c>
      <c r="G1029" s="59">
        <v>1628</v>
      </c>
      <c r="H1029" s="59">
        <v>2136</v>
      </c>
      <c r="I1029" s="59">
        <v>2232</v>
      </c>
      <c r="J1029" s="59">
        <v>2256</v>
      </c>
      <c r="K1029" s="59">
        <v>2316</v>
      </c>
      <c r="L1029" s="59">
        <v>1972</v>
      </c>
      <c r="M1029" s="59">
        <v>2144</v>
      </c>
      <c r="N1029"/>
    </row>
    <row r="1030" spans="1:14" ht="14.4" x14ac:dyDescent="0.3">
      <c r="A1030" s="55"/>
      <c r="B1030" s="55"/>
      <c r="C1030" s="55"/>
      <c r="D1030" s="55" t="s">
        <v>56</v>
      </c>
      <c r="E1030" s="59">
        <v>303</v>
      </c>
      <c r="F1030" s="59">
        <v>251</v>
      </c>
      <c r="G1030" s="59">
        <v>311</v>
      </c>
      <c r="H1030" s="59">
        <v>388</v>
      </c>
      <c r="I1030" s="59">
        <v>403</v>
      </c>
      <c r="J1030" s="59">
        <v>383</v>
      </c>
      <c r="K1030" s="59">
        <v>408</v>
      </c>
      <c r="L1030" s="59">
        <v>360</v>
      </c>
      <c r="M1030" s="59">
        <v>387</v>
      </c>
      <c r="N1030"/>
    </row>
    <row r="1031" spans="1:14" ht="14.4" x14ac:dyDescent="0.3">
      <c r="A1031" s="55"/>
      <c r="B1031" s="55"/>
      <c r="C1031" s="55"/>
      <c r="D1031" s="55" t="s">
        <v>3</v>
      </c>
      <c r="E1031" s="59">
        <v>444</v>
      </c>
      <c r="F1031" s="59">
        <v>389</v>
      </c>
      <c r="G1031" s="59">
        <v>491</v>
      </c>
      <c r="H1031" s="59">
        <v>577</v>
      </c>
      <c r="I1031" s="59">
        <v>657</v>
      </c>
      <c r="J1031" s="59">
        <v>655</v>
      </c>
      <c r="K1031" s="59">
        <v>627</v>
      </c>
      <c r="L1031" s="59">
        <v>571</v>
      </c>
      <c r="M1031" s="59">
        <v>622</v>
      </c>
      <c r="N1031"/>
    </row>
    <row r="1032" spans="1:14" ht="14.4" x14ac:dyDescent="0.3">
      <c r="A1032" s="55"/>
      <c r="B1032" s="55"/>
      <c r="C1032" s="55" t="s">
        <v>198</v>
      </c>
      <c r="D1032" s="55" t="s">
        <v>53</v>
      </c>
      <c r="E1032" s="57">
        <v>37.128712871287128</v>
      </c>
      <c r="F1032" s="57">
        <v>38.755980861244019</v>
      </c>
      <c r="G1032" s="57">
        <v>39.613526570048307</v>
      </c>
      <c r="H1032" s="57">
        <v>40.725806451612904</v>
      </c>
      <c r="I1032" s="57">
        <v>40.433212996389891</v>
      </c>
      <c r="J1032" s="57">
        <v>36.956521739130437</v>
      </c>
      <c r="K1032" s="57">
        <v>35</v>
      </c>
      <c r="L1032" s="57">
        <v>38</v>
      </c>
      <c r="M1032" s="57">
        <v>33.464566929133859</v>
      </c>
      <c r="N1032"/>
    </row>
    <row r="1033" spans="1:14" ht="14.4" x14ac:dyDescent="0.3">
      <c r="A1033" s="55"/>
      <c r="B1033" s="55"/>
      <c r="C1033" s="55"/>
      <c r="D1033" s="55" t="s">
        <v>54</v>
      </c>
      <c r="E1033" s="58">
        <v>3.4933333333333332</v>
      </c>
      <c r="F1033" s="58">
        <v>4.1851851851851851</v>
      </c>
      <c r="G1033" s="58">
        <v>4.0609756097560972</v>
      </c>
      <c r="H1033" s="58">
        <v>3.9306930693069306</v>
      </c>
      <c r="I1033" s="58">
        <v>3.3392857142857144</v>
      </c>
      <c r="J1033" s="58">
        <v>3.327731092436975</v>
      </c>
      <c r="K1033" s="58">
        <v>2.9553571428571428</v>
      </c>
      <c r="L1033" s="58">
        <v>3.8736842105263158</v>
      </c>
      <c r="M1033" s="58">
        <v>3.3529411764705883</v>
      </c>
      <c r="N1033"/>
    </row>
    <row r="1034" spans="1:14" ht="14.4" x14ac:dyDescent="0.3">
      <c r="A1034" s="55"/>
      <c r="B1034" s="55"/>
      <c r="C1034" s="55"/>
      <c r="D1034" s="55" t="s">
        <v>55</v>
      </c>
      <c r="E1034" s="59">
        <v>262</v>
      </c>
      <c r="F1034" s="59">
        <v>339</v>
      </c>
      <c r="G1034" s="59">
        <v>333</v>
      </c>
      <c r="H1034" s="59">
        <v>397</v>
      </c>
      <c r="I1034" s="59">
        <v>374</v>
      </c>
      <c r="J1034" s="59">
        <v>396</v>
      </c>
      <c r="K1034" s="59">
        <v>331</v>
      </c>
      <c r="L1034" s="59">
        <v>368</v>
      </c>
      <c r="M1034" s="59">
        <v>285</v>
      </c>
      <c r="N1034"/>
    </row>
    <row r="1035" spans="1:14" ht="14.4" x14ac:dyDescent="0.3">
      <c r="A1035" s="55"/>
      <c r="B1035" s="55"/>
      <c r="C1035" s="55"/>
      <c r="D1035" s="55" t="s">
        <v>56</v>
      </c>
      <c r="E1035" s="59">
        <v>75</v>
      </c>
      <c r="F1035" s="59">
        <v>81</v>
      </c>
      <c r="G1035" s="59">
        <v>82</v>
      </c>
      <c r="H1035" s="59">
        <v>101</v>
      </c>
      <c r="I1035" s="59">
        <v>112</v>
      </c>
      <c r="J1035" s="59">
        <v>119</v>
      </c>
      <c r="K1035" s="59">
        <v>112</v>
      </c>
      <c r="L1035" s="59">
        <v>95</v>
      </c>
      <c r="M1035" s="59">
        <v>85</v>
      </c>
      <c r="N1035"/>
    </row>
    <row r="1036" spans="1:14" ht="14.4" x14ac:dyDescent="0.3">
      <c r="A1036" s="55"/>
      <c r="B1036" s="55"/>
      <c r="C1036" s="55"/>
      <c r="D1036" s="55" t="s">
        <v>3</v>
      </c>
      <c r="E1036" s="59">
        <v>202</v>
      </c>
      <c r="F1036" s="59">
        <v>209</v>
      </c>
      <c r="G1036" s="59">
        <v>207</v>
      </c>
      <c r="H1036" s="59">
        <v>248</v>
      </c>
      <c r="I1036" s="59">
        <v>277</v>
      </c>
      <c r="J1036" s="59">
        <v>322</v>
      </c>
      <c r="K1036" s="59">
        <v>320</v>
      </c>
      <c r="L1036" s="59">
        <v>250</v>
      </c>
      <c r="M1036" s="59">
        <v>254</v>
      </c>
      <c r="N1036"/>
    </row>
    <row r="1037" spans="1:14" ht="14.4" x14ac:dyDescent="0.3">
      <c r="A1037" s="55"/>
      <c r="B1037" s="55" t="s">
        <v>160</v>
      </c>
      <c r="C1037" s="55" t="s">
        <v>71</v>
      </c>
      <c r="D1037" s="55" t="s">
        <v>53</v>
      </c>
      <c r="E1037" s="57">
        <v>67.529411764705884</v>
      </c>
      <c r="F1037" s="57">
        <v>63.698630136986303</v>
      </c>
      <c r="G1037" s="57">
        <v>64.066852367688028</v>
      </c>
      <c r="H1037" s="57">
        <v>63.302752293577981</v>
      </c>
      <c r="I1037" s="57">
        <v>63.243873978996497</v>
      </c>
      <c r="J1037" s="57">
        <v>66.280566280566276</v>
      </c>
      <c r="K1037" s="57">
        <v>64.473684210526315</v>
      </c>
      <c r="L1037" s="57">
        <v>62.355658198614321</v>
      </c>
      <c r="M1037" s="57">
        <v>60.615384615384613</v>
      </c>
      <c r="N1037"/>
    </row>
    <row r="1038" spans="1:14" ht="14.4" x14ac:dyDescent="0.3">
      <c r="A1038" s="55"/>
      <c r="B1038" s="55"/>
      <c r="C1038" s="55"/>
      <c r="D1038" s="55" t="s">
        <v>54</v>
      </c>
      <c r="E1038" s="58">
        <v>5.4390243902439028</v>
      </c>
      <c r="F1038" s="58">
        <v>4.956989247311828</v>
      </c>
      <c r="G1038" s="58">
        <v>5.4565217391304346</v>
      </c>
      <c r="H1038" s="58">
        <v>4.9710144927536231</v>
      </c>
      <c r="I1038" s="58">
        <v>4.6974169741697418</v>
      </c>
      <c r="J1038" s="58">
        <v>5.1728155339805824</v>
      </c>
      <c r="K1038" s="58">
        <v>5.9886621315192743</v>
      </c>
      <c r="L1038" s="58">
        <v>5.7703703703703706</v>
      </c>
      <c r="M1038" s="58">
        <v>5.6006768189509311</v>
      </c>
      <c r="N1038"/>
    </row>
    <row r="1039" spans="1:14" ht="14.4" x14ac:dyDescent="0.3">
      <c r="A1039" s="55"/>
      <c r="B1039" s="55"/>
      <c r="C1039" s="55"/>
      <c r="D1039" s="55" t="s">
        <v>55</v>
      </c>
      <c r="E1039" s="59">
        <v>1561</v>
      </c>
      <c r="F1039" s="59">
        <v>1383</v>
      </c>
      <c r="G1039" s="59">
        <v>1255</v>
      </c>
      <c r="H1039" s="59">
        <v>2058</v>
      </c>
      <c r="I1039" s="59">
        <v>2546</v>
      </c>
      <c r="J1039" s="59">
        <v>2664</v>
      </c>
      <c r="K1039" s="59">
        <v>2641</v>
      </c>
      <c r="L1039" s="59">
        <v>3116</v>
      </c>
      <c r="M1039" s="59">
        <v>3310</v>
      </c>
      <c r="N1039"/>
    </row>
    <row r="1040" spans="1:14" ht="14.4" x14ac:dyDescent="0.3">
      <c r="A1040" s="55"/>
      <c r="B1040" s="55"/>
      <c r="C1040" s="55"/>
      <c r="D1040" s="55" t="s">
        <v>56</v>
      </c>
      <c r="E1040" s="59">
        <v>287</v>
      </c>
      <c r="F1040" s="59">
        <v>279</v>
      </c>
      <c r="G1040" s="59">
        <v>230</v>
      </c>
      <c r="H1040" s="59">
        <v>414</v>
      </c>
      <c r="I1040" s="59">
        <v>542</v>
      </c>
      <c r="J1040" s="59">
        <v>515</v>
      </c>
      <c r="K1040" s="59">
        <v>441</v>
      </c>
      <c r="L1040" s="59">
        <v>540</v>
      </c>
      <c r="M1040" s="59">
        <v>591</v>
      </c>
      <c r="N1040"/>
    </row>
    <row r="1041" spans="1:14" ht="14.4" x14ac:dyDescent="0.3">
      <c r="A1041" s="55"/>
      <c r="B1041" s="55"/>
      <c r="C1041" s="55"/>
      <c r="D1041" s="55" t="s">
        <v>3</v>
      </c>
      <c r="E1041" s="59">
        <v>425</v>
      </c>
      <c r="F1041" s="59">
        <v>438</v>
      </c>
      <c r="G1041" s="59">
        <v>359</v>
      </c>
      <c r="H1041" s="59">
        <v>654</v>
      </c>
      <c r="I1041" s="59">
        <v>857</v>
      </c>
      <c r="J1041" s="59">
        <v>777</v>
      </c>
      <c r="K1041" s="59">
        <v>684</v>
      </c>
      <c r="L1041" s="59">
        <v>866</v>
      </c>
      <c r="M1041" s="59">
        <v>975</v>
      </c>
      <c r="N1041"/>
    </row>
    <row r="1042" spans="1:14" ht="14.4" x14ac:dyDescent="0.3">
      <c r="A1042" s="55"/>
      <c r="B1042" s="55"/>
      <c r="C1042" s="55" t="s">
        <v>198</v>
      </c>
      <c r="D1042" s="55" t="s">
        <v>53</v>
      </c>
      <c r="E1042" s="57">
        <v>49.541284403669728</v>
      </c>
      <c r="F1042" s="57">
        <v>53.982300884955755</v>
      </c>
      <c r="G1042" s="57">
        <v>41.269841269841272</v>
      </c>
      <c r="H1042" s="57">
        <v>52.52918287937743</v>
      </c>
      <c r="I1042" s="57">
        <v>47.784810126582279</v>
      </c>
      <c r="J1042" s="57">
        <v>48.427672955974842</v>
      </c>
      <c r="K1042" s="57">
        <v>52.5</v>
      </c>
      <c r="L1042" s="57">
        <v>46.153846153846153</v>
      </c>
      <c r="M1042" s="57">
        <v>49.056603773584904</v>
      </c>
      <c r="N1042"/>
    </row>
    <row r="1043" spans="1:14" ht="14.4" x14ac:dyDescent="0.3">
      <c r="A1043" s="55"/>
      <c r="B1043" s="55"/>
      <c r="C1043" s="55"/>
      <c r="D1043" s="55" t="s">
        <v>54</v>
      </c>
      <c r="E1043" s="58">
        <v>3.5</v>
      </c>
      <c r="F1043" s="58">
        <v>2.8524590163934427</v>
      </c>
      <c r="G1043" s="58">
        <v>3.0384615384615383</v>
      </c>
      <c r="H1043" s="58">
        <v>3.8740740740740742</v>
      </c>
      <c r="I1043" s="58">
        <v>3.2317880794701987</v>
      </c>
      <c r="J1043" s="58">
        <v>3.4415584415584415</v>
      </c>
      <c r="K1043" s="58">
        <v>3.8690476190476191</v>
      </c>
      <c r="L1043" s="58">
        <v>3.8421052631578947</v>
      </c>
      <c r="M1043" s="58">
        <v>3.7403846153846154</v>
      </c>
      <c r="N1043"/>
    </row>
    <row r="1044" spans="1:14" ht="14.4" x14ac:dyDescent="0.3">
      <c r="A1044" s="55"/>
      <c r="B1044" s="55"/>
      <c r="C1044" s="55"/>
      <c r="D1044" s="55" t="s">
        <v>55</v>
      </c>
      <c r="E1044" s="59">
        <v>189</v>
      </c>
      <c r="F1044" s="59">
        <v>174</v>
      </c>
      <c r="G1044" s="59">
        <v>158</v>
      </c>
      <c r="H1044" s="59">
        <v>523</v>
      </c>
      <c r="I1044" s="59">
        <v>488</v>
      </c>
      <c r="J1044" s="59">
        <v>530</v>
      </c>
      <c r="K1044" s="59">
        <v>650</v>
      </c>
      <c r="L1044" s="59">
        <v>438</v>
      </c>
      <c r="M1044" s="59">
        <v>389</v>
      </c>
      <c r="N1044"/>
    </row>
    <row r="1045" spans="1:14" ht="14.4" x14ac:dyDescent="0.3">
      <c r="A1045" s="55"/>
      <c r="B1045" s="55"/>
      <c r="C1045" s="55"/>
      <c r="D1045" s="55" t="s">
        <v>56</v>
      </c>
      <c r="E1045" s="59">
        <v>54</v>
      </c>
      <c r="F1045" s="59">
        <v>61</v>
      </c>
      <c r="G1045" s="59">
        <v>52</v>
      </c>
      <c r="H1045" s="59">
        <v>135</v>
      </c>
      <c r="I1045" s="59">
        <v>151</v>
      </c>
      <c r="J1045" s="59">
        <v>154</v>
      </c>
      <c r="K1045" s="59">
        <v>168</v>
      </c>
      <c r="L1045" s="59">
        <v>114</v>
      </c>
      <c r="M1045" s="59">
        <v>104</v>
      </c>
      <c r="N1045"/>
    </row>
    <row r="1046" spans="1:14" ht="14.4" x14ac:dyDescent="0.3">
      <c r="A1046" s="55"/>
      <c r="B1046" s="55"/>
      <c r="C1046" s="55"/>
      <c r="D1046" s="55" t="s">
        <v>3</v>
      </c>
      <c r="E1046" s="59">
        <v>109</v>
      </c>
      <c r="F1046" s="59">
        <v>113</v>
      </c>
      <c r="G1046" s="59">
        <v>126</v>
      </c>
      <c r="H1046" s="59">
        <v>257</v>
      </c>
      <c r="I1046" s="59">
        <v>316</v>
      </c>
      <c r="J1046" s="59">
        <v>318</v>
      </c>
      <c r="K1046" s="59">
        <v>320</v>
      </c>
      <c r="L1046" s="59">
        <v>247</v>
      </c>
      <c r="M1046" s="59">
        <v>212</v>
      </c>
      <c r="N1046"/>
    </row>
    <row r="1047" spans="1:14" ht="14.4" x14ac:dyDescent="0.3">
      <c r="A1047" s="55"/>
      <c r="B1047" s="55" t="s">
        <v>161</v>
      </c>
      <c r="C1047" s="55" t="s">
        <v>71</v>
      </c>
      <c r="D1047" s="55" t="s">
        <v>53</v>
      </c>
      <c r="E1047" s="57">
        <v>66.195190947666191</v>
      </c>
      <c r="F1047" s="57">
        <v>63.602941176470587</v>
      </c>
      <c r="G1047" s="57">
        <v>64.013452914798208</v>
      </c>
      <c r="H1047" s="57">
        <v>61.470911086717891</v>
      </c>
      <c r="I1047" s="57">
        <v>63.636363636363633</v>
      </c>
      <c r="J1047" s="57">
        <v>60.949298813376487</v>
      </c>
      <c r="K1047" s="57">
        <v>59.43181818181818</v>
      </c>
      <c r="L1047" s="57">
        <v>56.987788331071911</v>
      </c>
      <c r="M1047" s="57">
        <v>58.086253369272235</v>
      </c>
      <c r="N1047"/>
    </row>
    <row r="1048" spans="1:14" ht="14.4" x14ac:dyDescent="0.3">
      <c r="A1048" s="55"/>
      <c r="B1048" s="55"/>
      <c r="C1048" s="55"/>
      <c r="D1048" s="55" t="s">
        <v>54</v>
      </c>
      <c r="E1048" s="58">
        <v>4.8611111111111107</v>
      </c>
      <c r="F1048" s="58">
        <v>4.7475915221579958</v>
      </c>
      <c r="G1048" s="58">
        <v>4.6374781085814361</v>
      </c>
      <c r="H1048" s="58">
        <v>4.7267857142857146</v>
      </c>
      <c r="I1048" s="58">
        <v>4.7733333333333334</v>
      </c>
      <c r="J1048" s="58">
        <v>4.5575221238938051</v>
      </c>
      <c r="K1048" s="58">
        <v>5.0764818355640537</v>
      </c>
      <c r="L1048" s="58">
        <v>4.9952380952380953</v>
      </c>
      <c r="M1048" s="58">
        <v>5.1995359628770306</v>
      </c>
      <c r="N1048"/>
    </row>
    <row r="1049" spans="1:14" ht="14.4" x14ac:dyDescent="0.3">
      <c r="A1049" s="55"/>
      <c r="B1049" s="55"/>
      <c r="C1049" s="55"/>
      <c r="D1049" s="55" t="s">
        <v>55</v>
      </c>
      <c r="E1049" s="59">
        <v>2275</v>
      </c>
      <c r="F1049" s="59">
        <v>2464</v>
      </c>
      <c r="G1049" s="59">
        <v>2648</v>
      </c>
      <c r="H1049" s="59">
        <v>2647</v>
      </c>
      <c r="I1049" s="59">
        <v>2506</v>
      </c>
      <c r="J1049" s="59">
        <v>2575</v>
      </c>
      <c r="K1049" s="59">
        <v>2655</v>
      </c>
      <c r="L1049" s="59">
        <v>2098</v>
      </c>
      <c r="M1049" s="59">
        <v>2241</v>
      </c>
      <c r="N1049"/>
    </row>
    <row r="1050" spans="1:14" ht="14.4" x14ac:dyDescent="0.3">
      <c r="A1050" s="55"/>
      <c r="B1050" s="55"/>
      <c r="C1050" s="55"/>
      <c r="D1050" s="55" t="s">
        <v>56</v>
      </c>
      <c r="E1050" s="59">
        <v>468</v>
      </c>
      <c r="F1050" s="59">
        <v>519</v>
      </c>
      <c r="G1050" s="59">
        <v>571</v>
      </c>
      <c r="H1050" s="59">
        <v>560</v>
      </c>
      <c r="I1050" s="59">
        <v>525</v>
      </c>
      <c r="J1050" s="59">
        <v>565</v>
      </c>
      <c r="K1050" s="59">
        <v>523</v>
      </c>
      <c r="L1050" s="59">
        <v>420</v>
      </c>
      <c r="M1050" s="59">
        <v>431</v>
      </c>
      <c r="N1050"/>
    </row>
    <row r="1051" spans="1:14" ht="14.4" x14ac:dyDescent="0.3">
      <c r="A1051" s="55"/>
      <c r="B1051" s="55"/>
      <c r="C1051" s="55"/>
      <c r="D1051" s="55" t="s">
        <v>3</v>
      </c>
      <c r="E1051" s="59">
        <v>707</v>
      </c>
      <c r="F1051" s="59">
        <v>816</v>
      </c>
      <c r="G1051" s="59">
        <v>892</v>
      </c>
      <c r="H1051" s="59">
        <v>911</v>
      </c>
      <c r="I1051" s="59">
        <v>825</v>
      </c>
      <c r="J1051" s="59">
        <v>927</v>
      </c>
      <c r="K1051" s="59">
        <v>880</v>
      </c>
      <c r="L1051" s="59">
        <v>737</v>
      </c>
      <c r="M1051" s="59">
        <v>742</v>
      </c>
      <c r="N1051"/>
    </row>
    <row r="1052" spans="1:14" ht="14.4" x14ac:dyDescent="0.3">
      <c r="A1052" s="55"/>
      <c r="B1052" s="55"/>
      <c r="C1052" s="55" t="s">
        <v>198</v>
      </c>
      <c r="D1052" s="55" t="s">
        <v>53</v>
      </c>
      <c r="E1052" s="57">
        <v>50.70422535211268</v>
      </c>
      <c r="F1052" s="57">
        <v>43.352601156069362</v>
      </c>
      <c r="G1052" s="57">
        <v>50.520833333333336</v>
      </c>
      <c r="H1052" s="57">
        <v>48.325358851674643</v>
      </c>
      <c r="I1052" s="57">
        <v>48.18181818181818</v>
      </c>
      <c r="J1052" s="57">
        <v>48.159509202453989</v>
      </c>
      <c r="K1052" s="57">
        <v>48.019801980198018</v>
      </c>
      <c r="L1052" s="57">
        <v>45.798319327731093</v>
      </c>
      <c r="M1052" s="57">
        <v>42.790697674418603</v>
      </c>
      <c r="N1052"/>
    </row>
    <row r="1053" spans="1:14" ht="14.4" x14ac:dyDescent="0.3">
      <c r="A1053" s="55"/>
      <c r="B1053" s="55"/>
      <c r="C1053" s="55"/>
      <c r="D1053" s="55" t="s">
        <v>54</v>
      </c>
      <c r="E1053" s="58">
        <v>2.8472222222222223</v>
      </c>
      <c r="F1053" s="58">
        <v>3.2</v>
      </c>
      <c r="G1053" s="58">
        <v>2.7113402061855671</v>
      </c>
      <c r="H1053" s="58">
        <v>2.9405940594059405</v>
      </c>
      <c r="I1053" s="58">
        <v>3.0188679245283021</v>
      </c>
      <c r="J1053" s="58">
        <v>3.0445859872611467</v>
      </c>
      <c r="K1053" s="58">
        <v>3.463917525773196</v>
      </c>
      <c r="L1053" s="58">
        <v>3.4403669724770642</v>
      </c>
      <c r="M1053" s="58">
        <v>3.4456521739130435</v>
      </c>
      <c r="N1053"/>
    </row>
    <row r="1054" spans="1:14" ht="14.4" x14ac:dyDescent="0.3">
      <c r="A1054" s="55"/>
      <c r="B1054" s="55"/>
      <c r="C1054" s="55"/>
      <c r="D1054" s="55" t="s">
        <v>55</v>
      </c>
      <c r="E1054" s="59">
        <v>205</v>
      </c>
      <c r="F1054" s="59">
        <v>240</v>
      </c>
      <c r="G1054" s="59">
        <v>263</v>
      </c>
      <c r="H1054" s="59">
        <v>297</v>
      </c>
      <c r="I1054" s="59">
        <v>320</v>
      </c>
      <c r="J1054" s="59">
        <v>478</v>
      </c>
      <c r="K1054" s="59">
        <v>672</v>
      </c>
      <c r="L1054" s="59">
        <v>375</v>
      </c>
      <c r="M1054" s="59">
        <v>317</v>
      </c>
      <c r="N1054"/>
    </row>
    <row r="1055" spans="1:14" ht="14.4" x14ac:dyDescent="0.3">
      <c r="A1055" s="55"/>
      <c r="B1055" s="55"/>
      <c r="C1055" s="55"/>
      <c r="D1055" s="55" t="s">
        <v>56</v>
      </c>
      <c r="E1055" s="59">
        <v>72</v>
      </c>
      <c r="F1055" s="59">
        <v>75</v>
      </c>
      <c r="G1055" s="59">
        <v>97</v>
      </c>
      <c r="H1055" s="59">
        <v>101</v>
      </c>
      <c r="I1055" s="59">
        <v>106</v>
      </c>
      <c r="J1055" s="59">
        <v>157</v>
      </c>
      <c r="K1055" s="59">
        <v>194</v>
      </c>
      <c r="L1055" s="59">
        <v>109</v>
      </c>
      <c r="M1055" s="59">
        <v>92</v>
      </c>
      <c r="N1055"/>
    </row>
    <row r="1056" spans="1:14" ht="14.4" x14ac:dyDescent="0.3">
      <c r="A1056" s="55"/>
      <c r="B1056" s="55"/>
      <c r="C1056" s="55"/>
      <c r="D1056" s="55" t="s">
        <v>3</v>
      </c>
      <c r="E1056" s="59">
        <v>142</v>
      </c>
      <c r="F1056" s="59">
        <v>173</v>
      </c>
      <c r="G1056" s="59">
        <v>192</v>
      </c>
      <c r="H1056" s="59">
        <v>209</v>
      </c>
      <c r="I1056" s="59">
        <v>220</v>
      </c>
      <c r="J1056" s="59">
        <v>326</v>
      </c>
      <c r="K1056" s="59">
        <v>404</v>
      </c>
      <c r="L1056" s="59">
        <v>238</v>
      </c>
      <c r="M1056" s="59">
        <v>215</v>
      </c>
      <c r="N1056"/>
    </row>
    <row r="1057" spans="1:14" ht="14.4" x14ac:dyDescent="0.3">
      <c r="A1057" s="55"/>
      <c r="B1057" s="55" t="s">
        <v>162</v>
      </c>
      <c r="C1057" s="55" t="s">
        <v>71</v>
      </c>
      <c r="D1057" s="55" t="s">
        <v>53</v>
      </c>
      <c r="E1057" s="57">
        <v>61.266874350986498</v>
      </c>
      <c r="F1057" s="57">
        <v>62.549019607843135</v>
      </c>
      <c r="G1057" s="57">
        <v>58.653846153846153</v>
      </c>
      <c r="H1057" s="57">
        <v>57.887874837027383</v>
      </c>
      <c r="I1057" s="57">
        <v>58.208955223880594</v>
      </c>
      <c r="J1057" s="57">
        <v>56.161616161616159</v>
      </c>
      <c r="K1057" s="57">
        <v>58.705357142857146</v>
      </c>
      <c r="L1057" s="57">
        <v>58.097686375321338</v>
      </c>
      <c r="M1057" s="57">
        <v>56.188118811881189</v>
      </c>
      <c r="N1057"/>
    </row>
    <row r="1058" spans="1:14" ht="14.4" x14ac:dyDescent="0.3">
      <c r="A1058" s="55"/>
      <c r="B1058" s="55"/>
      <c r="C1058" s="55"/>
      <c r="D1058" s="55" t="s">
        <v>54</v>
      </c>
      <c r="E1058" s="58">
        <v>5.1457627118644069</v>
      </c>
      <c r="F1058" s="58">
        <v>5.330721003134796</v>
      </c>
      <c r="G1058" s="58">
        <v>5.2367941712204011</v>
      </c>
      <c r="H1058" s="58">
        <v>5.2027027027027026</v>
      </c>
      <c r="I1058" s="58">
        <v>5.197802197802198</v>
      </c>
      <c r="J1058" s="58">
        <v>5.0899280575539567</v>
      </c>
      <c r="K1058" s="58">
        <v>5.5969581749049429</v>
      </c>
      <c r="L1058" s="58">
        <v>5.6061946902654869</v>
      </c>
      <c r="M1058" s="58">
        <v>5.607929515418502</v>
      </c>
      <c r="N1058"/>
    </row>
    <row r="1059" spans="1:14" ht="14.4" x14ac:dyDescent="0.3">
      <c r="A1059" s="55"/>
      <c r="B1059" s="55"/>
      <c r="C1059" s="55"/>
      <c r="D1059" s="55" t="s">
        <v>55</v>
      </c>
      <c r="E1059" s="59">
        <v>3036</v>
      </c>
      <c r="F1059" s="59">
        <v>3401</v>
      </c>
      <c r="G1059" s="59">
        <v>2875</v>
      </c>
      <c r="H1059" s="59">
        <v>2310</v>
      </c>
      <c r="I1059" s="59">
        <v>1419</v>
      </c>
      <c r="J1059" s="59">
        <v>1415</v>
      </c>
      <c r="K1059" s="59">
        <v>1472</v>
      </c>
      <c r="L1059" s="59">
        <v>1267</v>
      </c>
      <c r="M1059" s="59">
        <v>1273</v>
      </c>
      <c r="N1059"/>
    </row>
    <row r="1060" spans="1:14" ht="14.4" x14ac:dyDescent="0.3">
      <c r="A1060" s="55"/>
      <c r="B1060" s="55"/>
      <c r="C1060" s="55"/>
      <c r="D1060" s="55" t="s">
        <v>56</v>
      </c>
      <c r="E1060" s="59">
        <v>590</v>
      </c>
      <c r="F1060" s="59">
        <v>638</v>
      </c>
      <c r="G1060" s="59">
        <v>549</v>
      </c>
      <c r="H1060" s="59">
        <v>444</v>
      </c>
      <c r="I1060" s="59">
        <v>273</v>
      </c>
      <c r="J1060" s="59">
        <v>278</v>
      </c>
      <c r="K1060" s="59">
        <v>263</v>
      </c>
      <c r="L1060" s="59">
        <v>226</v>
      </c>
      <c r="M1060" s="59">
        <v>227</v>
      </c>
      <c r="N1060"/>
    </row>
    <row r="1061" spans="1:14" ht="14.4" x14ac:dyDescent="0.3">
      <c r="A1061" s="55"/>
      <c r="B1061" s="55"/>
      <c r="C1061" s="55"/>
      <c r="D1061" s="55" t="s">
        <v>3</v>
      </c>
      <c r="E1061" s="59">
        <v>963</v>
      </c>
      <c r="F1061" s="59">
        <v>1020</v>
      </c>
      <c r="G1061" s="59">
        <v>936</v>
      </c>
      <c r="H1061" s="59">
        <v>767</v>
      </c>
      <c r="I1061" s="59">
        <v>469</v>
      </c>
      <c r="J1061" s="59">
        <v>495</v>
      </c>
      <c r="K1061" s="59">
        <v>448</v>
      </c>
      <c r="L1061" s="59">
        <v>389</v>
      </c>
      <c r="M1061" s="59">
        <v>404</v>
      </c>
      <c r="N1061"/>
    </row>
    <row r="1062" spans="1:14" ht="14.4" x14ac:dyDescent="0.3">
      <c r="A1062" s="55"/>
      <c r="B1062" s="55"/>
      <c r="C1062" s="55" t="s">
        <v>198</v>
      </c>
      <c r="D1062" s="55" t="s">
        <v>53</v>
      </c>
      <c r="E1062" s="57">
        <v>43.390804597701148</v>
      </c>
      <c r="F1062" s="57">
        <v>41.95804195804196</v>
      </c>
      <c r="G1062" s="57">
        <v>36.918604651162788</v>
      </c>
      <c r="H1062" s="57">
        <v>42.465753424657535</v>
      </c>
      <c r="I1062" s="57">
        <v>39.655172413793103</v>
      </c>
      <c r="J1062" s="57">
        <v>42.045454545454547</v>
      </c>
      <c r="K1062" s="57">
        <v>42.156862745098039</v>
      </c>
      <c r="L1062" s="57">
        <v>39.252336448598129</v>
      </c>
      <c r="M1062" s="57">
        <v>37.769784172661872</v>
      </c>
      <c r="N1062"/>
    </row>
    <row r="1063" spans="1:14" ht="14.4" x14ac:dyDescent="0.3">
      <c r="A1063" s="55"/>
      <c r="B1063" s="55"/>
      <c r="C1063" s="55"/>
      <c r="D1063" s="55" t="s">
        <v>54</v>
      </c>
      <c r="E1063" s="58">
        <v>3.2781456953642385</v>
      </c>
      <c r="F1063" s="58">
        <v>3.7416666666666667</v>
      </c>
      <c r="G1063" s="58">
        <v>3.4488188976377954</v>
      </c>
      <c r="H1063" s="58">
        <v>3.3225806451612905</v>
      </c>
      <c r="I1063" s="58">
        <v>2.7934782608695654</v>
      </c>
      <c r="J1063" s="58">
        <v>3.0270270270270272</v>
      </c>
      <c r="K1063" s="58">
        <v>3.7558139534883721</v>
      </c>
      <c r="L1063" s="58">
        <v>3.5833333333333335</v>
      </c>
      <c r="M1063" s="58">
        <v>3.4857142857142858</v>
      </c>
      <c r="N1063"/>
    </row>
    <row r="1064" spans="1:14" ht="14.4" x14ac:dyDescent="0.3">
      <c r="A1064" s="55"/>
      <c r="B1064" s="55"/>
      <c r="C1064" s="55"/>
      <c r="D1064" s="55" t="s">
        <v>55</v>
      </c>
      <c r="E1064" s="59">
        <v>495</v>
      </c>
      <c r="F1064" s="59">
        <v>449</v>
      </c>
      <c r="G1064" s="59">
        <v>438</v>
      </c>
      <c r="H1064" s="59">
        <v>515</v>
      </c>
      <c r="I1064" s="59">
        <v>257</v>
      </c>
      <c r="J1064" s="59">
        <v>336</v>
      </c>
      <c r="K1064" s="59">
        <v>323</v>
      </c>
      <c r="L1064" s="59">
        <v>301</v>
      </c>
      <c r="M1064" s="59">
        <v>366</v>
      </c>
      <c r="N1064"/>
    </row>
    <row r="1065" spans="1:14" ht="14.4" x14ac:dyDescent="0.3">
      <c r="A1065" s="55"/>
      <c r="B1065" s="55"/>
      <c r="C1065" s="55"/>
      <c r="D1065" s="55" t="s">
        <v>56</v>
      </c>
      <c r="E1065" s="59">
        <v>151</v>
      </c>
      <c r="F1065" s="59">
        <v>120</v>
      </c>
      <c r="G1065" s="59">
        <v>127</v>
      </c>
      <c r="H1065" s="59">
        <v>155</v>
      </c>
      <c r="I1065" s="59">
        <v>92</v>
      </c>
      <c r="J1065" s="59">
        <v>111</v>
      </c>
      <c r="K1065" s="59">
        <v>86</v>
      </c>
      <c r="L1065" s="59">
        <v>84</v>
      </c>
      <c r="M1065" s="59">
        <v>105</v>
      </c>
      <c r="N1065"/>
    </row>
    <row r="1066" spans="1:14" ht="14.4" x14ac:dyDescent="0.3">
      <c r="A1066" s="55"/>
      <c r="B1066" s="55"/>
      <c r="C1066" s="55"/>
      <c r="D1066" s="55" t="s">
        <v>3</v>
      </c>
      <c r="E1066" s="59">
        <v>348</v>
      </c>
      <c r="F1066" s="59">
        <v>286</v>
      </c>
      <c r="G1066" s="59">
        <v>344</v>
      </c>
      <c r="H1066" s="59">
        <v>365</v>
      </c>
      <c r="I1066" s="59">
        <v>232</v>
      </c>
      <c r="J1066" s="59">
        <v>264</v>
      </c>
      <c r="K1066" s="59">
        <v>204</v>
      </c>
      <c r="L1066" s="59">
        <v>214</v>
      </c>
      <c r="M1066" s="59">
        <v>278</v>
      </c>
      <c r="N1066"/>
    </row>
    <row r="1067" spans="1:14" ht="14.4" x14ac:dyDescent="0.3">
      <c r="A1067" s="55"/>
      <c r="B1067" s="55" t="s">
        <v>163</v>
      </c>
      <c r="C1067" s="55" t="s">
        <v>71</v>
      </c>
      <c r="D1067" s="55" t="s">
        <v>53</v>
      </c>
      <c r="E1067" s="57">
        <v>67</v>
      </c>
      <c r="F1067" s="57">
        <v>68.684759916492695</v>
      </c>
      <c r="G1067" s="57">
        <v>66.407766990291265</v>
      </c>
      <c r="H1067" s="57">
        <v>64.876957494407165</v>
      </c>
      <c r="I1067" s="57">
        <v>68.596881959910917</v>
      </c>
      <c r="J1067" s="57">
        <v>61.449275362318843</v>
      </c>
      <c r="K1067" s="57">
        <v>67.61363636363636</v>
      </c>
      <c r="L1067" s="57">
        <v>64.973262032085557</v>
      </c>
      <c r="M1067" s="57">
        <v>61.607142857142854</v>
      </c>
      <c r="N1067"/>
    </row>
    <row r="1068" spans="1:14" ht="14.4" x14ac:dyDescent="0.3">
      <c r="A1068" s="55"/>
      <c r="B1068" s="55"/>
      <c r="C1068" s="55"/>
      <c r="D1068" s="55" t="s">
        <v>54</v>
      </c>
      <c r="E1068" s="58">
        <v>6.0597014925373136</v>
      </c>
      <c r="F1068" s="58">
        <v>6.0303951367781155</v>
      </c>
      <c r="G1068" s="58">
        <v>5.3742690058479532</v>
      </c>
      <c r="H1068" s="58">
        <v>6.2</v>
      </c>
      <c r="I1068" s="58">
        <v>6.162337662337662</v>
      </c>
      <c r="J1068" s="58">
        <v>6.0094339622641506</v>
      </c>
      <c r="K1068" s="58">
        <v>6.3949579831932777</v>
      </c>
      <c r="L1068" s="58">
        <v>5.4074074074074074</v>
      </c>
      <c r="M1068" s="58">
        <v>5.1304347826086953</v>
      </c>
      <c r="N1068"/>
    </row>
    <row r="1069" spans="1:14" ht="14.4" x14ac:dyDescent="0.3">
      <c r="A1069" s="55"/>
      <c r="B1069" s="55"/>
      <c r="C1069" s="55"/>
      <c r="D1069" s="55" t="s">
        <v>55</v>
      </c>
      <c r="E1069" s="59">
        <v>1624</v>
      </c>
      <c r="F1069" s="59">
        <v>1984</v>
      </c>
      <c r="G1069" s="59">
        <v>1838</v>
      </c>
      <c r="H1069" s="59">
        <v>1798</v>
      </c>
      <c r="I1069" s="59">
        <v>1898</v>
      </c>
      <c r="J1069" s="59">
        <v>1274</v>
      </c>
      <c r="K1069" s="59">
        <v>1522</v>
      </c>
      <c r="L1069" s="59">
        <v>1314</v>
      </c>
      <c r="M1069" s="59">
        <v>1416</v>
      </c>
      <c r="N1069"/>
    </row>
    <row r="1070" spans="1:14" ht="14.4" x14ac:dyDescent="0.3">
      <c r="A1070" s="55"/>
      <c r="B1070" s="55"/>
      <c r="C1070" s="55"/>
      <c r="D1070" s="55" t="s">
        <v>56</v>
      </c>
      <c r="E1070" s="59">
        <v>268</v>
      </c>
      <c r="F1070" s="59">
        <v>329</v>
      </c>
      <c r="G1070" s="59">
        <v>342</v>
      </c>
      <c r="H1070" s="59">
        <v>290</v>
      </c>
      <c r="I1070" s="59">
        <v>308</v>
      </c>
      <c r="J1070" s="59">
        <v>212</v>
      </c>
      <c r="K1070" s="59">
        <v>238</v>
      </c>
      <c r="L1070" s="59">
        <v>243</v>
      </c>
      <c r="M1070" s="59">
        <v>276</v>
      </c>
      <c r="N1070"/>
    </row>
    <row r="1071" spans="1:14" ht="14.4" x14ac:dyDescent="0.3">
      <c r="A1071" s="55"/>
      <c r="B1071" s="55"/>
      <c r="C1071" s="55"/>
      <c r="D1071" s="55" t="s">
        <v>3</v>
      </c>
      <c r="E1071" s="59">
        <v>400</v>
      </c>
      <c r="F1071" s="59">
        <v>479</v>
      </c>
      <c r="G1071" s="59">
        <v>515</v>
      </c>
      <c r="H1071" s="59">
        <v>447</v>
      </c>
      <c r="I1071" s="59">
        <v>449</v>
      </c>
      <c r="J1071" s="59">
        <v>345</v>
      </c>
      <c r="K1071" s="59">
        <v>352</v>
      </c>
      <c r="L1071" s="59">
        <v>374</v>
      </c>
      <c r="M1071" s="59">
        <v>448</v>
      </c>
      <c r="N1071"/>
    </row>
    <row r="1072" spans="1:14" ht="14.4" x14ac:dyDescent="0.3">
      <c r="A1072" s="55"/>
      <c r="B1072" s="55"/>
      <c r="C1072" s="55" t="s">
        <v>198</v>
      </c>
      <c r="D1072" s="55" t="s">
        <v>53</v>
      </c>
      <c r="E1072" s="57">
        <v>38.524590163934427</v>
      </c>
      <c r="F1072" s="57">
        <v>47.10144927536232</v>
      </c>
      <c r="G1072" s="57">
        <v>43.814432989690722</v>
      </c>
      <c r="H1072" s="57">
        <v>58.767772511848342</v>
      </c>
      <c r="I1072" s="57">
        <v>43.39622641509434</v>
      </c>
      <c r="J1072" s="57">
        <v>47.457627118644069</v>
      </c>
      <c r="K1072" s="57">
        <v>50.746268656716417</v>
      </c>
      <c r="L1072" s="57">
        <v>45.544554455445542</v>
      </c>
      <c r="M1072" s="57">
        <v>45.454545454545453</v>
      </c>
      <c r="N1072"/>
    </row>
    <row r="1073" spans="1:14" ht="14.4" x14ac:dyDescent="0.3">
      <c r="A1073" s="55"/>
      <c r="B1073" s="55"/>
      <c r="C1073" s="55"/>
      <c r="D1073" s="55" t="s">
        <v>54</v>
      </c>
      <c r="E1073" s="58">
        <v>3.0638297872340425</v>
      </c>
      <c r="F1073" s="58">
        <v>3.9384615384615387</v>
      </c>
      <c r="G1073" s="58">
        <v>3.2588235294117647</v>
      </c>
      <c r="H1073" s="58">
        <v>3.6774193548387095</v>
      </c>
      <c r="I1073" s="58">
        <v>3.2608695652173911</v>
      </c>
      <c r="J1073" s="58">
        <v>3.5267857142857144</v>
      </c>
      <c r="K1073" s="58">
        <v>3.6862745098039214</v>
      </c>
      <c r="L1073" s="58">
        <v>3.5543478260869565</v>
      </c>
      <c r="M1073" s="58">
        <v>3.6777777777777776</v>
      </c>
      <c r="N1073"/>
    </row>
    <row r="1074" spans="1:14" ht="14.4" x14ac:dyDescent="0.3">
      <c r="A1074" s="55"/>
      <c r="B1074" s="55"/>
      <c r="C1074" s="55"/>
      <c r="D1074" s="55" t="s">
        <v>55</v>
      </c>
      <c r="E1074" s="59">
        <v>144</v>
      </c>
      <c r="F1074" s="59">
        <v>256</v>
      </c>
      <c r="G1074" s="59">
        <v>277</v>
      </c>
      <c r="H1074" s="59">
        <v>456</v>
      </c>
      <c r="I1074" s="59">
        <v>300</v>
      </c>
      <c r="J1074" s="59">
        <v>395</v>
      </c>
      <c r="K1074" s="59">
        <v>376</v>
      </c>
      <c r="L1074" s="59">
        <v>327</v>
      </c>
      <c r="M1074" s="59">
        <v>331</v>
      </c>
      <c r="N1074"/>
    </row>
    <row r="1075" spans="1:14" ht="14.4" x14ac:dyDescent="0.3">
      <c r="A1075" s="55"/>
      <c r="B1075" s="55"/>
      <c r="C1075" s="55"/>
      <c r="D1075" s="55" t="s">
        <v>56</v>
      </c>
      <c r="E1075" s="59">
        <v>47</v>
      </c>
      <c r="F1075" s="59">
        <v>65</v>
      </c>
      <c r="G1075" s="59">
        <v>85</v>
      </c>
      <c r="H1075" s="59">
        <v>124</v>
      </c>
      <c r="I1075" s="59">
        <v>92</v>
      </c>
      <c r="J1075" s="59">
        <v>112</v>
      </c>
      <c r="K1075" s="59">
        <v>102</v>
      </c>
      <c r="L1075" s="59">
        <v>92</v>
      </c>
      <c r="M1075" s="59">
        <v>90</v>
      </c>
      <c r="N1075"/>
    </row>
    <row r="1076" spans="1:14" ht="14.4" x14ac:dyDescent="0.3">
      <c r="A1076" s="55"/>
      <c r="B1076" s="55"/>
      <c r="C1076" s="55"/>
      <c r="D1076" s="55" t="s">
        <v>3</v>
      </c>
      <c r="E1076" s="59">
        <v>122</v>
      </c>
      <c r="F1076" s="59">
        <v>138</v>
      </c>
      <c r="G1076" s="59">
        <v>194</v>
      </c>
      <c r="H1076" s="59">
        <v>211</v>
      </c>
      <c r="I1076" s="59">
        <v>212</v>
      </c>
      <c r="J1076" s="59">
        <v>236</v>
      </c>
      <c r="K1076" s="59">
        <v>201</v>
      </c>
      <c r="L1076" s="59">
        <v>202</v>
      </c>
      <c r="M1076" s="59">
        <v>198</v>
      </c>
      <c r="N1076"/>
    </row>
    <row r="1077" spans="1:14" ht="14.4" x14ac:dyDescent="0.3">
      <c r="A1077" s="55"/>
      <c r="B1077" s="55" t="s">
        <v>164</v>
      </c>
      <c r="C1077" s="55" t="s">
        <v>71</v>
      </c>
      <c r="D1077" s="55" t="s">
        <v>53</v>
      </c>
      <c r="E1077" s="57">
        <v>63.578274760383387</v>
      </c>
      <c r="F1077" s="57">
        <v>62.195121951219512</v>
      </c>
      <c r="G1077" s="57">
        <v>64</v>
      </c>
      <c r="H1077" s="57">
        <v>66.112956810631232</v>
      </c>
      <c r="I1077" s="57">
        <v>62.148337595907925</v>
      </c>
      <c r="J1077" s="57">
        <v>60.183066361556065</v>
      </c>
      <c r="K1077" s="57">
        <v>68.109339407744869</v>
      </c>
      <c r="L1077" s="57">
        <v>65.038560411311053</v>
      </c>
      <c r="M1077" s="57">
        <v>62.311557788944725</v>
      </c>
      <c r="N1077"/>
    </row>
    <row r="1078" spans="1:14" ht="14.4" x14ac:dyDescent="0.3">
      <c r="A1078" s="55"/>
      <c r="B1078" s="55"/>
      <c r="C1078" s="55"/>
      <c r="D1078" s="55" t="s">
        <v>54</v>
      </c>
      <c r="E1078" s="58">
        <v>4.7939698492462313</v>
      </c>
      <c r="F1078" s="58">
        <v>5.0784313725490193</v>
      </c>
      <c r="G1078" s="58">
        <v>5.161458333333333</v>
      </c>
      <c r="H1078" s="58">
        <v>4.6884422110552766</v>
      </c>
      <c r="I1078" s="58">
        <v>5.1769547325102883</v>
      </c>
      <c r="J1078" s="58">
        <v>4.7224334600760454</v>
      </c>
      <c r="K1078" s="58">
        <v>5.1571906354515047</v>
      </c>
      <c r="L1078" s="58">
        <v>4.8853754940711465</v>
      </c>
      <c r="M1078" s="58">
        <v>4.870967741935484</v>
      </c>
      <c r="N1078"/>
    </row>
    <row r="1079" spans="1:14" ht="14.4" x14ac:dyDescent="0.3">
      <c r="A1079" s="55"/>
      <c r="B1079" s="55"/>
      <c r="C1079" s="55"/>
      <c r="D1079" s="55" t="s">
        <v>55</v>
      </c>
      <c r="E1079" s="59">
        <v>954</v>
      </c>
      <c r="F1079" s="59">
        <v>1036</v>
      </c>
      <c r="G1079" s="59">
        <v>991</v>
      </c>
      <c r="H1079" s="59">
        <v>933</v>
      </c>
      <c r="I1079" s="59">
        <v>1258</v>
      </c>
      <c r="J1079" s="59">
        <v>1242</v>
      </c>
      <c r="K1079" s="59">
        <v>1542</v>
      </c>
      <c r="L1079" s="59">
        <v>1236</v>
      </c>
      <c r="M1079" s="59">
        <v>1208</v>
      </c>
      <c r="N1079"/>
    </row>
    <row r="1080" spans="1:14" ht="14.4" x14ac:dyDescent="0.3">
      <c r="A1080" s="55"/>
      <c r="B1080" s="55"/>
      <c r="C1080" s="55"/>
      <c r="D1080" s="55" t="s">
        <v>56</v>
      </c>
      <c r="E1080" s="59">
        <v>199</v>
      </c>
      <c r="F1080" s="59">
        <v>204</v>
      </c>
      <c r="G1080" s="59">
        <v>192</v>
      </c>
      <c r="H1080" s="59">
        <v>199</v>
      </c>
      <c r="I1080" s="59">
        <v>243</v>
      </c>
      <c r="J1080" s="59">
        <v>263</v>
      </c>
      <c r="K1080" s="59">
        <v>299</v>
      </c>
      <c r="L1080" s="59">
        <v>253</v>
      </c>
      <c r="M1080" s="59">
        <v>248</v>
      </c>
      <c r="N1080"/>
    </row>
    <row r="1081" spans="1:14" ht="14.4" x14ac:dyDescent="0.3">
      <c r="A1081" s="55"/>
      <c r="B1081" s="55"/>
      <c r="C1081" s="55"/>
      <c r="D1081" s="55" t="s">
        <v>3</v>
      </c>
      <c r="E1081" s="59">
        <v>313</v>
      </c>
      <c r="F1081" s="59">
        <v>328</v>
      </c>
      <c r="G1081" s="59">
        <v>300</v>
      </c>
      <c r="H1081" s="59">
        <v>301</v>
      </c>
      <c r="I1081" s="59">
        <v>391</v>
      </c>
      <c r="J1081" s="59">
        <v>437</v>
      </c>
      <c r="K1081" s="59">
        <v>439</v>
      </c>
      <c r="L1081" s="59">
        <v>389</v>
      </c>
      <c r="M1081" s="59">
        <v>398</v>
      </c>
      <c r="N1081"/>
    </row>
    <row r="1082" spans="1:14" ht="14.4" x14ac:dyDescent="0.3">
      <c r="A1082" s="55"/>
      <c r="B1082" s="55"/>
      <c r="C1082" s="55" t="s">
        <v>198</v>
      </c>
      <c r="D1082" s="55" t="s">
        <v>53</v>
      </c>
      <c r="E1082" s="57">
        <v>40.522875816993462</v>
      </c>
      <c r="F1082" s="57">
        <v>40.336134453781511</v>
      </c>
      <c r="G1082" s="57">
        <v>39.694656488549619</v>
      </c>
      <c r="H1082" s="57">
        <v>53.333333333333336</v>
      </c>
      <c r="I1082" s="57">
        <v>56.353591160220994</v>
      </c>
      <c r="J1082" s="57">
        <v>41.176470588235297</v>
      </c>
      <c r="K1082" s="57">
        <v>47.524752475247524</v>
      </c>
      <c r="L1082" s="57">
        <v>38.034188034188034</v>
      </c>
      <c r="M1082" s="57">
        <v>40.869565217391305</v>
      </c>
      <c r="N1082"/>
    </row>
    <row r="1083" spans="1:14" ht="14.4" x14ac:dyDescent="0.3">
      <c r="A1083" s="55"/>
      <c r="B1083" s="55"/>
      <c r="C1083" s="55"/>
      <c r="D1083" s="55" t="s">
        <v>54</v>
      </c>
      <c r="E1083" s="58">
        <v>4.612903225806452</v>
      </c>
      <c r="F1083" s="58">
        <v>3.4791666666666665</v>
      </c>
      <c r="G1083" s="58">
        <v>3.8269230769230771</v>
      </c>
      <c r="H1083" s="58">
        <v>3.8624999999999998</v>
      </c>
      <c r="I1083" s="58">
        <v>3.1274509803921569</v>
      </c>
      <c r="J1083" s="58">
        <v>3.2967032967032965</v>
      </c>
      <c r="K1083" s="58">
        <v>3.46875</v>
      </c>
      <c r="L1083" s="58">
        <v>2.898876404494382</v>
      </c>
      <c r="M1083" s="58">
        <v>3.1170212765957448</v>
      </c>
      <c r="N1083"/>
    </row>
    <row r="1084" spans="1:14" ht="14.4" x14ac:dyDescent="0.3">
      <c r="A1084" s="55"/>
      <c r="B1084" s="55"/>
      <c r="C1084" s="55"/>
      <c r="D1084" s="55" t="s">
        <v>55</v>
      </c>
      <c r="E1084" s="59">
        <v>286</v>
      </c>
      <c r="F1084" s="59">
        <v>167</v>
      </c>
      <c r="G1084" s="59">
        <v>199</v>
      </c>
      <c r="H1084" s="59">
        <v>309</v>
      </c>
      <c r="I1084" s="59">
        <v>319</v>
      </c>
      <c r="J1084" s="59">
        <v>300</v>
      </c>
      <c r="K1084" s="59">
        <v>333</v>
      </c>
      <c r="L1084" s="59">
        <v>258</v>
      </c>
      <c r="M1084" s="59">
        <v>293</v>
      </c>
      <c r="N1084"/>
    </row>
    <row r="1085" spans="1:14" ht="14.4" x14ac:dyDescent="0.3">
      <c r="A1085" s="55"/>
      <c r="B1085" s="55"/>
      <c r="C1085" s="55"/>
      <c r="D1085" s="55" t="s">
        <v>56</v>
      </c>
      <c r="E1085" s="59">
        <v>62</v>
      </c>
      <c r="F1085" s="59">
        <v>48</v>
      </c>
      <c r="G1085" s="59">
        <v>52</v>
      </c>
      <c r="H1085" s="59">
        <v>80</v>
      </c>
      <c r="I1085" s="59">
        <v>102</v>
      </c>
      <c r="J1085" s="59">
        <v>91</v>
      </c>
      <c r="K1085" s="59">
        <v>96</v>
      </c>
      <c r="L1085" s="59">
        <v>89</v>
      </c>
      <c r="M1085" s="59">
        <v>94</v>
      </c>
      <c r="N1085"/>
    </row>
    <row r="1086" spans="1:14" ht="14.4" x14ac:dyDescent="0.3">
      <c r="A1086" s="55"/>
      <c r="B1086" s="55"/>
      <c r="C1086" s="55"/>
      <c r="D1086" s="55" t="s">
        <v>3</v>
      </c>
      <c r="E1086" s="59">
        <v>153</v>
      </c>
      <c r="F1086" s="59">
        <v>119</v>
      </c>
      <c r="G1086" s="59">
        <v>131</v>
      </c>
      <c r="H1086" s="59">
        <v>150</v>
      </c>
      <c r="I1086" s="59">
        <v>181</v>
      </c>
      <c r="J1086" s="59">
        <v>221</v>
      </c>
      <c r="K1086" s="59">
        <v>202</v>
      </c>
      <c r="L1086" s="59">
        <v>234</v>
      </c>
      <c r="M1086" s="59">
        <v>230</v>
      </c>
      <c r="N1086"/>
    </row>
    <row r="1087" spans="1:14" ht="14.4" x14ac:dyDescent="0.3">
      <c r="A1087" s="55"/>
      <c r="B1087" s="55" t="s">
        <v>252</v>
      </c>
      <c r="C1087" s="55" t="s">
        <v>71</v>
      </c>
      <c r="D1087" s="55" t="s">
        <v>53</v>
      </c>
      <c r="E1087" s="57">
        <v>0</v>
      </c>
      <c r="F1087" s="57">
        <v>0</v>
      </c>
      <c r="G1087" s="57">
        <v>0</v>
      </c>
      <c r="H1087" s="57">
        <v>0</v>
      </c>
      <c r="I1087" s="57">
        <v>0</v>
      </c>
      <c r="J1087" s="57">
        <v>59.203980099502488</v>
      </c>
      <c r="K1087" s="57">
        <v>59.777424483306838</v>
      </c>
      <c r="L1087" s="57">
        <v>63.730569948186528</v>
      </c>
      <c r="M1087" s="57">
        <v>60.591133004926107</v>
      </c>
      <c r="N1087"/>
    </row>
    <row r="1088" spans="1:14" ht="14.4" x14ac:dyDescent="0.3">
      <c r="A1088" s="55"/>
      <c r="B1088" s="55"/>
      <c r="C1088" s="55"/>
      <c r="D1088" s="55" t="s">
        <v>54</v>
      </c>
      <c r="E1088" s="58">
        <v>0</v>
      </c>
      <c r="F1088" s="58">
        <v>0</v>
      </c>
      <c r="G1088" s="58">
        <v>0</v>
      </c>
      <c r="H1088" s="58">
        <v>0</v>
      </c>
      <c r="I1088" s="58">
        <v>0</v>
      </c>
      <c r="J1088" s="58">
        <v>5.0420168067226889</v>
      </c>
      <c r="K1088" s="58">
        <v>4.375</v>
      </c>
      <c r="L1088" s="58">
        <v>5.178861788617886</v>
      </c>
      <c r="M1088" s="58">
        <v>5.2113821138211378</v>
      </c>
      <c r="N1088"/>
    </row>
    <row r="1089" spans="1:14" ht="14.4" x14ac:dyDescent="0.3">
      <c r="A1089" s="55"/>
      <c r="B1089" s="55"/>
      <c r="C1089" s="55"/>
      <c r="D1089" s="55" t="s">
        <v>55</v>
      </c>
      <c r="E1089" s="59"/>
      <c r="F1089" s="59"/>
      <c r="G1089" s="59"/>
      <c r="H1089" s="59"/>
      <c r="I1089" s="59"/>
      <c r="J1089" s="59">
        <v>1200</v>
      </c>
      <c r="K1089" s="59">
        <v>1645</v>
      </c>
      <c r="L1089" s="59">
        <v>1911</v>
      </c>
      <c r="M1089" s="59">
        <v>1923</v>
      </c>
      <c r="N1089"/>
    </row>
    <row r="1090" spans="1:14" ht="14.4" x14ac:dyDescent="0.3">
      <c r="A1090" s="55"/>
      <c r="B1090" s="55"/>
      <c r="C1090" s="55"/>
      <c r="D1090" s="55" t="s">
        <v>56</v>
      </c>
      <c r="E1090" s="59"/>
      <c r="F1090" s="59"/>
      <c r="G1090" s="59"/>
      <c r="H1090" s="59"/>
      <c r="I1090" s="59"/>
      <c r="J1090" s="59">
        <v>238</v>
      </c>
      <c r="K1090" s="59">
        <v>376</v>
      </c>
      <c r="L1090" s="59">
        <v>369</v>
      </c>
      <c r="M1090" s="59">
        <v>369</v>
      </c>
      <c r="N1090"/>
    </row>
    <row r="1091" spans="1:14" ht="14.4" x14ac:dyDescent="0.3">
      <c r="A1091" s="55"/>
      <c r="B1091" s="55"/>
      <c r="C1091" s="55"/>
      <c r="D1091" s="55" t="s">
        <v>3</v>
      </c>
      <c r="E1091" s="59"/>
      <c r="F1091" s="59"/>
      <c r="G1091" s="59"/>
      <c r="H1091" s="59"/>
      <c r="I1091" s="59"/>
      <c r="J1091" s="59">
        <v>402</v>
      </c>
      <c r="K1091" s="59">
        <v>629</v>
      </c>
      <c r="L1091" s="59">
        <v>579</v>
      </c>
      <c r="M1091" s="59">
        <v>609</v>
      </c>
      <c r="N1091"/>
    </row>
    <row r="1092" spans="1:14" ht="14.4" x14ac:dyDescent="0.3">
      <c r="A1092" s="55"/>
      <c r="B1092" s="55"/>
      <c r="C1092" s="55" t="s">
        <v>198</v>
      </c>
      <c r="D1092" s="55" t="s">
        <v>53</v>
      </c>
      <c r="E1092" s="57">
        <v>0</v>
      </c>
      <c r="F1092" s="57">
        <v>0</v>
      </c>
      <c r="G1092" s="57">
        <v>0</v>
      </c>
      <c r="H1092" s="57">
        <v>0</v>
      </c>
      <c r="I1092" s="57">
        <v>0</v>
      </c>
      <c r="J1092" s="57">
        <v>56.25</v>
      </c>
      <c r="K1092" s="57">
        <v>46.428571428571431</v>
      </c>
      <c r="L1092" s="57">
        <v>49.456521739130437</v>
      </c>
      <c r="M1092" s="57">
        <v>41.721854304635762</v>
      </c>
      <c r="N1092"/>
    </row>
    <row r="1093" spans="1:14" ht="14.4" x14ac:dyDescent="0.3">
      <c r="A1093" s="55"/>
      <c r="B1093" s="55"/>
      <c r="C1093" s="55"/>
      <c r="D1093" s="55" t="s">
        <v>54</v>
      </c>
      <c r="E1093" s="58">
        <v>0</v>
      </c>
      <c r="F1093" s="58">
        <v>0</v>
      </c>
      <c r="G1093" s="58">
        <v>0</v>
      </c>
      <c r="H1093" s="58">
        <v>0</v>
      </c>
      <c r="I1093" s="58">
        <v>0</v>
      </c>
      <c r="J1093" s="58">
        <v>2.9722222222222223</v>
      </c>
      <c r="K1093" s="58">
        <v>3.4487179487179489</v>
      </c>
      <c r="L1093" s="58">
        <v>3.4175824175824174</v>
      </c>
      <c r="M1093" s="58">
        <v>4.3015873015873014</v>
      </c>
      <c r="N1093"/>
    </row>
    <row r="1094" spans="1:14" ht="14.4" x14ac:dyDescent="0.3">
      <c r="A1094" s="55"/>
      <c r="B1094" s="55"/>
      <c r="C1094" s="55"/>
      <c r="D1094" s="55" t="s">
        <v>55</v>
      </c>
      <c r="E1094" s="59"/>
      <c r="F1094" s="59"/>
      <c r="G1094" s="59"/>
      <c r="H1094" s="59"/>
      <c r="I1094" s="59"/>
      <c r="J1094" s="59">
        <v>107</v>
      </c>
      <c r="K1094" s="59">
        <v>269</v>
      </c>
      <c r="L1094" s="59">
        <v>311</v>
      </c>
      <c r="M1094" s="59">
        <v>271</v>
      </c>
      <c r="N1094"/>
    </row>
    <row r="1095" spans="1:14" ht="14.4" x14ac:dyDescent="0.3">
      <c r="A1095" s="55"/>
      <c r="B1095" s="55"/>
      <c r="C1095" s="55"/>
      <c r="D1095" s="55" t="s">
        <v>56</v>
      </c>
      <c r="E1095" s="59"/>
      <c r="F1095" s="59"/>
      <c r="G1095" s="59"/>
      <c r="H1095" s="59"/>
      <c r="I1095" s="59"/>
      <c r="J1095" s="59">
        <v>36</v>
      </c>
      <c r="K1095" s="59">
        <v>78</v>
      </c>
      <c r="L1095" s="59">
        <v>91</v>
      </c>
      <c r="M1095" s="59">
        <v>63</v>
      </c>
      <c r="N1095"/>
    </row>
    <row r="1096" spans="1:14" ht="14.4" x14ac:dyDescent="0.3">
      <c r="A1096" s="55"/>
      <c r="B1096" s="55"/>
      <c r="C1096" s="55"/>
      <c r="D1096" s="55" t="s">
        <v>3</v>
      </c>
      <c r="E1096" s="59"/>
      <c r="F1096" s="59"/>
      <c r="G1096" s="59"/>
      <c r="H1096" s="59"/>
      <c r="I1096" s="59"/>
      <c r="J1096" s="59">
        <v>64</v>
      </c>
      <c r="K1096" s="59">
        <v>168</v>
      </c>
      <c r="L1096" s="59">
        <v>184</v>
      </c>
      <c r="M1096" s="59">
        <v>151</v>
      </c>
      <c r="N1096"/>
    </row>
    <row r="1097" spans="1:14" ht="14.4" x14ac:dyDescent="0.3">
      <c r="A1097" s="55"/>
      <c r="B1097" s="55" t="s">
        <v>165</v>
      </c>
      <c r="C1097" s="55" t="s">
        <v>71</v>
      </c>
      <c r="D1097" s="55" t="s">
        <v>53</v>
      </c>
      <c r="E1097" s="57">
        <v>63.022508038585208</v>
      </c>
      <c r="F1097" s="57">
        <v>65.270935960591132</v>
      </c>
      <c r="G1097" s="57">
        <v>64.740740740740748</v>
      </c>
      <c r="H1097" s="57">
        <v>64.06067677946325</v>
      </c>
      <c r="I1097" s="57">
        <v>58.258258258258259</v>
      </c>
      <c r="J1097" s="57">
        <v>61.194029850746269</v>
      </c>
      <c r="K1097" s="57">
        <v>61.597938144329895</v>
      </c>
      <c r="L1097" s="57">
        <v>58.117326057298769</v>
      </c>
      <c r="M1097" s="57">
        <v>57.698056801195811</v>
      </c>
      <c r="N1097"/>
    </row>
    <row r="1098" spans="1:14" ht="14.4" x14ac:dyDescent="0.3">
      <c r="A1098" s="55"/>
      <c r="B1098" s="55"/>
      <c r="C1098" s="55"/>
      <c r="D1098" s="55" t="s">
        <v>54</v>
      </c>
      <c r="E1098" s="58">
        <v>5.7397959183673466</v>
      </c>
      <c r="F1098" s="58">
        <v>5.8754716981132074</v>
      </c>
      <c r="G1098" s="58">
        <v>5.2082379862700225</v>
      </c>
      <c r="H1098" s="58">
        <v>4.9653916211293261</v>
      </c>
      <c r="I1098" s="58">
        <v>5.0910652920962196</v>
      </c>
      <c r="J1098" s="58">
        <v>5.4601626016260161</v>
      </c>
      <c r="K1098" s="58">
        <v>5.6108786610878658</v>
      </c>
      <c r="L1098" s="58">
        <v>5.971830985915493</v>
      </c>
      <c r="M1098" s="58">
        <v>5.8782383419689115</v>
      </c>
      <c r="N1098"/>
    </row>
    <row r="1099" spans="1:14" ht="14.4" x14ac:dyDescent="0.3">
      <c r="A1099" s="55"/>
      <c r="B1099" s="55"/>
      <c r="C1099" s="55"/>
      <c r="D1099" s="55" t="s">
        <v>55</v>
      </c>
      <c r="E1099" s="59">
        <v>2250</v>
      </c>
      <c r="F1099" s="59">
        <v>3114</v>
      </c>
      <c r="G1099" s="59">
        <v>2276</v>
      </c>
      <c r="H1099" s="59">
        <v>2726</v>
      </c>
      <c r="I1099" s="59">
        <v>2963</v>
      </c>
      <c r="J1099" s="59">
        <v>3358</v>
      </c>
      <c r="K1099" s="59">
        <v>2682</v>
      </c>
      <c r="L1099" s="59">
        <v>2544</v>
      </c>
      <c r="M1099" s="59">
        <v>2269</v>
      </c>
      <c r="N1099"/>
    </row>
    <row r="1100" spans="1:14" ht="14.4" x14ac:dyDescent="0.3">
      <c r="A1100" s="55"/>
      <c r="B1100" s="55"/>
      <c r="C1100" s="55"/>
      <c r="D1100" s="55" t="s">
        <v>56</v>
      </c>
      <c r="E1100" s="59">
        <v>392</v>
      </c>
      <c r="F1100" s="59">
        <v>530</v>
      </c>
      <c r="G1100" s="59">
        <v>437</v>
      </c>
      <c r="H1100" s="59">
        <v>549</v>
      </c>
      <c r="I1100" s="59">
        <v>582</v>
      </c>
      <c r="J1100" s="59">
        <v>615</v>
      </c>
      <c r="K1100" s="59">
        <v>478</v>
      </c>
      <c r="L1100" s="59">
        <v>426</v>
      </c>
      <c r="M1100" s="59">
        <v>386</v>
      </c>
      <c r="N1100"/>
    </row>
    <row r="1101" spans="1:14" ht="14.4" x14ac:dyDescent="0.3">
      <c r="A1101" s="55"/>
      <c r="B1101" s="55"/>
      <c r="C1101" s="55"/>
      <c r="D1101" s="55" t="s">
        <v>3</v>
      </c>
      <c r="E1101" s="59">
        <v>622</v>
      </c>
      <c r="F1101" s="59">
        <v>812</v>
      </c>
      <c r="G1101" s="59">
        <v>675</v>
      </c>
      <c r="H1101" s="59">
        <v>857</v>
      </c>
      <c r="I1101" s="59">
        <v>999</v>
      </c>
      <c r="J1101" s="59">
        <v>1005</v>
      </c>
      <c r="K1101" s="59">
        <v>776</v>
      </c>
      <c r="L1101" s="59">
        <v>733</v>
      </c>
      <c r="M1101" s="59">
        <v>669</v>
      </c>
      <c r="N1101"/>
    </row>
    <row r="1102" spans="1:14" ht="14.4" x14ac:dyDescent="0.3">
      <c r="A1102" s="55"/>
      <c r="B1102" s="55"/>
      <c r="C1102" s="55" t="s">
        <v>198</v>
      </c>
      <c r="D1102" s="55" t="s">
        <v>53</v>
      </c>
      <c r="E1102" s="57">
        <v>31.77570093457944</v>
      </c>
      <c r="F1102" s="57">
        <v>35.064935064935064</v>
      </c>
      <c r="G1102" s="57">
        <v>31.950207468879668</v>
      </c>
      <c r="H1102" s="57">
        <v>39.819004524886878</v>
      </c>
      <c r="I1102" s="57">
        <v>40.707964601769909</v>
      </c>
      <c r="J1102" s="57">
        <v>47.750865051903112</v>
      </c>
      <c r="K1102" s="57">
        <v>41.509433962264154</v>
      </c>
      <c r="L1102" s="57">
        <v>39.285714285714285</v>
      </c>
      <c r="M1102" s="57">
        <v>40.067340067340069</v>
      </c>
      <c r="N1102"/>
    </row>
    <row r="1103" spans="1:14" ht="14.4" x14ac:dyDescent="0.3">
      <c r="A1103" s="55"/>
      <c r="B1103" s="55"/>
      <c r="C1103" s="55"/>
      <c r="D1103" s="55" t="s">
        <v>54</v>
      </c>
      <c r="E1103" s="58">
        <v>4.617647058823529</v>
      </c>
      <c r="F1103" s="58">
        <v>3.2345679012345681</v>
      </c>
      <c r="G1103" s="58">
        <v>3.8701298701298703</v>
      </c>
      <c r="H1103" s="58">
        <v>3.75</v>
      </c>
      <c r="I1103" s="58">
        <v>3.8333333333333335</v>
      </c>
      <c r="J1103" s="58">
        <v>3.5724637681159419</v>
      </c>
      <c r="K1103" s="58">
        <v>4</v>
      </c>
      <c r="L1103" s="58">
        <v>3.8090909090909091</v>
      </c>
      <c r="M1103" s="58">
        <v>4.2184873949579833</v>
      </c>
      <c r="N1103"/>
    </row>
    <row r="1104" spans="1:14" ht="14.4" x14ac:dyDescent="0.3">
      <c r="A1104" s="55"/>
      <c r="B1104" s="55"/>
      <c r="C1104" s="55"/>
      <c r="D1104" s="55" t="s">
        <v>55</v>
      </c>
      <c r="E1104" s="59">
        <v>314</v>
      </c>
      <c r="F1104" s="59">
        <v>262</v>
      </c>
      <c r="G1104" s="59">
        <v>298</v>
      </c>
      <c r="H1104" s="59">
        <v>330</v>
      </c>
      <c r="I1104" s="59">
        <v>529</v>
      </c>
      <c r="J1104" s="59">
        <v>493</v>
      </c>
      <c r="K1104" s="59">
        <v>352</v>
      </c>
      <c r="L1104" s="59">
        <v>419</v>
      </c>
      <c r="M1104" s="59">
        <v>502</v>
      </c>
      <c r="N1104"/>
    </row>
    <row r="1105" spans="1:14" ht="14.4" x14ac:dyDescent="0.3">
      <c r="A1105" s="55"/>
      <c r="B1105" s="55"/>
      <c r="C1105" s="55"/>
      <c r="D1105" s="55" t="s">
        <v>56</v>
      </c>
      <c r="E1105" s="59">
        <v>68</v>
      </c>
      <c r="F1105" s="59">
        <v>81</v>
      </c>
      <c r="G1105" s="59">
        <v>77</v>
      </c>
      <c r="H1105" s="59">
        <v>88</v>
      </c>
      <c r="I1105" s="59">
        <v>138</v>
      </c>
      <c r="J1105" s="59">
        <v>138</v>
      </c>
      <c r="K1105" s="59">
        <v>88</v>
      </c>
      <c r="L1105" s="59">
        <v>110</v>
      </c>
      <c r="M1105" s="59">
        <v>119</v>
      </c>
      <c r="N1105"/>
    </row>
    <row r="1106" spans="1:14" ht="14.4" x14ac:dyDescent="0.3">
      <c r="A1106" s="55"/>
      <c r="B1106" s="55"/>
      <c r="C1106" s="55"/>
      <c r="D1106" s="55" t="s">
        <v>3</v>
      </c>
      <c r="E1106" s="59">
        <v>214</v>
      </c>
      <c r="F1106" s="59">
        <v>231</v>
      </c>
      <c r="G1106" s="59">
        <v>241</v>
      </c>
      <c r="H1106" s="59">
        <v>221</v>
      </c>
      <c r="I1106" s="59">
        <v>339</v>
      </c>
      <c r="J1106" s="59">
        <v>289</v>
      </c>
      <c r="K1106" s="59">
        <v>212</v>
      </c>
      <c r="L1106" s="59">
        <v>280</v>
      </c>
      <c r="M1106" s="59">
        <v>297</v>
      </c>
      <c r="N1106"/>
    </row>
    <row r="1107" spans="1:14" ht="14.4" x14ac:dyDescent="0.3">
      <c r="A1107" s="55"/>
      <c r="B1107" s="55" t="s">
        <v>166</v>
      </c>
      <c r="C1107" s="55" t="s">
        <v>71</v>
      </c>
      <c r="D1107" s="55" t="s">
        <v>53</v>
      </c>
      <c r="E1107" s="57">
        <v>63.75661375661376</v>
      </c>
      <c r="F1107" s="57">
        <v>62.242562929061783</v>
      </c>
      <c r="G1107" s="57">
        <v>63.114754098360656</v>
      </c>
      <c r="H1107" s="57">
        <v>64.823008849557525</v>
      </c>
      <c r="I1107" s="57">
        <v>68.452380952380949</v>
      </c>
      <c r="J1107" s="57">
        <v>63.431151241534991</v>
      </c>
      <c r="K1107" s="57">
        <v>67.942583732057415</v>
      </c>
      <c r="L1107" s="57">
        <v>64.083175803402654</v>
      </c>
      <c r="M1107" s="57">
        <v>63.75</v>
      </c>
      <c r="N1107"/>
    </row>
    <row r="1108" spans="1:14" ht="14.4" x14ac:dyDescent="0.3">
      <c r="A1108" s="55"/>
      <c r="B1108" s="55"/>
      <c r="C1108" s="55"/>
      <c r="D1108" s="55" t="s">
        <v>54</v>
      </c>
      <c r="E1108" s="58">
        <v>5.1203319502074685</v>
      </c>
      <c r="F1108" s="58">
        <v>5.4632352941176467</v>
      </c>
      <c r="G1108" s="58">
        <v>5.720779220779221</v>
      </c>
      <c r="H1108" s="58">
        <v>5.7781569965870307</v>
      </c>
      <c r="I1108" s="58">
        <v>5.7710144927536229</v>
      </c>
      <c r="J1108" s="58">
        <v>6.1387900355871885</v>
      </c>
      <c r="K1108" s="58">
        <v>6.556338028169014</v>
      </c>
      <c r="L1108" s="58">
        <v>6.6224188790560472</v>
      </c>
      <c r="M1108" s="58">
        <v>6.4005602240896362</v>
      </c>
      <c r="N1108"/>
    </row>
    <row r="1109" spans="1:14" ht="14.4" x14ac:dyDescent="0.3">
      <c r="A1109" s="55"/>
      <c r="B1109" s="55"/>
      <c r="C1109" s="55"/>
      <c r="D1109" s="55" t="s">
        <v>55</v>
      </c>
      <c r="E1109" s="59">
        <v>1234</v>
      </c>
      <c r="F1109" s="59">
        <v>1486</v>
      </c>
      <c r="G1109" s="59">
        <v>1762</v>
      </c>
      <c r="H1109" s="59">
        <v>1693</v>
      </c>
      <c r="I1109" s="59">
        <v>1991</v>
      </c>
      <c r="J1109" s="59">
        <v>1725</v>
      </c>
      <c r="K1109" s="59">
        <v>1862</v>
      </c>
      <c r="L1109" s="59">
        <v>2245</v>
      </c>
      <c r="M1109" s="59">
        <v>2285</v>
      </c>
      <c r="N1109"/>
    </row>
    <row r="1110" spans="1:14" ht="14.4" x14ac:dyDescent="0.3">
      <c r="A1110" s="55"/>
      <c r="B1110" s="55"/>
      <c r="C1110" s="55"/>
      <c r="D1110" s="55" t="s">
        <v>56</v>
      </c>
      <c r="E1110" s="59">
        <v>241</v>
      </c>
      <c r="F1110" s="59">
        <v>272</v>
      </c>
      <c r="G1110" s="59">
        <v>308</v>
      </c>
      <c r="H1110" s="59">
        <v>293</v>
      </c>
      <c r="I1110" s="59">
        <v>345</v>
      </c>
      <c r="J1110" s="59">
        <v>281</v>
      </c>
      <c r="K1110" s="59">
        <v>284</v>
      </c>
      <c r="L1110" s="59">
        <v>339</v>
      </c>
      <c r="M1110" s="59">
        <v>357</v>
      </c>
      <c r="N1110"/>
    </row>
    <row r="1111" spans="1:14" ht="14.4" x14ac:dyDescent="0.3">
      <c r="A1111" s="55"/>
      <c r="B1111" s="55"/>
      <c r="C1111" s="55"/>
      <c r="D1111" s="55" t="s">
        <v>3</v>
      </c>
      <c r="E1111" s="59">
        <v>378</v>
      </c>
      <c r="F1111" s="59">
        <v>437</v>
      </c>
      <c r="G1111" s="59">
        <v>488</v>
      </c>
      <c r="H1111" s="59">
        <v>452</v>
      </c>
      <c r="I1111" s="59">
        <v>504</v>
      </c>
      <c r="J1111" s="59">
        <v>443</v>
      </c>
      <c r="K1111" s="59">
        <v>418</v>
      </c>
      <c r="L1111" s="59">
        <v>529</v>
      </c>
      <c r="M1111" s="59">
        <v>560</v>
      </c>
      <c r="N1111"/>
    </row>
    <row r="1112" spans="1:14" ht="14.4" x14ac:dyDescent="0.3">
      <c r="A1112" s="55"/>
      <c r="B1112" s="55"/>
      <c r="C1112" s="55" t="s">
        <v>198</v>
      </c>
      <c r="D1112" s="55" t="s">
        <v>53</v>
      </c>
      <c r="E1112" s="57">
        <v>32.484076433121018</v>
      </c>
      <c r="F1112" s="57">
        <v>37.267080745341616</v>
      </c>
      <c r="G1112" s="57">
        <v>37.433155080213901</v>
      </c>
      <c r="H1112" s="57">
        <v>38.139534883720927</v>
      </c>
      <c r="I1112" s="57">
        <v>36.781609195402297</v>
      </c>
      <c r="J1112" s="57">
        <v>40</v>
      </c>
      <c r="K1112" s="57">
        <v>40.1673640167364</v>
      </c>
      <c r="L1112" s="57">
        <v>46.721311475409834</v>
      </c>
      <c r="M1112" s="57">
        <v>40.148698884758367</v>
      </c>
      <c r="N1112"/>
    </row>
    <row r="1113" spans="1:14" ht="14.4" x14ac:dyDescent="0.3">
      <c r="A1113" s="55"/>
      <c r="B1113" s="55"/>
      <c r="C1113" s="55"/>
      <c r="D1113" s="55" t="s">
        <v>54</v>
      </c>
      <c r="E1113" s="58">
        <v>2.7450980392156863</v>
      </c>
      <c r="F1113" s="58">
        <v>3.55</v>
      </c>
      <c r="G1113" s="58">
        <v>4.1714285714285717</v>
      </c>
      <c r="H1113" s="58">
        <v>3.9878048780487805</v>
      </c>
      <c r="I1113" s="58">
        <v>3.1666666666666665</v>
      </c>
      <c r="J1113" s="58">
        <v>3.8301886792452828</v>
      </c>
      <c r="K1113" s="58">
        <v>4.125</v>
      </c>
      <c r="L1113" s="58">
        <v>3.6315789473684212</v>
      </c>
      <c r="M1113" s="58">
        <v>3.5</v>
      </c>
      <c r="N1113"/>
    </row>
    <row r="1114" spans="1:14" ht="14.4" x14ac:dyDescent="0.3">
      <c r="A1114" s="55"/>
      <c r="B1114" s="55"/>
      <c r="C1114" s="55"/>
      <c r="D1114" s="55" t="s">
        <v>55</v>
      </c>
      <c r="E1114" s="59">
        <v>140</v>
      </c>
      <c r="F1114" s="59">
        <v>213</v>
      </c>
      <c r="G1114" s="59">
        <v>292</v>
      </c>
      <c r="H1114" s="59">
        <v>327</v>
      </c>
      <c r="I1114" s="59">
        <v>304</v>
      </c>
      <c r="J1114" s="59">
        <v>406</v>
      </c>
      <c r="K1114" s="59">
        <v>396</v>
      </c>
      <c r="L1114" s="59">
        <v>414</v>
      </c>
      <c r="M1114" s="59">
        <v>378</v>
      </c>
      <c r="N1114"/>
    </row>
    <row r="1115" spans="1:14" ht="14.4" x14ac:dyDescent="0.3">
      <c r="A1115" s="55"/>
      <c r="B1115" s="55"/>
      <c r="C1115" s="55"/>
      <c r="D1115" s="55" t="s">
        <v>56</v>
      </c>
      <c r="E1115" s="59">
        <v>51</v>
      </c>
      <c r="F1115" s="59">
        <v>60</v>
      </c>
      <c r="G1115" s="59">
        <v>70</v>
      </c>
      <c r="H1115" s="59">
        <v>82</v>
      </c>
      <c r="I1115" s="59">
        <v>96</v>
      </c>
      <c r="J1115" s="59">
        <v>106</v>
      </c>
      <c r="K1115" s="59">
        <v>96</v>
      </c>
      <c r="L1115" s="59">
        <v>114</v>
      </c>
      <c r="M1115" s="59">
        <v>108</v>
      </c>
      <c r="N1115"/>
    </row>
    <row r="1116" spans="1:14" ht="14.4" x14ac:dyDescent="0.3">
      <c r="A1116" s="55"/>
      <c r="B1116" s="55"/>
      <c r="C1116" s="55"/>
      <c r="D1116" s="55" t="s">
        <v>3</v>
      </c>
      <c r="E1116" s="59">
        <v>157</v>
      </c>
      <c r="F1116" s="59">
        <v>161</v>
      </c>
      <c r="G1116" s="59">
        <v>187</v>
      </c>
      <c r="H1116" s="59">
        <v>215</v>
      </c>
      <c r="I1116" s="59">
        <v>261</v>
      </c>
      <c r="J1116" s="59">
        <v>265</v>
      </c>
      <c r="K1116" s="59">
        <v>239</v>
      </c>
      <c r="L1116" s="59">
        <v>244</v>
      </c>
      <c r="M1116" s="59">
        <v>269</v>
      </c>
      <c r="N1116"/>
    </row>
    <row r="1117" spans="1:14" ht="14.4" x14ac:dyDescent="0.3">
      <c r="A1117" s="55"/>
      <c r="B1117" s="55" t="s">
        <v>167</v>
      </c>
      <c r="C1117" s="55" t="s">
        <v>71</v>
      </c>
      <c r="D1117" s="55" t="s">
        <v>53</v>
      </c>
      <c r="E1117" s="57">
        <v>56.416464891041166</v>
      </c>
      <c r="F1117" s="57">
        <v>60.202205882352942</v>
      </c>
      <c r="G1117" s="57">
        <v>58.969957081545061</v>
      </c>
      <c r="H1117" s="57">
        <v>56.26398210290828</v>
      </c>
      <c r="I1117" s="57">
        <v>52.349726775956285</v>
      </c>
      <c r="J1117" s="57">
        <v>58.523344191096633</v>
      </c>
      <c r="K1117" s="57">
        <v>54.291623578076525</v>
      </c>
      <c r="L1117" s="57">
        <v>56.5356004250797</v>
      </c>
      <c r="M1117" s="57">
        <v>52.698412698412696</v>
      </c>
      <c r="N1117"/>
    </row>
    <row r="1118" spans="1:14" ht="14.4" x14ac:dyDescent="0.3">
      <c r="A1118" s="55"/>
      <c r="B1118" s="55"/>
      <c r="C1118" s="55"/>
      <c r="D1118" s="55" t="s">
        <v>54</v>
      </c>
      <c r="E1118" s="58">
        <v>4.6180257510729614</v>
      </c>
      <c r="F1118" s="58">
        <v>4.7160305343511446</v>
      </c>
      <c r="G1118" s="58">
        <v>4.5138282387190687</v>
      </c>
      <c r="H1118" s="58">
        <v>4.7614314115308147</v>
      </c>
      <c r="I1118" s="58">
        <v>4.9248434237995822</v>
      </c>
      <c r="J1118" s="58">
        <v>4.9239332096474957</v>
      </c>
      <c r="K1118" s="58">
        <v>5.2361904761904761</v>
      </c>
      <c r="L1118" s="58">
        <v>5.3928571428571432</v>
      </c>
      <c r="M1118" s="58">
        <v>5.3293172690763049</v>
      </c>
      <c r="N1118"/>
    </row>
    <row r="1119" spans="1:14" ht="14.4" x14ac:dyDescent="0.3">
      <c r="A1119" s="55"/>
      <c r="B1119" s="55"/>
      <c r="C1119" s="55"/>
      <c r="D1119" s="55" t="s">
        <v>55</v>
      </c>
      <c r="E1119" s="59">
        <v>2152</v>
      </c>
      <c r="F1119" s="59">
        <v>3089</v>
      </c>
      <c r="G1119" s="59">
        <v>3101</v>
      </c>
      <c r="H1119" s="59">
        <v>2395</v>
      </c>
      <c r="I1119" s="59">
        <v>2359</v>
      </c>
      <c r="J1119" s="59">
        <v>2654</v>
      </c>
      <c r="K1119" s="59">
        <v>2749</v>
      </c>
      <c r="L1119" s="59">
        <v>2869</v>
      </c>
      <c r="M1119" s="59">
        <v>2654</v>
      </c>
      <c r="N1119"/>
    </row>
    <row r="1120" spans="1:14" ht="14.4" x14ac:dyDescent="0.3">
      <c r="A1120" s="55"/>
      <c r="B1120" s="55"/>
      <c r="C1120" s="55"/>
      <c r="D1120" s="55" t="s">
        <v>56</v>
      </c>
      <c r="E1120" s="59">
        <v>466</v>
      </c>
      <c r="F1120" s="59">
        <v>655</v>
      </c>
      <c r="G1120" s="59">
        <v>687</v>
      </c>
      <c r="H1120" s="59">
        <v>503</v>
      </c>
      <c r="I1120" s="59">
        <v>479</v>
      </c>
      <c r="J1120" s="59">
        <v>539</v>
      </c>
      <c r="K1120" s="59">
        <v>525</v>
      </c>
      <c r="L1120" s="59">
        <v>532</v>
      </c>
      <c r="M1120" s="59">
        <v>498</v>
      </c>
      <c r="N1120"/>
    </row>
    <row r="1121" spans="1:14" ht="14.4" x14ac:dyDescent="0.3">
      <c r="A1121" s="55"/>
      <c r="B1121" s="55"/>
      <c r="C1121" s="55"/>
      <c r="D1121" s="55" t="s">
        <v>3</v>
      </c>
      <c r="E1121" s="59">
        <v>826</v>
      </c>
      <c r="F1121" s="59">
        <v>1088</v>
      </c>
      <c r="G1121" s="59">
        <v>1165</v>
      </c>
      <c r="H1121" s="59">
        <v>894</v>
      </c>
      <c r="I1121" s="59">
        <v>915</v>
      </c>
      <c r="J1121" s="59">
        <v>921</v>
      </c>
      <c r="K1121" s="59">
        <v>967</v>
      </c>
      <c r="L1121" s="59">
        <v>941</v>
      </c>
      <c r="M1121" s="59">
        <v>945</v>
      </c>
      <c r="N1121"/>
    </row>
    <row r="1122" spans="1:14" ht="14.4" x14ac:dyDescent="0.3">
      <c r="A1122" s="55"/>
      <c r="B1122" s="55"/>
      <c r="C1122" s="55" t="s">
        <v>198</v>
      </c>
      <c r="D1122" s="55" t="s">
        <v>53</v>
      </c>
      <c r="E1122" s="57">
        <v>46.280991735537192</v>
      </c>
      <c r="F1122" s="57">
        <v>43.650793650793652</v>
      </c>
      <c r="G1122" s="57">
        <v>44.731182795698928</v>
      </c>
      <c r="H1122" s="57">
        <v>40.13840830449827</v>
      </c>
      <c r="I1122" s="57">
        <v>36.140350877192979</v>
      </c>
      <c r="J1122" s="57">
        <v>43.75</v>
      </c>
      <c r="K1122" s="57">
        <v>42.666666666666664</v>
      </c>
      <c r="L1122" s="57">
        <v>46.594982078853043</v>
      </c>
      <c r="M1122" s="57">
        <v>45.396825396825399</v>
      </c>
      <c r="N1122"/>
    </row>
    <row r="1123" spans="1:14" ht="14.4" x14ac:dyDescent="0.3">
      <c r="A1123" s="55"/>
      <c r="B1123" s="55"/>
      <c r="C1123" s="55"/>
      <c r="D1123" s="55" t="s">
        <v>54</v>
      </c>
      <c r="E1123" s="58">
        <v>3.1160714285714284</v>
      </c>
      <c r="F1123" s="58">
        <v>3.4272727272727272</v>
      </c>
      <c r="G1123" s="58">
        <v>2.9326923076923075</v>
      </c>
      <c r="H1123" s="58">
        <v>3.0775862068965516</v>
      </c>
      <c r="I1123" s="58">
        <v>2.8349514563106797</v>
      </c>
      <c r="J1123" s="58">
        <v>3.2857142857142856</v>
      </c>
      <c r="K1123" s="58">
        <v>3.4750000000000001</v>
      </c>
      <c r="L1123" s="58">
        <v>3.476923076923077</v>
      </c>
      <c r="M1123" s="58">
        <v>3.3986013986013988</v>
      </c>
      <c r="N1123"/>
    </row>
    <row r="1124" spans="1:14" ht="14.4" x14ac:dyDescent="0.3">
      <c r="A1124" s="55"/>
      <c r="B1124" s="55"/>
      <c r="C1124" s="55"/>
      <c r="D1124" s="55" t="s">
        <v>55</v>
      </c>
      <c r="E1124" s="59">
        <v>349</v>
      </c>
      <c r="F1124" s="59">
        <v>377</v>
      </c>
      <c r="G1124" s="59">
        <v>610</v>
      </c>
      <c r="H1124" s="59">
        <v>357</v>
      </c>
      <c r="I1124" s="59">
        <v>292</v>
      </c>
      <c r="J1124" s="59">
        <v>414</v>
      </c>
      <c r="K1124" s="59">
        <v>556</v>
      </c>
      <c r="L1124" s="59">
        <v>452</v>
      </c>
      <c r="M1124" s="59">
        <v>486</v>
      </c>
      <c r="N1124"/>
    </row>
    <row r="1125" spans="1:14" ht="14.4" x14ac:dyDescent="0.3">
      <c r="A1125" s="55"/>
      <c r="B1125" s="55"/>
      <c r="C1125" s="55"/>
      <c r="D1125" s="55" t="s">
        <v>56</v>
      </c>
      <c r="E1125" s="59">
        <v>112</v>
      </c>
      <c r="F1125" s="59">
        <v>110</v>
      </c>
      <c r="G1125" s="59">
        <v>208</v>
      </c>
      <c r="H1125" s="59">
        <v>116</v>
      </c>
      <c r="I1125" s="59">
        <v>103</v>
      </c>
      <c r="J1125" s="59">
        <v>126</v>
      </c>
      <c r="K1125" s="59">
        <v>160</v>
      </c>
      <c r="L1125" s="59">
        <v>130</v>
      </c>
      <c r="M1125" s="59">
        <v>143</v>
      </c>
      <c r="N1125"/>
    </row>
    <row r="1126" spans="1:14" ht="14.4" x14ac:dyDescent="0.3">
      <c r="A1126" s="55"/>
      <c r="B1126" s="55"/>
      <c r="C1126" s="55"/>
      <c r="D1126" s="55" t="s">
        <v>3</v>
      </c>
      <c r="E1126" s="59">
        <v>242</v>
      </c>
      <c r="F1126" s="59">
        <v>252</v>
      </c>
      <c r="G1126" s="59">
        <v>465</v>
      </c>
      <c r="H1126" s="59">
        <v>289</v>
      </c>
      <c r="I1126" s="59">
        <v>285</v>
      </c>
      <c r="J1126" s="59">
        <v>288</v>
      </c>
      <c r="K1126" s="59">
        <v>375</v>
      </c>
      <c r="L1126" s="59">
        <v>279</v>
      </c>
      <c r="M1126" s="59">
        <v>315</v>
      </c>
      <c r="N1126"/>
    </row>
    <row r="1127" spans="1:14" ht="14.4" x14ac:dyDescent="0.3">
      <c r="A1127" s="55" t="s">
        <v>168</v>
      </c>
      <c r="B1127" s="55" t="s">
        <v>169</v>
      </c>
      <c r="C1127" s="55" t="s">
        <v>71</v>
      </c>
      <c r="D1127" s="55" t="s">
        <v>53</v>
      </c>
      <c r="E1127" s="57">
        <v>41.77215189873418</v>
      </c>
      <c r="F1127" s="57">
        <v>34.366925064599485</v>
      </c>
      <c r="G1127" s="57">
        <v>33.484162895927604</v>
      </c>
      <c r="H1127" s="57">
        <v>23.598820058997049</v>
      </c>
      <c r="I1127" s="57">
        <v>13.157894736842104</v>
      </c>
      <c r="J1127" s="57">
        <v>10.294117647058824</v>
      </c>
      <c r="K1127" s="57">
        <v>14.754098360655737</v>
      </c>
      <c r="L1127" s="57">
        <v>10.714285714285714</v>
      </c>
      <c r="M1127" s="57">
        <v>8.695652173913043</v>
      </c>
      <c r="N1127"/>
    </row>
    <row r="1128" spans="1:14" ht="14.4" x14ac:dyDescent="0.3">
      <c r="A1128" s="55"/>
      <c r="B1128" s="55"/>
      <c r="C1128" s="55"/>
      <c r="D1128" s="55" t="s">
        <v>54</v>
      </c>
      <c r="E1128" s="58">
        <v>3.2060606060606061</v>
      </c>
      <c r="F1128" s="58">
        <v>3.6390977443609023</v>
      </c>
      <c r="G1128" s="58">
        <v>3.0945945945945947</v>
      </c>
      <c r="H1128" s="58">
        <v>2.6</v>
      </c>
      <c r="I1128" s="58">
        <v>0</v>
      </c>
      <c r="J1128" s="58">
        <v>0</v>
      </c>
      <c r="K1128" s="58">
        <v>0</v>
      </c>
      <c r="L1128" s="58">
        <v>0</v>
      </c>
      <c r="M1128" s="58">
        <v>0</v>
      </c>
      <c r="N1128"/>
    </row>
    <row r="1129" spans="1:14" ht="14.4" x14ac:dyDescent="0.3">
      <c r="A1129" s="55"/>
      <c r="B1129" s="55"/>
      <c r="C1129" s="55"/>
      <c r="D1129" s="55" t="s">
        <v>55</v>
      </c>
      <c r="E1129" s="59">
        <v>529</v>
      </c>
      <c r="F1129" s="59">
        <v>484</v>
      </c>
      <c r="G1129" s="59">
        <v>458</v>
      </c>
      <c r="H1129" s="59">
        <v>208</v>
      </c>
      <c r="I1129" s="59">
        <v>47</v>
      </c>
      <c r="J1129" s="59">
        <v>11</v>
      </c>
      <c r="K1129" s="59">
        <v>27</v>
      </c>
      <c r="L1129" s="59">
        <v>30</v>
      </c>
      <c r="M1129" s="59">
        <v>7</v>
      </c>
      <c r="N1129"/>
    </row>
    <row r="1130" spans="1:14" ht="14.4" x14ac:dyDescent="0.3">
      <c r="A1130" s="55"/>
      <c r="B1130" s="55"/>
      <c r="C1130" s="55"/>
      <c r="D1130" s="55" t="s">
        <v>56</v>
      </c>
      <c r="E1130" s="59">
        <v>165</v>
      </c>
      <c r="F1130" s="59">
        <v>133</v>
      </c>
      <c r="G1130" s="59">
        <v>148</v>
      </c>
      <c r="H1130" s="59">
        <v>80</v>
      </c>
      <c r="I1130" s="59">
        <v>15</v>
      </c>
      <c r="J1130" s="59">
        <v>7</v>
      </c>
      <c r="K1130" s="59">
        <v>9</v>
      </c>
      <c r="L1130" s="59">
        <v>6</v>
      </c>
      <c r="M1130" s="59">
        <v>4</v>
      </c>
      <c r="N1130"/>
    </row>
    <row r="1131" spans="1:14" ht="14.4" x14ac:dyDescent="0.3">
      <c r="A1131" s="55"/>
      <c r="B1131" s="55"/>
      <c r="C1131" s="55"/>
      <c r="D1131" s="55" t="s">
        <v>3</v>
      </c>
      <c r="E1131" s="59">
        <v>395</v>
      </c>
      <c r="F1131" s="59">
        <v>387</v>
      </c>
      <c r="G1131" s="59">
        <v>442</v>
      </c>
      <c r="H1131" s="59">
        <v>339</v>
      </c>
      <c r="I1131" s="59">
        <v>114</v>
      </c>
      <c r="J1131" s="59">
        <v>68</v>
      </c>
      <c r="K1131" s="59">
        <v>61</v>
      </c>
      <c r="L1131" s="59">
        <v>56</v>
      </c>
      <c r="M1131" s="59">
        <v>46</v>
      </c>
      <c r="N1131"/>
    </row>
    <row r="1132" spans="1:14" ht="14.4" x14ac:dyDescent="0.3">
      <c r="A1132" s="55"/>
      <c r="B1132" s="55"/>
      <c r="C1132" s="55" t="s">
        <v>198</v>
      </c>
      <c r="D1132" s="55" t="s">
        <v>53</v>
      </c>
      <c r="E1132" s="57">
        <v>12.232415902140673</v>
      </c>
      <c r="F1132" s="57">
        <v>13.142857142857142</v>
      </c>
      <c r="G1132" s="57">
        <v>13.114754098360656</v>
      </c>
      <c r="H1132" s="57">
        <v>12.820512820512821</v>
      </c>
      <c r="I1132" s="57">
        <v>10.248447204968944</v>
      </c>
      <c r="J1132" s="57">
        <v>13.157894736842104</v>
      </c>
      <c r="K1132" s="57">
        <v>9.792284866468842</v>
      </c>
      <c r="L1132" s="57">
        <v>9.4801223241590211</v>
      </c>
      <c r="M1132" s="57">
        <v>9.792284866468842</v>
      </c>
      <c r="N1132"/>
    </row>
    <row r="1133" spans="1:14" ht="14.4" x14ac:dyDescent="0.3">
      <c r="A1133" s="55"/>
      <c r="B1133" s="55"/>
      <c r="C1133" s="55"/>
      <c r="D1133" s="55" t="s">
        <v>54</v>
      </c>
      <c r="E1133" s="58">
        <v>2.4500000000000002</v>
      </c>
      <c r="F1133" s="58">
        <v>2.4347826086956523</v>
      </c>
      <c r="G1133" s="58">
        <v>1.8958333333333333</v>
      </c>
      <c r="H1133" s="58">
        <v>2.2000000000000002</v>
      </c>
      <c r="I1133" s="58">
        <v>1.7575757575757576</v>
      </c>
      <c r="J1133" s="58">
        <v>2.3111111111111109</v>
      </c>
      <c r="K1133" s="58">
        <v>2.2424242424242422</v>
      </c>
      <c r="L1133" s="58">
        <v>1.5806451612903225</v>
      </c>
      <c r="M1133" s="58">
        <v>2.1212121212121211</v>
      </c>
      <c r="N1133"/>
    </row>
    <row r="1134" spans="1:14" ht="14.4" x14ac:dyDescent="0.3">
      <c r="A1134" s="55"/>
      <c r="B1134" s="55"/>
      <c r="C1134" s="55"/>
      <c r="D1134" s="55" t="s">
        <v>55</v>
      </c>
      <c r="E1134" s="59">
        <v>98</v>
      </c>
      <c r="F1134" s="59">
        <v>112</v>
      </c>
      <c r="G1134" s="59">
        <v>91</v>
      </c>
      <c r="H1134" s="59">
        <v>99</v>
      </c>
      <c r="I1134" s="59">
        <v>58</v>
      </c>
      <c r="J1134" s="59">
        <v>104</v>
      </c>
      <c r="K1134" s="59">
        <v>74</v>
      </c>
      <c r="L1134" s="59">
        <v>49</v>
      </c>
      <c r="M1134" s="59">
        <v>70</v>
      </c>
      <c r="N1134"/>
    </row>
    <row r="1135" spans="1:14" ht="14.4" x14ac:dyDescent="0.3">
      <c r="A1135" s="55"/>
      <c r="B1135" s="55"/>
      <c r="C1135" s="55"/>
      <c r="D1135" s="55" t="s">
        <v>56</v>
      </c>
      <c r="E1135" s="59">
        <v>40</v>
      </c>
      <c r="F1135" s="59">
        <v>46</v>
      </c>
      <c r="G1135" s="59">
        <v>48</v>
      </c>
      <c r="H1135" s="59">
        <v>45</v>
      </c>
      <c r="I1135" s="59">
        <v>33</v>
      </c>
      <c r="J1135" s="59">
        <v>45</v>
      </c>
      <c r="K1135" s="59">
        <v>33</v>
      </c>
      <c r="L1135" s="59">
        <v>31</v>
      </c>
      <c r="M1135" s="59">
        <v>33</v>
      </c>
      <c r="N1135"/>
    </row>
    <row r="1136" spans="1:14" ht="14.4" x14ac:dyDescent="0.3">
      <c r="A1136" s="55"/>
      <c r="B1136" s="55"/>
      <c r="C1136" s="55"/>
      <c r="D1136" s="55" t="s">
        <v>3</v>
      </c>
      <c r="E1136" s="59">
        <v>327</v>
      </c>
      <c r="F1136" s="59">
        <v>350</v>
      </c>
      <c r="G1136" s="59">
        <v>366</v>
      </c>
      <c r="H1136" s="59">
        <v>351</v>
      </c>
      <c r="I1136" s="59">
        <v>322</v>
      </c>
      <c r="J1136" s="59">
        <v>342</v>
      </c>
      <c r="K1136" s="59">
        <v>337</v>
      </c>
      <c r="L1136" s="59">
        <v>327</v>
      </c>
      <c r="M1136" s="59">
        <v>337</v>
      </c>
      <c r="N1136"/>
    </row>
    <row r="1137" spans="1:14" ht="14.4" x14ac:dyDescent="0.3">
      <c r="A1137" s="55"/>
      <c r="B1137" s="55" t="s">
        <v>170</v>
      </c>
      <c r="C1137" s="55" t="s">
        <v>71</v>
      </c>
      <c r="D1137" s="55" t="s">
        <v>53</v>
      </c>
      <c r="E1137" s="57">
        <v>28.125</v>
      </c>
      <c r="F1137" s="57">
        <v>36.269430051813472</v>
      </c>
      <c r="G1137" s="57">
        <v>30.573248407643312</v>
      </c>
      <c r="H1137" s="57">
        <v>24.390243902439025</v>
      </c>
      <c r="I1137" s="57">
        <v>0</v>
      </c>
      <c r="J1137" s="57">
        <v>0</v>
      </c>
      <c r="K1137" s="57">
        <v>0</v>
      </c>
      <c r="L1137" s="57">
        <v>0</v>
      </c>
      <c r="M1137" s="57">
        <v>11.764705882352942</v>
      </c>
      <c r="N1137"/>
    </row>
    <row r="1138" spans="1:14" ht="14.4" x14ac:dyDescent="0.3">
      <c r="A1138" s="55"/>
      <c r="B1138" s="55"/>
      <c r="C1138" s="55"/>
      <c r="D1138" s="55" t="s">
        <v>54</v>
      </c>
      <c r="E1138" s="58">
        <v>3.8</v>
      </c>
      <c r="F1138" s="58">
        <v>2.8571428571428572</v>
      </c>
      <c r="G1138" s="58">
        <v>2.125</v>
      </c>
      <c r="H1138" s="58">
        <v>0</v>
      </c>
      <c r="I1138" s="58">
        <v>0</v>
      </c>
      <c r="J1138" s="58">
        <v>0</v>
      </c>
      <c r="K1138" s="58">
        <v>0</v>
      </c>
      <c r="L1138" s="58">
        <v>0</v>
      </c>
      <c r="M1138" s="58">
        <v>0</v>
      </c>
      <c r="N1138"/>
    </row>
    <row r="1139" spans="1:14" ht="14.4" x14ac:dyDescent="0.3">
      <c r="A1139" s="55"/>
      <c r="B1139" s="55"/>
      <c r="C1139" s="55"/>
      <c r="D1139" s="55" t="s">
        <v>55</v>
      </c>
      <c r="E1139" s="59">
        <v>171</v>
      </c>
      <c r="F1139" s="59">
        <v>200</v>
      </c>
      <c r="G1139" s="59">
        <v>102</v>
      </c>
      <c r="H1139" s="59">
        <v>56</v>
      </c>
      <c r="I1139" s="59">
        <v>8</v>
      </c>
      <c r="J1139" s="59">
        <v>4</v>
      </c>
      <c r="K1139" s="59">
        <v>3</v>
      </c>
      <c r="L1139" s="59">
        <v>4</v>
      </c>
      <c r="M1139" s="59">
        <v>8</v>
      </c>
      <c r="N1139"/>
    </row>
    <row r="1140" spans="1:14" ht="14.4" x14ac:dyDescent="0.3">
      <c r="A1140" s="55"/>
      <c r="B1140" s="55"/>
      <c r="C1140" s="55"/>
      <c r="D1140" s="55" t="s">
        <v>56</v>
      </c>
      <c r="E1140" s="59">
        <v>45</v>
      </c>
      <c r="F1140" s="59">
        <v>70</v>
      </c>
      <c r="G1140" s="59">
        <v>48</v>
      </c>
      <c r="H1140" s="59">
        <v>20</v>
      </c>
      <c r="I1140" s="59">
        <v>7</v>
      </c>
      <c r="J1140" s="59">
        <v>2</v>
      </c>
      <c r="K1140" s="59">
        <v>2</v>
      </c>
      <c r="L1140" s="59">
        <v>2</v>
      </c>
      <c r="M1140" s="59">
        <v>4</v>
      </c>
      <c r="N1140"/>
    </row>
    <row r="1141" spans="1:14" ht="14.4" x14ac:dyDescent="0.3">
      <c r="A1141" s="55"/>
      <c r="B1141" s="55"/>
      <c r="C1141" s="55"/>
      <c r="D1141" s="55" t="s">
        <v>3</v>
      </c>
      <c r="E1141" s="59">
        <v>160</v>
      </c>
      <c r="F1141" s="59">
        <v>193</v>
      </c>
      <c r="G1141" s="59">
        <v>157</v>
      </c>
      <c r="H1141" s="59">
        <v>82</v>
      </c>
      <c r="I1141" s="59">
        <v>25</v>
      </c>
      <c r="J1141" s="59">
        <v>26</v>
      </c>
      <c r="K1141" s="59">
        <v>19</v>
      </c>
      <c r="L1141" s="59">
        <v>23</v>
      </c>
      <c r="M1141" s="59">
        <v>34</v>
      </c>
      <c r="N1141"/>
    </row>
    <row r="1142" spans="1:14" ht="14.4" x14ac:dyDescent="0.3">
      <c r="A1142" s="55"/>
      <c r="B1142" s="55"/>
      <c r="C1142" s="55" t="s">
        <v>198</v>
      </c>
      <c r="D1142" s="55" t="s">
        <v>53</v>
      </c>
      <c r="E1142" s="57">
        <v>8.921933085501859</v>
      </c>
      <c r="F1142" s="57">
        <v>11.067193675889328</v>
      </c>
      <c r="G1142" s="57">
        <v>12.631578947368421</v>
      </c>
      <c r="H1142" s="57">
        <v>15.131578947368421</v>
      </c>
      <c r="I1142" s="57">
        <v>7.9470198675496686</v>
      </c>
      <c r="J1142" s="57">
        <v>8.1447963800904972</v>
      </c>
      <c r="K1142" s="57">
        <v>11.627906976744185</v>
      </c>
      <c r="L1142" s="57">
        <v>14.207650273224044</v>
      </c>
      <c r="M1142" s="57">
        <v>10.859728506787331</v>
      </c>
      <c r="N1142"/>
    </row>
    <row r="1143" spans="1:14" ht="14.4" x14ac:dyDescent="0.3">
      <c r="A1143" s="55"/>
      <c r="B1143" s="55"/>
      <c r="C1143" s="55"/>
      <c r="D1143" s="55" t="s">
        <v>54</v>
      </c>
      <c r="E1143" s="58">
        <v>0</v>
      </c>
      <c r="F1143" s="58">
        <v>0</v>
      </c>
      <c r="G1143" s="58">
        <v>0</v>
      </c>
      <c r="H1143" s="58">
        <v>0</v>
      </c>
      <c r="I1143" s="58">
        <v>0</v>
      </c>
      <c r="J1143" s="58">
        <v>0</v>
      </c>
      <c r="K1143" s="58">
        <v>0</v>
      </c>
      <c r="L1143" s="58">
        <v>0</v>
      </c>
      <c r="M1143" s="58">
        <v>0</v>
      </c>
      <c r="N1143"/>
    </row>
    <row r="1144" spans="1:14" ht="14.4" x14ac:dyDescent="0.3">
      <c r="A1144" s="55"/>
      <c r="B1144" s="55"/>
      <c r="C1144" s="55"/>
      <c r="D1144" s="55" t="s">
        <v>55</v>
      </c>
      <c r="E1144" s="59">
        <v>49</v>
      </c>
      <c r="F1144" s="59">
        <v>53</v>
      </c>
      <c r="G1144" s="59">
        <v>49</v>
      </c>
      <c r="H1144" s="59">
        <v>49</v>
      </c>
      <c r="I1144" s="59">
        <v>23</v>
      </c>
      <c r="J1144" s="59">
        <v>33</v>
      </c>
      <c r="K1144" s="59">
        <v>31</v>
      </c>
      <c r="L1144" s="59">
        <v>62</v>
      </c>
      <c r="M1144" s="59">
        <v>65</v>
      </c>
      <c r="N1144"/>
    </row>
    <row r="1145" spans="1:14" ht="14.4" x14ac:dyDescent="0.3">
      <c r="A1145" s="55"/>
      <c r="B1145" s="55"/>
      <c r="C1145" s="55"/>
      <c r="D1145" s="55" t="s">
        <v>56</v>
      </c>
      <c r="E1145" s="59">
        <v>24</v>
      </c>
      <c r="F1145" s="59">
        <v>28</v>
      </c>
      <c r="G1145" s="59">
        <v>24</v>
      </c>
      <c r="H1145" s="59">
        <v>23</v>
      </c>
      <c r="I1145" s="59">
        <v>12</v>
      </c>
      <c r="J1145" s="59">
        <v>18</v>
      </c>
      <c r="K1145" s="59">
        <v>20</v>
      </c>
      <c r="L1145" s="59">
        <v>26</v>
      </c>
      <c r="M1145" s="59">
        <v>24</v>
      </c>
      <c r="N1145"/>
    </row>
    <row r="1146" spans="1:14" ht="14.4" x14ac:dyDescent="0.3">
      <c r="A1146" s="55"/>
      <c r="B1146" s="55"/>
      <c r="C1146" s="55"/>
      <c r="D1146" s="55" t="s">
        <v>3</v>
      </c>
      <c r="E1146" s="59">
        <v>269</v>
      </c>
      <c r="F1146" s="59">
        <v>253</v>
      </c>
      <c r="G1146" s="59">
        <v>190</v>
      </c>
      <c r="H1146" s="59">
        <v>152</v>
      </c>
      <c r="I1146" s="59">
        <v>151</v>
      </c>
      <c r="J1146" s="59">
        <v>221</v>
      </c>
      <c r="K1146" s="59">
        <v>172</v>
      </c>
      <c r="L1146" s="59">
        <v>183</v>
      </c>
      <c r="M1146" s="59">
        <v>221</v>
      </c>
      <c r="N1146"/>
    </row>
    <row r="1147" spans="1:14" ht="14.4" x14ac:dyDescent="0.3">
      <c r="A1147" s="55"/>
      <c r="B1147" s="55" t="s">
        <v>171</v>
      </c>
      <c r="C1147" s="55" t="s">
        <v>71</v>
      </c>
      <c r="D1147" s="55" t="s">
        <v>53</v>
      </c>
      <c r="E1147" s="57">
        <v>36.259541984732827</v>
      </c>
      <c r="F1147" s="57">
        <v>47.383720930232556</v>
      </c>
      <c r="G1147" s="57">
        <v>33.66013071895425</v>
      </c>
      <c r="H1147" s="57">
        <v>30.851063829787233</v>
      </c>
      <c r="I1147" s="57">
        <v>28.571428571428573</v>
      </c>
      <c r="J1147" s="57">
        <v>0</v>
      </c>
      <c r="K1147" s="57">
        <v>0</v>
      </c>
      <c r="L1147" s="57">
        <v>20</v>
      </c>
      <c r="M1147" s="57">
        <v>20.512820512820515</v>
      </c>
      <c r="N1147"/>
    </row>
    <row r="1148" spans="1:14" ht="14.4" x14ac:dyDescent="0.3">
      <c r="A1148" s="55"/>
      <c r="B1148" s="55"/>
      <c r="C1148" s="55"/>
      <c r="D1148" s="55" t="s">
        <v>54</v>
      </c>
      <c r="E1148" s="58">
        <v>3.4315789473684211</v>
      </c>
      <c r="F1148" s="58">
        <v>3.5460122699386503</v>
      </c>
      <c r="G1148" s="58">
        <v>3.320388349514563</v>
      </c>
      <c r="H1148" s="58">
        <v>3.3793103448275863</v>
      </c>
      <c r="I1148" s="58">
        <v>0</v>
      </c>
      <c r="J1148" s="58">
        <v>0</v>
      </c>
      <c r="K1148" s="58">
        <v>0</v>
      </c>
      <c r="L1148" s="58">
        <v>0</v>
      </c>
      <c r="M1148" s="58">
        <v>0</v>
      </c>
      <c r="N1148"/>
    </row>
    <row r="1149" spans="1:14" ht="14.4" x14ac:dyDescent="0.3">
      <c r="A1149" s="55"/>
      <c r="B1149" s="55"/>
      <c r="C1149" s="55"/>
      <c r="D1149" s="55" t="s">
        <v>55</v>
      </c>
      <c r="E1149" s="59">
        <v>326</v>
      </c>
      <c r="F1149" s="59">
        <v>578</v>
      </c>
      <c r="G1149" s="59">
        <v>342</v>
      </c>
      <c r="H1149" s="59">
        <v>196</v>
      </c>
      <c r="I1149" s="59">
        <v>40</v>
      </c>
      <c r="J1149" s="59">
        <v>7</v>
      </c>
      <c r="K1149" s="59">
        <v>13</v>
      </c>
      <c r="L1149" s="59">
        <v>35</v>
      </c>
      <c r="M1149" s="59">
        <v>26</v>
      </c>
      <c r="N1149"/>
    </row>
    <row r="1150" spans="1:14" ht="14.4" x14ac:dyDescent="0.3">
      <c r="A1150" s="55"/>
      <c r="B1150" s="55"/>
      <c r="C1150" s="55"/>
      <c r="D1150" s="55" t="s">
        <v>56</v>
      </c>
      <c r="E1150" s="59">
        <v>95</v>
      </c>
      <c r="F1150" s="59">
        <v>163</v>
      </c>
      <c r="G1150" s="59">
        <v>103</v>
      </c>
      <c r="H1150" s="59">
        <v>58</v>
      </c>
      <c r="I1150" s="59">
        <v>14</v>
      </c>
      <c r="J1150" s="59">
        <v>2</v>
      </c>
      <c r="K1150" s="59">
        <v>4</v>
      </c>
      <c r="L1150" s="59">
        <v>10</v>
      </c>
      <c r="M1150" s="59">
        <v>8</v>
      </c>
      <c r="N1150"/>
    </row>
    <row r="1151" spans="1:14" ht="14.4" x14ac:dyDescent="0.3">
      <c r="A1151" s="55"/>
      <c r="B1151" s="55"/>
      <c r="C1151" s="55"/>
      <c r="D1151" s="55" t="s">
        <v>3</v>
      </c>
      <c r="E1151" s="59">
        <v>262</v>
      </c>
      <c r="F1151" s="59">
        <v>344</v>
      </c>
      <c r="G1151" s="59">
        <v>306</v>
      </c>
      <c r="H1151" s="59">
        <v>188</v>
      </c>
      <c r="I1151" s="59">
        <v>49</v>
      </c>
      <c r="J1151" s="59">
        <v>18</v>
      </c>
      <c r="K1151" s="59">
        <v>12</v>
      </c>
      <c r="L1151" s="59">
        <v>50</v>
      </c>
      <c r="M1151" s="59">
        <v>39</v>
      </c>
      <c r="N1151"/>
    </row>
    <row r="1152" spans="1:14" ht="14.4" x14ac:dyDescent="0.3">
      <c r="A1152" s="55"/>
      <c r="B1152" s="55"/>
      <c r="C1152" s="55" t="s">
        <v>198</v>
      </c>
      <c r="D1152" s="55" t="s">
        <v>53</v>
      </c>
      <c r="E1152" s="57">
        <v>13.523131672597865</v>
      </c>
      <c r="F1152" s="57">
        <v>21.035598705501616</v>
      </c>
      <c r="G1152" s="57">
        <v>16.764705882352942</v>
      </c>
      <c r="H1152" s="57">
        <v>16.412213740458014</v>
      </c>
      <c r="I1152" s="57">
        <v>13.309352517985612</v>
      </c>
      <c r="J1152" s="57">
        <v>8.4745762711864412</v>
      </c>
      <c r="K1152" s="57">
        <v>11.678832116788321</v>
      </c>
      <c r="L1152" s="57">
        <v>11.142061281337048</v>
      </c>
      <c r="M1152" s="57">
        <v>9.4224924012158056</v>
      </c>
      <c r="N1152"/>
    </row>
    <row r="1153" spans="1:14" ht="14.4" x14ac:dyDescent="0.3">
      <c r="A1153" s="55"/>
      <c r="B1153" s="55"/>
      <c r="C1153" s="55"/>
      <c r="D1153" s="55" t="s">
        <v>54</v>
      </c>
      <c r="E1153" s="58">
        <v>2.1315789473684212</v>
      </c>
      <c r="F1153" s="58">
        <v>2.6307692307692307</v>
      </c>
      <c r="G1153" s="58">
        <v>2.5789473684210527</v>
      </c>
      <c r="H1153" s="58">
        <v>1.8837209302325582</v>
      </c>
      <c r="I1153" s="58">
        <v>1.7297297297297298</v>
      </c>
      <c r="J1153" s="58">
        <v>0</v>
      </c>
      <c r="K1153" s="58">
        <v>2.1875</v>
      </c>
      <c r="L1153" s="58">
        <v>2.35</v>
      </c>
      <c r="M1153" s="58">
        <v>2.2580645161290325</v>
      </c>
      <c r="N1153"/>
    </row>
    <row r="1154" spans="1:14" ht="14.4" x14ac:dyDescent="0.3">
      <c r="A1154" s="55"/>
      <c r="B1154" s="55"/>
      <c r="C1154" s="55"/>
      <c r="D1154" s="55" t="s">
        <v>55</v>
      </c>
      <c r="E1154" s="59">
        <v>81</v>
      </c>
      <c r="F1154" s="59">
        <v>171</v>
      </c>
      <c r="G1154" s="59">
        <v>147</v>
      </c>
      <c r="H1154" s="59">
        <v>81</v>
      </c>
      <c r="I1154" s="59">
        <v>64</v>
      </c>
      <c r="J1154" s="59">
        <v>46</v>
      </c>
      <c r="K1154" s="59">
        <v>70</v>
      </c>
      <c r="L1154" s="59">
        <v>94</v>
      </c>
      <c r="M1154" s="59">
        <v>70</v>
      </c>
      <c r="N1154"/>
    </row>
    <row r="1155" spans="1:14" ht="14.4" x14ac:dyDescent="0.3">
      <c r="A1155" s="55"/>
      <c r="B1155" s="55"/>
      <c r="C1155" s="55"/>
      <c r="D1155" s="55" t="s">
        <v>56</v>
      </c>
      <c r="E1155" s="59">
        <v>38</v>
      </c>
      <c r="F1155" s="59">
        <v>65</v>
      </c>
      <c r="G1155" s="59">
        <v>57</v>
      </c>
      <c r="H1155" s="59">
        <v>43</v>
      </c>
      <c r="I1155" s="59">
        <v>37</v>
      </c>
      <c r="J1155" s="59">
        <v>20</v>
      </c>
      <c r="K1155" s="59">
        <v>32</v>
      </c>
      <c r="L1155" s="59">
        <v>40</v>
      </c>
      <c r="M1155" s="59">
        <v>31</v>
      </c>
      <c r="N1155"/>
    </row>
    <row r="1156" spans="1:14" ht="14.4" x14ac:dyDescent="0.3">
      <c r="A1156" s="55"/>
      <c r="B1156" s="55"/>
      <c r="C1156" s="55"/>
      <c r="D1156" s="55" t="s">
        <v>3</v>
      </c>
      <c r="E1156" s="59">
        <v>281</v>
      </c>
      <c r="F1156" s="59">
        <v>309</v>
      </c>
      <c r="G1156" s="59">
        <v>340</v>
      </c>
      <c r="H1156" s="59">
        <v>262</v>
      </c>
      <c r="I1156" s="59">
        <v>278</v>
      </c>
      <c r="J1156" s="59">
        <v>236</v>
      </c>
      <c r="K1156" s="59">
        <v>274</v>
      </c>
      <c r="L1156" s="59">
        <v>359</v>
      </c>
      <c r="M1156" s="59">
        <v>329</v>
      </c>
      <c r="N1156"/>
    </row>
    <row r="1157" spans="1:14" ht="14.4" x14ac:dyDescent="0.3">
      <c r="A1157" s="55"/>
      <c r="B1157" s="55" t="s">
        <v>172</v>
      </c>
      <c r="C1157" s="55" t="s">
        <v>71</v>
      </c>
      <c r="D1157" s="55" t="s">
        <v>53</v>
      </c>
      <c r="E1157" s="57">
        <v>37.873134328358212</v>
      </c>
      <c r="F1157" s="57">
        <v>33.41346153846154</v>
      </c>
      <c r="G1157" s="57">
        <v>26.96078431372549</v>
      </c>
      <c r="H1157" s="57">
        <v>22.413793103448278</v>
      </c>
      <c r="I1157" s="57">
        <v>0</v>
      </c>
      <c r="J1157" s="57">
        <v>0</v>
      </c>
      <c r="K1157" s="57">
        <v>6.666666666666667</v>
      </c>
      <c r="L1157" s="57">
        <v>15.384615384615385</v>
      </c>
      <c r="M1157" s="57">
        <v>14.492753623188406</v>
      </c>
      <c r="N1157"/>
    </row>
    <row r="1158" spans="1:14" ht="14.4" x14ac:dyDescent="0.3">
      <c r="A1158" s="55"/>
      <c r="B1158" s="55"/>
      <c r="C1158" s="55"/>
      <c r="D1158" s="55" t="s">
        <v>54</v>
      </c>
      <c r="E1158" s="58">
        <v>3.4679802955665027</v>
      </c>
      <c r="F1158" s="58">
        <v>3.7050359712230216</v>
      </c>
      <c r="G1158" s="58">
        <v>4.2545454545454549</v>
      </c>
      <c r="H1158" s="58">
        <v>0</v>
      </c>
      <c r="I1158" s="58">
        <v>0</v>
      </c>
      <c r="J1158" s="58">
        <v>0</v>
      </c>
      <c r="K1158" s="58">
        <v>0</v>
      </c>
      <c r="L1158" s="58">
        <v>0</v>
      </c>
      <c r="M1158" s="58">
        <v>0</v>
      </c>
      <c r="N1158"/>
    </row>
    <row r="1159" spans="1:14" ht="14.4" x14ac:dyDescent="0.3">
      <c r="A1159" s="55"/>
      <c r="B1159" s="55"/>
      <c r="C1159" s="55"/>
      <c r="D1159" s="55" t="s">
        <v>55</v>
      </c>
      <c r="E1159" s="59">
        <v>704</v>
      </c>
      <c r="F1159" s="59">
        <v>515</v>
      </c>
      <c r="G1159" s="59">
        <v>234</v>
      </c>
      <c r="H1159" s="59">
        <v>38</v>
      </c>
      <c r="I1159" s="59">
        <v>2</v>
      </c>
      <c r="J1159" s="59"/>
      <c r="K1159" s="59">
        <v>5</v>
      </c>
      <c r="L1159" s="59">
        <v>66</v>
      </c>
      <c r="M1159" s="59">
        <v>25</v>
      </c>
      <c r="N1159"/>
    </row>
    <row r="1160" spans="1:14" ht="14.4" x14ac:dyDescent="0.3">
      <c r="A1160" s="55"/>
      <c r="B1160" s="55"/>
      <c r="C1160" s="55"/>
      <c r="D1160" s="55" t="s">
        <v>56</v>
      </c>
      <c r="E1160" s="59">
        <v>203</v>
      </c>
      <c r="F1160" s="59">
        <v>139</v>
      </c>
      <c r="G1160" s="59">
        <v>55</v>
      </c>
      <c r="H1160" s="59">
        <v>13</v>
      </c>
      <c r="I1160" s="59">
        <v>2</v>
      </c>
      <c r="J1160" s="59"/>
      <c r="K1160" s="59">
        <v>3</v>
      </c>
      <c r="L1160" s="59">
        <v>14</v>
      </c>
      <c r="M1160" s="59">
        <v>10</v>
      </c>
      <c r="N1160"/>
    </row>
    <row r="1161" spans="1:14" ht="14.4" x14ac:dyDescent="0.3">
      <c r="A1161" s="55"/>
      <c r="B1161" s="55"/>
      <c r="C1161" s="55"/>
      <c r="D1161" s="55" t="s">
        <v>3</v>
      </c>
      <c r="E1161" s="59">
        <v>536</v>
      </c>
      <c r="F1161" s="59">
        <v>416</v>
      </c>
      <c r="G1161" s="59">
        <v>204</v>
      </c>
      <c r="H1161" s="59">
        <v>58</v>
      </c>
      <c r="I1161" s="59">
        <v>16</v>
      </c>
      <c r="J1161" s="59"/>
      <c r="K1161" s="59">
        <v>45</v>
      </c>
      <c r="L1161" s="59">
        <v>91</v>
      </c>
      <c r="M1161" s="59">
        <v>69</v>
      </c>
      <c r="N1161"/>
    </row>
    <row r="1162" spans="1:14" ht="14.4" x14ac:dyDescent="0.3">
      <c r="A1162" s="55"/>
      <c r="B1162" s="55"/>
      <c r="C1162" s="55" t="s">
        <v>198</v>
      </c>
      <c r="D1162" s="55" t="s">
        <v>53</v>
      </c>
      <c r="E1162" s="57">
        <v>11.827956989247312</v>
      </c>
      <c r="F1162" s="57">
        <v>10.88929219600726</v>
      </c>
      <c r="G1162" s="57">
        <v>11.22244488977956</v>
      </c>
      <c r="H1162" s="57">
        <v>9.0651558073654392</v>
      </c>
      <c r="I1162" s="57">
        <v>8.090614886731391</v>
      </c>
      <c r="J1162" s="57">
        <v>7.9155672823218994</v>
      </c>
      <c r="K1162" s="57">
        <v>10.83743842364532</v>
      </c>
      <c r="L1162" s="57">
        <v>7.6335877862595423</v>
      </c>
      <c r="M1162" s="57">
        <v>9.026128266033254</v>
      </c>
      <c r="N1162"/>
    </row>
    <row r="1163" spans="1:14" ht="14.4" x14ac:dyDescent="0.3">
      <c r="A1163" s="55"/>
      <c r="B1163" s="55"/>
      <c r="C1163" s="55"/>
      <c r="D1163" s="55" t="s">
        <v>54</v>
      </c>
      <c r="E1163" s="58">
        <v>2.6</v>
      </c>
      <c r="F1163" s="58">
        <v>2.2000000000000002</v>
      </c>
      <c r="G1163" s="58">
        <v>1.9464285714285714</v>
      </c>
      <c r="H1163" s="58">
        <v>2.46875</v>
      </c>
      <c r="I1163" s="58">
        <v>0</v>
      </c>
      <c r="J1163" s="58">
        <v>1.6666666666666667</v>
      </c>
      <c r="K1163" s="58">
        <v>1.7045454545454546</v>
      </c>
      <c r="L1163" s="58">
        <v>1.9333333333333333</v>
      </c>
      <c r="M1163" s="58">
        <v>1.8947368421052631</v>
      </c>
      <c r="N1163"/>
    </row>
    <row r="1164" spans="1:14" ht="14.4" x14ac:dyDescent="0.3">
      <c r="A1164" s="55"/>
      <c r="B1164" s="55"/>
      <c r="C1164" s="55"/>
      <c r="D1164" s="55" t="s">
        <v>55</v>
      </c>
      <c r="E1164" s="59">
        <v>143</v>
      </c>
      <c r="F1164" s="59">
        <v>132</v>
      </c>
      <c r="G1164" s="59">
        <v>109</v>
      </c>
      <c r="H1164" s="59">
        <v>79</v>
      </c>
      <c r="I1164" s="59">
        <v>50</v>
      </c>
      <c r="J1164" s="59">
        <v>50</v>
      </c>
      <c r="K1164" s="59">
        <v>75</v>
      </c>
      <c r="L1164" s="59">
        <v>58</v>
      </c>
      <c r="M1164" s="59">
        <v>72</v>
      </c>
      <c r="N1164"/>
    </row>
    <row r="1165" spans="1:14" ht="14.4" x14ac:dyDescent="0.3">
      <c r="A1165" s="55"/>
      <c r="B1165" s="55"/>
      <c r="C1165" s="55"/>
      <c r="D1165" s="55" t="s">
        <v>56</v>
      </c>
      <c r="E1165" s="59">
        <v>55</v>
      </c>
      <c r="F1165" s="59">
        <v>60</v>
      </c>
      <c r="G1165" s="59">
        <v>56</v>
      </c>
      <c r="H1165" s="59">
        <v>32</v>
      </c>
      <c r="I1165" s="59">
        <v>25</v>
      </c>
      <c r="J1165" s="59">
        <v>30</v>
      </c>
      <c r="K1165" s="59">
        <v>44</v>
      </c>
      <c r="L1165" s="59">
        <v>30</v>
      </c>
      <c r="M1165" s="59">
        <v>38</v>
      </c>
      <c r="N1165"/>
    </row>
    <row r="1166" spans="1:14" ht="14.4" x14ac:dyDescent="0.3">
      <c r="A1166" s="55"/>
      <c r="B1166" s="55"/>
      <c r="C1166" s="55"/>
      <c r="D1166" s="55" t="s">
        <v>3</v>
      </c>
      <c r="E1166" s="59">
        <v>465</v>
      </c>
      <c r="F1166" s="59">
        <v>551</v>
      </c>
      <c r="G1166" s="59">
        <v>499</v>
      </c>
      <c r="H1166" s="59">
        <v>353</v>
      </c>
      <c r="I1166" s="59">
        <v>309</v>
      </c>
      <c r="J1166" s="59">
        <v>379</v>
      </c>
      <c r="K1166" s="59">
        <v>406</v>
      </c>
      <c r="L1166" s="59">
        <v>393</v>
      </c>
      <c r="M1166" s="59">
        <v>421</v>
      </c>
      <c r="N1166"/>
    </row>
    <row r="1167" spans="1:14" ht="14.4" x14ac:dyDescent="0.3">
      <c r="A1167" s="55"/>
      <c r="B1167" s="55" t="s">
        <v>214</v>
      </c>
      <c r="C1167" s="55" t="s">
        <v>71</v>
      </c>
      <c r="D1167" s="55" t="s">
        <v>53</v>
      </c>
      <c r="E1167" s="57">
        <v>0</v>
      </c>
      <c r="F1167" s="57">
        <v>0</v>
      </c>
      <c r="G1167" s="57">
        <v>0</v>
      </c>
      <c r="H1167" s="57">
        <v>0</v>
      </c>
      <c r="I1167" s="57">
        <v>0</v>
      </c>
      <c r="J1167" s="57">
        <v>0</v>
      </c>
      <c r="K1167" s="57">
        <v>0</v>
      </c>
      <c r="L1167" s="57">
        <v>0</v>
      </c>
      <c r="M1167" s="57">
        <v>0</v>
      </c>
      <c r="N1167"/>
    </row>
    <row r="1168" spans="1:14" ht="14.4" x14ac:dyDescent="0.3">
      <c r="A1168" s="55"/>
      <c r="B1168" s="55"/>
      <c r="C1168" s="55"/>
      <c r="D1168" s="55" t="s">
        <v>54</v>
      </c>
      <c r="E1168" s="58">
        <v>0</v>
      </c>
      <c r="F1168" s="58">
        <v>0</v>
      </c>
      <c r="G1168" s="58">
        <v>0</v>
      </c>
      <c r="H1168" s="58">
        <v>0</v>
      </c>
      <c r="I1168" s="58">
        <v>0</v>
      </c>
      <c r="J1168" s="58">
        <v>0</v>
      </c>
      <c r="K1168" s="58">
        <v>0</v>
      </c>
      <c r="L1168" s="58">
        <v>0</v>
      </c>
      <c r="M1168" s="58">
        <v>0</v>
      </c>
      <c r="N1168"/>
    </row>
    <row r="1169" spans="1:14" ht="14.4" x14ac:dyDescent="0.3">
      <c r="A1169" s="55"/>
      <c r="B1169" s="55"/>
      <c r="C1169" s="55"/>
      <c r="D1169" s="55" t="s">
        <v>55</v>
      </c>
      <c r="E1169" s="59"/>
      <c r="F1169" s="59"/>
      <c r="G1169" s="59"/>
      <c r="H1169" s="59"/>
      <c r="I1169" s="59"/>
      <c r="J1169" s="59"/>
      <c r="K1169" s="59"/>
      <c r="L1169" s="59"/>
      <c r="M1169" s="59"/>
      <c r="N1169"/>
    </row>
    <row r="1170" spans="1:14" ht="14.4" x14ac:dyDescent="0.3">
      <c r="A1170" s="55"/>
      <c r="B1170" s="55"/>
      <c r="C1170" s="55"/>
      <c r="D1170" s="55" t="s">
        <v>56</v>
      </c>
      <c r="E1170" s="59"/>
      <c r="F1170" s="59"/>
      <c r="G1170" s="59"/>
      <c r="H1170" s="59"/>
      <c r="I1170" s="59"/>
      <c r="J1170" s="59"/>
      <c r="K1170" s="59"/>
      <c r="L1170" s="59"/>
      <c r="M1170" s="59"/>
      <c r="N1170"/>
    </row>
    <row r="1171" spans="1:14" ht="14.4" x14ac:dyDescent="0.3">
      <c r="A1171" s="55"/>
      <c r="B1171" s="55"/>
      <c r="C1171" s="55"/>
      <c r="D1171" s="55" t="s">
        <v>3</v>
      </c>
      <c r="E1171" s="59"/>
      <c r="F1171" s="59"/>
      <c r="G1171" s="59"/>
      <c r="H1171" s="59"/>
      <c r="I1171" s="59"/>
      <c r="J1171" s="59"/>
      <c r="K1171" s="59"/>
      <c r="L1171" s="59"/>
      <c r="M1171" s="59"/>
      <c r="N1171"/>
    </row>
    <row r="1172" spans="1:14" ht="14.4" x14ac:dyDescent="0.3">
      <c r="A1172" s="55"/>
      <c r="B1172" s="55"/>
      <c r="C1172" s="55" t="s">
        <v>198</v>
      </c>
      <c r="D1172" s="55" t="s">
        <v>53</v>
      </c>
      <c r="E1172" s="57">
        <v>6.666666666666667</v>
      </c>
      <c r="F1172" s="57">
        <v>6.7226890756302522</v>
      </c>
      <c r="G1172" s="57">
        <v>5.9322033898305087</v>
      </c>
      <c r="H1172" s="57">
        <v>11.842105263157896</v>
      </c>
      <c r="I1172" s="57">
        <v>9.5238095238095237</v>
      </c>
      <c r="J1172" s="57">
        <v>0</v>
      </c>
      <c r="K1172" s="57">
        <v>0</v>
      </c>
      <c r="L1172" s="57">
        <v>0</v>
      </c>
      <c r="M1172" s="57">
        <v>0</v>
      </c>
      <c r="N1172"/>
    </row>
    <row r="1173" spans="1:14" ht="14.4" x14ac:dyDescent="0.3">
      <c r="A1173" s="55"/>
      <c r="B1173" s="55"/>
      <c r="C1173" s="55"/>
      <c r="D1173" s="55" t="s">
        <v>54</v>
      </c>
      <c r="E1173" s="58">
        <v>0</v>
      </c>
      <c r="F1173" s="58">
        <v>0</v>
      </c>
      <c r="G1173" s="58">
        <v>0</v>
      </c>
      <c r="H1173" s="58">
        <v>0</v>
      </c>
      <c r="I1173" s="58">
        <v>0</v>
      </c>
      <c r="J1173" s="58">
        <v>0</v>
      </c>
      <c r="K1173" s="58">
        <v>0</v>
      </c>
      <c r="L1173" s="58">
        <v>0</v>
      </c>
      <c r="M1173" s="58">
        <v>0</v>
      </c>
      <c r="N1173"/>
    </row>
    <row r="1174" spans="1:14" ht="14.4" x14ac:dyDescent="0.3">
      <c r="A1174" s="55"/>
      <c r="B1174" s="55"/>
      <c r="C1174" s="55"/>
      <c r="D1174" s="55" t="s">
        <v>55</v>
      </c>
      <c r="E1174" s="59">
        <v>15</v>
      </c>
      <c r="F1174" s="59">
        <v>11</v>
      </c>
      <c r="G1174" s="59">
        <v>9</v>
      </c>
      <c r="H1174" s="59">
        <v>11</v>
      </c>
      <c r="I1174" s="59">
        <v>6</v>
      </c>
      <c r="J1174" s="59"/>
      <c r="K1174" s="59"/>
      <c r="L1174" s="59"/>
      <c r="M1174" s="59"/>
      <c r="N1174"/>
    </row>
    <row r="1175" spans="1:14" ht="14.4" x14ac:dyDescent="0.3">
      <c r="A1175" s="55"/>
      <c r="B1175" s="55"/>
      <c r="C1175" s="55"/>
      <c r="D1175" s="55" t="s">
        <v>56</v>
      </c>
      <c r="E1175" s="59">
        <v>7</v>
      </c>
      <c r="F1175" s="59">
        <v>8</v>
      </c>
      <c r="G1175" s="59">
        <v>7</v>
      </c>
      <c r="H1175" s="59">
        <v>9</v>
      </c>
      <c r="I1175" s="59">
        <v>4</v>
      </c>
      <c r="J1175" s="59"/>
      <c r="K1175" s="59"/>
      <c r="L1175" s="59"/>
      <c r="M1175" s="59"/>
      <c r="N1175"/>
    </row>
    <row r="1176" spans="1:14" ht="14.4" x14ac:dyDescent="0.3">
      <c r="A1176" s="55"/>
      <c r="B1176" s="55"/>
      <c r="C1176" s="55"/>
      <c r="D1176" s="55" t="s">
        <v>3</v>
      </c>
      <c r="E1176" s="59">
        <v>105</v>
      </c>
      <c r="F1176" s="59">
        <v>119</v>
      </c>
      <c r="G1176" s="59">
        <v>118</v>
      </c>
      <c r="H1176" s="59">
        <v>76</v>
      </c>
      <c r="I1176" s="59">
        <v>42</v>
      </c>
      <c r="J1176" s="59"/>
      <c r="K1176" s="59"/>
      <c r="L1176" s="59"/>
      <c r="M1176" s="59"/>
      <c r="N1176"/>
    </row>
    <row r="1177" spans="1:14" ht="14.4" x14ac:dyDescent="0.3">
      <c r="A1177" s="55"/>
      <c r="B1177" s="55" t="s">
        <v>173</v>
      </c>
      <c r="C1177" s="55" t="s">
        <v>71</v>
      </c>
      <c r="D1177" s="55" t="s">
        <v>53</v>
      </c>
      <c r="E1177" s="57">
        <v>40.712468193384225</v>
      </c>
      <c r="F1177" s="57">
        <v>34.42622950819672</v>
      </c>
      <c r="G1177" s="57">
        <v>21.379310344827587</v>
      </c>
      <c r="H1177" s="57">
        <v>23.387096774193548</v>
      </c>
      <c r="I1177" s="57">
        <v>26.666666666666668</v>
      </c>
      <c r="J1177" s="57">
        <v>12.087912087912088</v>
      </c>
      <c r="K1177" s="57">
        <v>13.953488372093023</v>
      </c>
      <c r="L1177" s="57">
        <v>13.333333333333334</v>
      </c>
      <c r="M1177" s="57">
        <v>16.666666666666668</v>
      </c>
      <c r="N1177"/>
    </row>
    <row r="1178" spans="1:14" ht="14.4" x14ac:dyDescent="0.3">
      <c r="A1178" s="55"/>
      <c r="B1178" s="55"/>
      <c r="C1178" s="55"/>
      <c r="D1178" s="55" t="s">
        <v>54</v>
      </c>
      <c r="E1178" s="58">
        <v>4.0812499999999998</v>
      </c>
      <c r="F1178" s="58">
        <v>3.6326530612244898</v>
      </c>
      <c r="G1178" s="58">
        <v>2.403225806451613</v>
      </c>
      <c r="H1178" s="58">
        <v>0</v>
      </c>
      <c r="I1178" s="58">
        <v>0</v>
      </c>
      <c r="J1178" s="58">
        <v>0</v>
      </c>
      <c r="K1178" s="58">
        <v>0</v>
      </c>
      <c r="L1178" s="58">
        <v>0</v>
      </c>
      <c r="M1178" s="58">
        <v>0</v>
      </c>
      <c r="N1178"/>
    </row>
    <row r="1179" spans="1:14" ht="14.4" x14ac:dyDescent="0.3">
      <c r="A1179" s="55"/>
      <c r="B1179" s="55"/>
      <c r="C1179" s="55"/>
      <c r="D1179" s="55" t="s">
        <v>55</v>
      </c>
      <c r="E1179" s="59">
        <v>653</v>
      </c>
      <c r="F1179" s="59">
        <v>534</v>
      </c>
      <c r="G1179" s="59">
        <v>149</v>
      </c>
      <c r="H1179" s="59">
        <v>79</v>
      </c>
      <c r="I1179" s="59">
        <v>60</v>
      </c>
      <c r="J1179" s="59">
        <v>36</v>
      </c>
      <c r="K1179" s="59">
        <v>17</v>
      </c>
      <c r="L1179" s="59">
        <v>15</v>
      </c>
      <c r="M1179" s="59">
        <v>15</v>
      </c>
      <c r="N1179"/>
    </row>
    <row r="1180" spans="1:14" ht="14.4" x14ac:dyDescent="0.3">
      <c r="A1180" s="55"/>
      <c r="B1180" s="55"/>
      <c r="C1180" s="55"/>
      <c r="D1180" s="55" t="s">
        <v>56</v>
      </c>
      <c r="E1180" s="59">
        <v>160</v>
      </c>
      <c r="F1180" s="59">
        <v>147</v>
      </c>
      <c r="G1180" s="59">
        <v>62</v>
      </c>
      <c r="H1180" s="59">
        <v>29</v>
      </c>
      <c r="I1180" s="59">
        <v>20</v>
      </c>
      <c r="J1180" s="59">
        <v>11</v>
      </c>
      <c r="K1180" s="59">
        <v>6</v>
      </c>
      <c r="L1180" s="59">
        <v>8</v>
      </c>
      <c r="M1180" s="59">
        <v>7</v>
      </c>
      <c r="N1180"/>
    </row>
    <row r="1181" spans="1:14" ht="14.4" x14ac:dyDescent="0.3">
      <c r="A1181" s="55"/>
      <c r="B1181" s="55"/>
      <c r="C1181" s="55"/>
      <c r="D1181" s="55" t="s">
        <v>3</v>
      </c>
      <c r="E1181" s="59">
        <v>393</v>
      </c>
      <c r="F1181" s="59">
        <v>427</v>
      </c>
      <c r="G1181" s="59">
        <v>290</v>
      </c>
      <c r="H1181" s="59">
        <v>124</v>
      </c>
      <c r="I1181" s="59">
        <v>75</v>
      </c>
      <c r="J1181" s="59">
        <v>91</v>
      </c>
      <c r="K1181" s="59">
        <v>43</v>
      </c>
      <c r="L1181" s="59">
        <v>60</v>
      </c>
      <c r="M1181" s="59">
        <v>42</v>
      </c>
      <c r="N1181"/>
    </row>
    <row r="1182" spans="1:14" ht="14.4" x14ac:dyDescent="0.3">
      <c r="A1182" s="55"/>
      <c r="B1182" s="55"/>
      <c r="C1182" s="55" t="s">
        <v>198</v>
      </c>
      <c r="D1182" s="55" t="s">
        <v>53</v>
      </c>
      <c r="E1182" s="57">
        <v>14.130434782608695</v>
      </c>
      <c r="F1182" s="57">
        <v>10.060975609756097</v>
      </c>
      <c r="G1182" s="57">
        <v>12.146892655367232</v>
      </c>
      <c r="H1182" s="57">
        <v>8.1560283687943258</v>
      </c>
      <c r="I1182" s="57">
        <v>10.188679245283019</v>
      </c>
      <c r="J1182" s="57">
        <v>10.367892976588628</v>
      </c>
      <c r="K1182" s="57">
        <v>8.5820895522388057</v>
      </c>
      <c r="L1182" s="57">
        <v>6.7669172932330826</v>
      </c>
      <c r="M1182" s="57">
        <v>9.1999999999999993</v>
      </c>
      <c r="N1182"/>
    </row>
    <row r="1183" spans="1:14" ht="14.4" x14ac:dyDescent="0.3">
      <c r="A1183" s="55"/>
      <c r="B1183" s="55"/>
      <c r="C1183" s="55"/>
      <c r="D1183" s="55" t="s">
        <v>54</v>
      </c>
      <c r="E1183" s="58">
        <v>2.1025641025641026</v>
      </c>
      <c r="F1183" s="58">
        <v>2.4242424242424243</v>
      </c>
      <c r="G1183" s="58">
        <v>2</v>
      </c>
      <c r="H1183" s="58">
        <v>0</v>
      </c>
      <c r="I1183" s="58">
        <v>0</v>
      </c>
      <c r="J1183" s="58">
        <v>1.6774193548387097</v>
      </c>
      <c r="K1183" s="58">
        <v>0</v>
      </c>
      <c r="L1183" s="58">
        <v>0</v>
      </c>
      <c r="M1183" s="58">
        <v>0</v>
      </c>
      <c r="N1183"/>
    </row>
    <row r="1184" spans="1:14" ht="14.4" x14ac:dyDescent="0.3">
      <c r="A1184" s="55"/>
      <c r="B1184" s="55"/>
      <c r="C1184" s="55"/>
      <c r="D1184" s="55" t="s">
        <v>55</v>
      </c>
      <c r="E1184" s="59">
        <v>82</v>
      </c>
      <c r="F1184" s="59">
        <v>80</v>
      </c>
      <c r="G1184" s="59">
        <v>86</v>
      </c>
      <c r="H1184" s="59">
        <v>38</v>
      </c>
      <c r="I1184" s="59">
        <v>49</v>
      </c>
      <c r="J1184" s="59">
        <v>52</v>
      </c>
      <c r="K1184" s="59">
        <v>52</v>
      </c>
      <c r="L1184" s="59">
        <v>40</v>
      </c>
      <c r="M1184" s="59">
        <v>65</v>
      </c>
      <c r="N1184"/>
    </row>
    <row r="1185" spans="1:14" ht="14.4" x14ac:dyDescent="0.3">
      <c r="A1185" s="55"/>
      <c r="B1185" s="55"/>
      <c r="C1185" s="55"/>
      <c r="D1185" s="55" t="s">
        <v>56</v>
      </c>
      <c r="E1185" s="59">
        <v>39</v>
      </c>
      <c r="F1185" s="59">
        <v>33</v>
      </c>
      <c r="G1185" s="59">
        <v>43</v>
      </c>
      <c r="H1185" s="59">
        <v>23</v>
      </c>
      <c r="I1185" s="59">
        <v>27</v>
      </c>
      <c r="J1185" s="59">
        <v>31</v>
      </c>
      <c r="K1185" s="59">
        <v>23</v>
      </c>
      <c r="L1185" s="59">
        <v>18</v>
      </c>
      <c r="M1185" s="59">
        <v>23</v>
      </c>
      <c r="N1185"/>
    </row>
    <row r="1186" spans="1:14" ht="14.4" x14ac:dyDescent="0.3">
      <c r="A1186" s="55"/>
      <c r="B1186" s="55"/>
      <c r="C1186" s="55"/>
      <c r="D1186" s="55" t="s">
        <v>3</v>
      </c>
      <c r="E1186" s="59">
        <v>276</v>
      </c>
      <c r="F1186" s="59">
        <v>328</v>
      </c>
      <c r="G1186" s="59">
        <v>354</v>
      </c>
      <c r="H1186" s="59">
        <v>282</v>
      </c>
      <c r="I1186" s="59">
        <v>265</v>
      </c>
      <c r="J1186" s="59">
        <v>299</v>
      </c>
      <c r="K1186" s="59">
        <v>268</v>
      </c>
      <c r="L1186" s="59">
        <v>266</v>
      </c>
      <c r="M1186" s="59">
        <v>250</v>
      </c>
      <c r="N1186"/>
    </row>
    <row r="1187" spans="1:14" ht="14.4" x14ac:dyDescent="0.3">
      <c r="A1187" s="55"/>
      <c r="B1187" s="55" t="s">
        <v>174</v>
      </c>
      <c r="C1187" s="55" t="s">
        <v>71</v>
      </c>
      <c r="D1187" s="55" t="s">
        <v>53</v>
      </c>
      <c r="E1187" s="57">
        <v>41.428571428571431</v>
      </c>
      <c r="F1187" s="57">
        <v>31.081081081081081</v>
      </c>
      <c r="G1187" s="57">
        <v>36.71875</v>
      </c>
      <c r="H1187" s="57">
        <v>0</v>
      </c>
      <c r="I1187" s="57">
        <v>0</v>
      </c>
      <c r="J1187" s="57">
        <v>0</v>
      </c>
      <c r="K1187" s="57">
        <v>0</v>
      </c>
      <c r="L1187" s="57">
        <v>0</v>
      </c>
      <c r="M1187" s="57">
        <v>0</v>
      </c>
      <c r="N1187"/>
    </row>
    <row r="1188" spans="1:14" ht="14.4" x14ac:dyDescent="0.3">
      <c r="A1188" s="55"/>
      <c r="B1188" s="55"/>
      <c r="C1188" s="55"/>
      <c r="D1188" s="55" t="s">
        <v>54</v>
      </c>
      <c r="E1188" s="58">
        <v>3.0517241379310347</v>
      </c>
      <c r="F1188" s="58">
        <v>3.3043478260869565</v>
      </c>
      <c r="G1188" s="58">
        <v>2.978723404255319</v>
      </c>
      <c r="H1188" s="58">
        <v>0</v>
      </c>
      <c r="I1188" s="58">
        <v>0</v>
      </c>
      <c r="J1188" s="58">
        <v>0</v>
      </c>
      <c r="K1188" s="58">
        <v>0</v>
      </c>
      <c r="L1188" s="58">
        <v>0</v>
      </c>
      <c r="M1188" s="58">
        <v>0</v>
      </c>
      <c r="N1188"/>
    </row>
    <row r="1189" spans="1:14" ht="14.4" x14ac:dyDescent="0.3">
      <c r="A1189" s="55"/>
      <c r="B1189" s="55"/>
      <c r="C1189" s="55"/>
      <c r="D1189" s="55" t="s">
        <v>55</v>
      </c>
      <c r="E1189" s="59">
        <v>177</v>
      </c>
      <c r="F1189" s="59">
        <v>152</v>
      </c>
      <c r="G1189" s="59">
        <v>140</v>
      </c>
      <c r="H1189" s="59"/>
      <c r="I1189" s="59"/>
      <c r="J1189" s="59"/>
      <c r="K1189" s="59"/>
      <c r="L1189" s="59"/>
      <c r="M1189" s="59"/>
      <c r="N1189"/>
    </row>
    <row r="1190" spans="1:14" ht="14.4" x14ac:dyDescent="0.3">
      <c r="A1190" s="55"/>
      <c r="B1190" s="55"/>
      <c r="C1190" s="55"/>
      <c r="D1190" s="55" t="s">
        <v>56</v>
      </c>
      <c r="E1190" s="59">
        <v>58</v>
      </c>
      <c r="F1190" s="59">
        <v>46</v>
      </c>
      <c r="G1190" s="59">
        <v>47</v>
      </c>
      <c r="H1190" s="59"/>
      <c r="I1190" s="59"/>
      <c r="J1190" s="59"/>
      <c r="K1190" s="59"/>
      <c r="L1190" s="59"/>
      <c r="M1190" s="59"/>
      <c r="N1190"/>
    </row>
    <row r="1191" spans="1:14" ht="14.4" x14ac:dyDescent="0.3">
      <c r="A1191" s="55"/>
      <c r="B1191" s="55"/>
      <c r="C1191" s="55"/>
      <c r="D1191" s="55" t="s">
        <v>3</v>
      </c>
      <c r="E1191" s="59">
        <v>140</v>
      </c>
      <c r="F1191" s="59">
        <v>148</v>
      </c>
      <c r="G1191" s="59">
        <v>128</v>
      </c>
      <c r="H1191" s="59"/>
      <c r="I1191" s="59"/>
      <c r="J1191" s="59"/>
      <c r="K1191" s="59"/>
      <c r="L1191" s="59"/>
      <c r="M1191" s="59"/>
      <c r="N1191"/>
    </row>
    <row r="1192" spans="1:14" ht="14.4" x14ac:dyDescent="0.3">
      <c r="A1192" s="55"/>
      <c r="B1192" s="55"/>
      <c r="C1192" s="55" t="s">
        <v>198</v>
      </c>
      <c r="D1192" s="55" t="s">
        <v>53</v>
      </c>
      <c r="E1192" s="57">
        <v>13.278008298755188</v>
      </c>
      <c r="F1192" s="57">
        <v>17.063492063492063</v>
      </c>
      <c r="G1192" s="57">
        <v>15.428571428571429</v>
      </c>
      <c r="H1192" s="57">
        <v>0</v>
      </c>
      <c r="I1192" s="57">
        <v>0</v>
      </c>
      <c r="J1192" s="57">
        <v>0</v>
      </c>
      <c r="K1192" s="57">
        <v>0</v>
      </c>
      <c r="L1192" s="57">
        <v>0</v>
      </c>
      <c r="M1192" s="57">
        <v>0</v>
      </c>
      <c r="N1192"/>
    </row>
    <row r="1193" spans="1:14" ht="14.4" x14ac:dyDescent="0.3">
      <c r="A1193" s="55"/>
      <c r="B1193" s="55"/>
      <c r="C1193" s="55"/>
      <c r="D1193" s="55" t="s">
        <v>54</v>
      </c>
      <c r="E1193" s="58">
        <v>2.4375</v>
      </c>
      <c r="F1193" s="58">
        <v>2.2790697674418605</v>
      </c>
      <c r="G1193" s="58">
        <v>0</v>
      </c>
      <c r="H1193" s="58">
        <v>0</v>
      </c>
      <c r="I1193" s="58">
        <v>0</v>
      </c>
      <c r="J1193" s="58">
        <v>0</v>
      </c>
      <c r="K1193" s="58">
        <v>0</v>
      </c>
      <c r="L1193" s="58">
        <v>0</v>
      </c>
      <c r="M1193" s="58">
        <v>0</v>
      </c>
      <c r="N1193"/>
    </row>
    <row r="1194" spans="1:14" ht="14.4" x14ac:dyDescent="0.3">
      <c r="A1194" s="55"/>
      <c r="B1194" s="55"/>
      <c r="C1194" s="55"/>
      <c r="D1194" s="55" t="s">
        <v>55</v>
      </c>
      <c r="E1194" s="59">
        <v>78</v>
      </c>
      <c r="F1194" s="59">
        <v>98</v>
      </c>
      <c r="G1194" s="59">
        <v>49</v>
      </c>
      <c r="H1194" s="59"/>
      <c r="I1194" s="59"/>
      <c r="J1194" s="59"/>
      <c r="K1194" s="59"/>
      <c r="L1194" s="59"/>
      <c r="M1194" s="59"/>
      <c r="N1194"/>
    </row>
    <row r="1195" spans="1:14" ht="14.4" x14ac:dyDescent="0.3">
      <c r="A1195" s="55"/>
      <c r="B1195" s="55"/>
      <c r="C1195" s="55"/>
      <c r="D1195" s="55" t="s">
        <v>56</v>
      </c>
      <c r="E1195" s="59">
        <v>32</v>
      </c>
      <c r="F1195" s="59">
        <v>43</v>
      </c>
      <c r="G1195" s="59">
        <v>27</v>
      </c>
      <c r="H1195" s="59"/>
      <c r="I1195" s="59"/>
      <c r="J1195" s="59"/>
      <c r="K1195" s="59"/>
      <c r="L1195" s="59"/>
      <c r="M1195" s="59"/>
      <c r="N1195"/>
    </row>
    <row r="1196" spans="1:14" ht="14.4" x14ac:dyDescent="0.3">
      <c r="A1196" s="55"/>
      <c r="B1196" s="55"/>
      <c r="C1196" s="55"/>
      <c r="D1196" s="55" t="s">
        <v>3</v>
      </c>
      <c r="E1196" s="59">
        <v>241</v>
      </c>
      <c r="F1196" s="59">
        <v>252</v>
      </c>
      <c r="G1196" s="59">
        <v>175</v>
      </c>
      <c r="H1196" s="59"/>
      <c r="I1196" s="59"/>
      <c r="J1196" s="59"/>
      <c r="K1196" s="59"/>
      <c r="L1196" s="59"/>
      <c r="M1196" s="59"/>
      <c r="N1196"/>
    </row>
    <row r="1197" spans="1:14" ht="14.4" x14ac:dyDescent="0.3">
      <c r="A1197" s="55"/>
      <c r="B1197" s="55" t="s">
        <v>175</v>
      </c>
      <c r="C1197" s="55" t="s">
        <v>71</v>
      </c>
      <c r="D1197" s="55" t="s">
        <v>53</v>
      </c>
      <c r="E1197" s="57">
        <v>40.142517814726844</v>
      </c>
      <c r="F1197" s="57">
        <v>35.662650602409641</v>
      </c>
      <c r="G1197" s="57">
        <v>31.321839080459771</v>
      </c>
      <c r="H1197" s="57">
        <v>31.550802139037433</v>
      </c>
      <c r="I1197" s="57">
        <v>0</v>
      </c>
      <c r="J1197" s="57">
        <v>0</v>
      </c>
      <c r="K1197" s="57">
        <v>0</v>
      </c>
      <c r="L1197" s="57">
        <v>8.064516129032258</v>
      </c>
      <c r="M1197" s="57">
        <v>11.320754716981131</v>
      </c>
      <c r="N1197"/>
    </row>
    <row r="1198" spans="1:14" ht="14.4" x14ac:dyDescent="0.3">
      <c r="A1198" s="55"/>
      <c r="B1198" s="55"/>
      <c r="C1198" s="55"/>
      <c r="D1198" s="55" t="s">
        <v>54</v>
      </c>
      <c r="E1198" s="58">
        <v>4.3609467455621305</v>
      </c>
      <c r="F1198" s="58">
        <v>3.3648648648648649</v>
      </c>
      <c r="G1198" s="58">
        <v>3.3119266055045871</v>
      </c>
      <c r="H1198" s="58">
        <v>2.9830508474576272</v>
      </c>
      <c r="I1198" s="58">
        <v>0</v>
      </c>
      <c r="J1198" s="58">
        <v>0</v>
      </c>
      <c r="K1198" s="58">
        <v>0</v>
      </c>
      <c r="L1198" s="58">
        <v>0</v>
      </c>
      <c r="M1198" s="58">
        <v>0</v>
      </c>
      <c r="N1198"/>
    </row>
    <row r="1199" spans="1:14" ht="14.4" x14ac:dyDescent="0.3">
      <c r="A1199" s="55"/>
      <c r="B1199" s="55"/>
      <c r="C1199" s="55"/>
      <c r="D1199" s="55" t="s">
        <v>55</v>
      </c>
      <c r="E1199" s="59">
        <v>737</v>
      </c>
      <c r="F1199" s="59">
        <v>498</v>
      </c>
      <c r="G1199" s="59">
        <v>361</v>
      </c>
      <c r="H1199" s="59">
        <v>176</v>
      </c>
      <c r="I1199" s="59">
        <v>10</v>
      </c>
      <c r="J1199" s="59">
        <v>2</v>
      </c>
      <c r="K1199" s="59">
        <v>8</v>
      </c>
      <c r="L1199" s="59">
        <v>20</v>
      </c>
      <c r="M1199" s="59">
        <v>23</v>
      </c>
      <c r="N1199"/>
    </row>
    <row r="1200" spans="1:14" ht="14.4" x14ac:dyDescent="0.3">
      <c r="A1200" s="55"/>
      <c r="B1200" s="55"/>
      <c r="C1200" s="55"/>
      <c r="D1200" s="55" t="s">
        <v>56</v>
      </c>
      <c r="E1200" s="59">
        <v>169</v>
      </c>
      <c r="F1200" s="59">
        <v>148</v>
      </c>
      <c r="G1200" s="59">
        <v>109</v>
      </c>
      <c r="H1200" s="59">
        <v>59</v>
      </c>
      <c r="I1200" s="59">
        <v>4</v>
      </c>
      <c r="J1200" s="59">
        <v>1</v>
      </c>
      <c r="K1200" s="59">
        <v>5</v>
      </c>
      <c r="L1200" s="59">
        <v>5</v>
      </c>
      <c r="M1200" s="59">
        <v>6</v>
      </c>
      <c r="N1200"/>
    </row>
    <row r="1201" spans="1:14" ht="14.4" x14ac:dyDescent="0.3">
      <c r="A1201" s="55"/>
      <c r="B1201" s="55"/>
      <c r="C1201" s="55"/>
      <c r="D1201" s="55" t="s">
        <v>3</v>
      </c>
      <c r="E1201" s="59">
        <v>421</v>
      </c>
      <c r="F1201" s="59">
        <v>415</v>
      </c>
      <c r="G1201" s="59">
        <v>348</v>
      </c>
      <c r="H1201" s="59">
        <v>187</v>
      </c>
      <c r="I1201" s="59">
        <v>27</v>
      </c>
      <c r="J1201" s="59">
        <v>6</v>
      </c>
      <c r="K1201" s="59">
        <v>27</v>
      </c>
      <c r="L1201" s="59">
        <v>62</v>
      </c>
      <c r="M1201" s="59">
        <v>53</v>
      </c>
      <c r="N1201"/>
    </row>
    <row r="1202" spans="1:14" ht="14.4" x14ac:dyDescent="0.3">
      <c r="A1202" s="55"/>
      <c r="B1202" s="55"/>
      <c r="C1202" s="55" t="s">
        <v>198</v>
      </c>
      <c r="D1202" s="55" t="s">
        <v>53</v>
      </c>
      <c r="E1202" s="57">
        <v>17.910447761194028</v>
      </c>
      <c r="F1202" s="57">
        <v>16.095890410958905</v>
      </c>
      <c r="G1202" s="57">
        <v>13.240418118466899</v>
      </c>
      <c r="H1202" s="57">
        <v>11.607142857142858</v>
      </c>
      <c r="I1202" s="57">
        <v>13.559322033898304</v>
      </c>
      <c r="J1202" s="57">
        <v>10.5</v>
      </c>
      <c r="K1202" s="57">
        <v>14.224137931034482</v>
      </c>
      <c r="L1202" s="57">
        <v>6.6390041493775938</v>
      </c>
      <c r="M1202" s="57">
        <v>7.0754716981132075</v>
      </c>
      <c r="N1202"/>
    </row>
    <row r="1203" spans="1:14" ht="14.4" x14ac:dyDescent="0.3">
      <c r="A1203" s="55"/>
      <c r="B1203" s="55"/>
      <c r="C1203" s="55"/>
      <c r="D1203" s="55" t="s">
        <v>54</v>
      </c>
      <c r="E1203" s="58">
        <v>2.4444444444444446</v>
      </c>
      <c r="F1203" s="58">
        <v>2.2978723404255321</v>
      </c>
      <c r="G1203" s="58">
        <v>2.2894736842105261</v>
      </c>
      <c r="H1203" s="58">
        <v>0</v>
      </c>
      <c r="I1203" s="58">
        <v>0</v>
      </c>
      <c r="J1203" s="58">
        <v>0</v>
      </c>
      <c r="K1203" s="58">
        <v>1.9090909090909092</v>
      </c>
      <c r="L1203" s="58">
        <v>0</v>
      </c>
      <c r="M1203" s="58">
        <v>0</v>
      </c>
      <c r="N1203"/>
    </row>
    <row r="1204" spans="1:14" ht="14.4" x14ac:dyDescent="0.3">
      <c r="A1204" s="55"/>
      <c r="B1204" s="55"/>
      <c r="C1204" s="55"/>
      <c r="D1204" s="55" t="s">
        <v>55</v>
      </c>
      <c r="E1204" s="59">
        <v>88</v>
      </c>
      <c r="F1204" s="59">
        <v>108</v>
      </c>
      <c r="G1204" s="59">
        <v>87</v>
      </c>
      <c r="H1204" s="59">
        <v>42</v>
      </c>
      <c r="I1204" s="59">
        <v>50</v>
      </c>
      <c r="J1204" s="59">
        <v>48</v>
      </c>
      <c r="K1204" s="59">
        <v>63</v>
      </c>
      <c r="L1204" s="59">
        <v>26</v>
      </c>
      <c r="M1204" s="59">
        <v>27</v>
      </c>
      <c r="N1204"/>
    </row>
    <row r="1205" spans="1:14" ht="14.4" x14ac:dyDescent="0.3">
      <c r="A1205" s="55"/>
      <c r="B1205" s="55"/>
      <c r="C1205" s="55"/>
      <c r="D1205" s="55" t="s">
        <v>56</v>
      </c>
      <c r="E1205" s="59">
        <v>36</v>
      </c>
      <c r="F1205" s="59">
        <v>47</v>
      </c>
      <c r="G1205" s="59">
        <v>38</v>
      </c>
      <c r="H1205" s="59">
        <v>26</v>
      </c>
      <c r="I1205" s="59">
        <v>24</v>
      </c>
      <c r="J1205" s="59">
        <v>21</v>
      </c>
      <c r="K1205" s="59">
        <v>33</v>
      </c>
      <c r="L1205" s="59">
        <v>16</v>
      </c>
      <c r="M1205" s="59">
        <v>15</v>
      </c>
      <c r="N1205"/>
    </row>
    <row r="1206" spans="1:14" ht="14.4" x14ac:dyDescent="0.3">
      <c r="A1206" s="55"/>
      <c r="B1206" s="55"/>
      <c r="C1206" s="55"/>
      <c r="D1206" s="55" t="s">
        <v>3</v>
      </c>
      <c r="E1206" s="59">
        <v>201</v>
      </c>
      <c r="F1206" s="59">
        <v>292</v>
      </c>
      <c r="G1206" s="59">
        <v>287</v>
      </c>
      <c r="H1206" s="59">
        <v>224</v>
      </c>
      <c r="I1206" s="59">
        <v>177</v>
      </c>
      <c r="J1206" s="59">
        <v>200</v>
      </c>
      <c r="K1206" s="59">
        <v>232</v>
      </c>
      <c r="L1206" s="59">
        <v>241</v>
      </c>
      <c r="M1206" s="59">
        <v>212</v>
      </c>
      <c r="N1206"/>
    </row>
    <row r="1207" spans="1:14" ht="14.4" x14ac:dyDescent="0.3">
      <c r="A1207" s="55"/>
      <c r="B1207" s="55" t="s">
        <v>176</v>
      </c>
      <c r="C1207" s="55" t="s">
        <v>71</v>
      </c>
      <c r="D1207" s="55" t="s">
        <v>53</v>
      </c>
      <c r="E1207" s="57">
        <v>41.970021413276228</v>
      </c>
      <c r="F1207" s="57">
        <v>42.80510018214936</v>
      </c>
      <c r="G1207" s="57">
        <v>32.510288065843625</v>
      </c>
      <c r="H1207" s="57">
        <v>31.391585760517799</v>
      </c>
      <c r="I1207" s="57">
        <v>15.217391304347826</v>
      </c>
      <c r="J1207" s="57">
        <v>0</v>
      </c>
      <c r="K1207" s="57">
        <v>0</v>
      </c>
      <c r="L1207" s="57">
        <v>16.666666666666668</v>
      </c>
      <c r="M1207" s="57">
        <v>14.285714285714286</v>
      </c>
      <c r="N1207"/>
    </row>
    <row r="1208" spans="1:14" ht="14.4" x14ac:dyDescent="0.3">
      <c r="A1208" s="55"/>
      <c r="B1208" s="55"/>
      <c r="C1208" s="55"/>
      <c r="D1208" s="55" t="s">
        <v>54</v>
      </c>
      <c r="E1208" s="58">
        <v>3.9183673469387754</v>
      </c>
      <c r="F1208" s="58">
        <v>3.6340425531914895</v>
      </c>
      <c r="G1208" s="58">
        <v>3.1392405063291138</v>
      </c>
      <c r="H1208" s="58">
        <v>2.6804123711340204</v>
      </c>
      <c r="I1208" s="58">
        <v>0</v>
      </c>
      <c r="J1208" s="58">
        <v>0</v>
      </c>
      <c r="K1208" s="58">
        <v>0</v>
      </c>
      <c r="L1208" s="58">
        <v>0</v>
      </c>
      <c r="M1208" s="58">
        <v>0</v>
      </c>
      <c r="N1208"/>
    </row>
    <row r="1209" spans="1:14" ht="14.4" x14ac:dyDescent="0.3">
      <c r="A1209" s="55"/>
      <c r="B1209" s="55"/>
      <c r="C1209" s="55"/>
      <c r="D1209" s="55" t="s">
        <v>55</v>
      </c>
      <c r="E1209" s="59">
        <v>768</v>
      </c>
      <c r="F1209" s="59">
        <v>854</v>
      </c>
      <c r="G1209" s="59">
        <v>496</v>
      </c>
      <c r="H1209" s="59">
        <v>260</v>
      </c>
      <c r="I1209" s="59">
        <v>44</v>
      </c>
      <c r="J1209" s="59">
        <v>10</v>
      </c>
      <c r="K1209" s="59">
        <v>9</v>
      </c>
      <c r="L1209" s="59">
        <v>35</v>
      </c>
      <c r="M1209" s="59">
        <v>33</v>
      </c>
      <c r="N1209"/>
    </row>
    <row r="1210" spans="1:14" ht="14.4" x14ac:dyDescent="0.3">
      <c r="A1210" s="55"/>
      <c r="B1210" s="55"/>
      <c r="C1210" s="55"/>
      <c r="D1210" s="55" t="s">
        <v>56</v>
      </c>
      <c r="E1210" s="59">
        <v>196</v>
      </c>
      <c r="F1210" s="59">
        <v>235</v>
      </c>
      <c r="G1210" s="59">
        <v>158</v>
      </c>
      <c r="H1210" s="59">
        <v>97</v>
      </c>
      <c r="I1210" s="59">
        <v>14</v>
      </c>
      <c r="J1210" s="59">
        <v>4</v>
      </c>
      <c r="K1210" s="59">
        <v>4</v>
      </c>
      <c r="L1210" s="59">
        <v>7</v>
      </c>
      <c r="M1210" s="59">
        <v>5</v>
      </c>
      <c r="N1210"/>
    </row>
    <row r="1211" spans="1:14" ht="14.4" x14ac:dyDescent="0.3">
      <c r="A1211" s="55"/>
      <c r="B1211" s="55"/>
      <c r="C1211" s="55"/>
      <c r="D1211" s="55" t="s">
        <v>3</v>
      </c>
      <c r="E1211" s="59">
        <v>467</v>
      </c>
      <c r="F1211" s="59">
        <v>549</v>
      </c>
      <c r="G1211" s="59">
        <v>486</v>
      </c>
      <c r="H1211" s="59">
        <v>309</v>
      </c>
      <c r="I1211" s="59">
        <v>92</v>
      </c>
      <c r="J1211" s="59">
        <v>29</v>
      </c>
      <c r="K1211" s="59">
        <v>26</v>
      </c>
      <c r="L1211" s="59">
        <v>42</v>
      </c>
      <c r="M1211" s="59">
        <v>35</v>
      </c>
      <c r="N1211"/>
    </row>
    <row r="1212" spans="1:14" ht="14.4" x14ac:dyDescent="0.3">
      <c r="A1212" s="55"/>
      <c r="B1212" s="55"/>
      <c r="C1212" s="55" t="s">
        <v>198</v>
      </c>
      <c r="D1212" s="55" t="s">
        <v>53</v>
      </c>
      <c r="E1212" s="57">
        <v>11.572700296735905</v>
      </c>
      <c r="F1212" s="57">
        <v>15.2046783625731</v>
      </c>
      <c r="G1212" s="57">
        <v>13.924050632911392</v>
      </c>
      <c r="H1212" s="57">
        <v>13.478260869565217</v>
      </c>
      <c r="I1212" s="57">
        <v>15</v>
      </c>
      <c r="J1212" s="57">
        <v>12.237762237762238</v>
      </c>
      <c r="K1212" s="57">
        <v>9.9264705882352935</v>
      </c>
      <c r="L1212" s="57">
        <v>10</v>
      </c>
      <c r="M1212" s="57">
        <v>7.5555555555555554</v>
      </c>
      <c r="N1212"/>
    </row>
    <row r="1213" spans="1:14" ht="14.4" x14ac:dyDescent="0.3">
      <c r="A1213" s="55"/>
      <c r="B1213" s="55"/>
      <c r="C1213" s="55"/>
      <c r="D1213" s="55" t="s">
        <v>54</v>
      </c>
      <c r="E1213" s="58">
        <v>2.2051282051282053</v>
      </c>
      <c r="F1213" s="58">
        <v>2.0961538461538463</v>
      </c>
      <c r="G1213" s="58">
        <v>2.2045454545454546</v>
      </c>
      <c r="H1213" s="58">
        <v>2.4516129032258065</v>
      </c>
      <c r="I1213" s="58">
        <v>2.0769230769230771</v>
      </c>
      <c r="J1213" s="58">
        <v>2.1142857142857143</v>
      </c>
      <c r="K1213" s="58">
        <v>0</v>
      </c>
      <c r="L1213" s="58">
        <v>0</v>
      </c>
      <c r="M1213" s="58">
        <v>0</v>
      </c>
      <c r="N1213"/>
    </row>
    <row r="1214" spans="1:14" ht="14.4" x14ac:dyDescent="0.3">
      <c r="A1214" s="55"/>
      <c r="B1214" s="55"/>
      <c r="C1214" s="55"/>
      <c r="D1214" s="55" t="s">
        <v>55</v>
      </c>
      <c r="E1214" s="59">
        <v>86</v>
      </c>
      <c r="F1214" s="59">
        <v>109</v>
      </c>
      <c r="G1214" s="59">
        <v>97</v>
      </c>
      <c r="H1214" s="59">
        <v>76</v>
      </c>
      <c r="I1214" s="59">
        <v>81</v>
      </c>
      <c r="J1214" s="59">
        <v>74</v>
      </c>
      <c r="K1214" s="59">
        <v>51</v>
      </c>
      <c r="L1214" s="59">
        <v>39</v>
      </c>
      <c r="M1214" s="59">
        <v>35</v>
      </c>
      <c r="N1214"/>
    </row>
    <row r="1215" spans="1:14" ht="14.4" x14ac:dyDescent="0.3">
      <c r="A1215" s="55"/>
      <c r="B1215" s="55"/>
      <c r="C1215" s="55"/>
      <c r="D1215" s="55" t="s">
        <v>56</v>
      </c>
      <c r="E1215" s="59">
        <v>39</v>
      </c>
      <c r="F1215" s="59">
        <v>52</v>
      </c>
      <c r="G1215" s="59">
        <v>44</v>
      </c>
      <c r="H1215" s="59">
        <v>31</v>
      </c>
      <c r="I1215" s="59">
        <v>39</v>
      </c>
      <c r="J1215" s="59">
        <v>35</v>
      </c>
      <c r="K1215" s="59">
        <v>27</v>
      </c>
      <c r="L1215" s="59">
        <v>23</v>
      </c>
      <c r="M1215" s="59">
        <v>17</v>
      </c>
      <c r="N1215"/>
    </row>
    <row r="1216" spans="1:14" ht="14.4" x14ac:dyDescent="0.3">
      <c r="A1216" s="55"/>
      <c r="B1216" s="55"/>
      <c r="C1216" s="55"/>
      <c r="D1216" s="55" t="s">
        <v>3</v>
      </c>
      <c r="E1216" s="59">
        <v>337</v>
      </c>
      <c r="F1216" s="59">
        <v>342</v>
      </c>
      <c r="G1216" s="59">
        <v>316</v>
      </c>
      <c r="H1216" s="59">
        <v>230</v>
      </c>
      <c r="I1216" s="59">
        <v>260</v>
      </c>
      <c r="J1216" s="59">
        <v>286</v>
      </c>
      <c r="K1216" s="59">
        <v>272</v>
      </c>
      <c r="L1216" s="59">
        <v>230</v>
      </c>
      <c r="M1216" s="59">
        <v>225</v>
      </c>
      <c r="N1216"/>
    </row>
    <row r="1217" spans="1:14" ht="14.4" x14ac:dyDescent="0.3">
      <c r="A1217" s="55"/>
      <c r="B1217" s="55" t="s">
        <v>177</v>
      </c>
      <c r="C1217" s="55" t="s">
        <v>71</v>
      </c>
      <c r="D1217" s="55" t="s">
        <v>53</v>
      </c>
      <c r="E1217" s="57">
        <v>42.857142857142854</v>
      </c>
      <c r="F1217" s="57">
        <v>32.291666666666664</v>
      </c>
      <c r="G1217" s="57">
        <v>26.363636363636363</v>
      </c>
      <c r="H1217" s="57">
        <v>15.555555555555555</v>
      </c>
      <c r="I1217" s="57">
        <v>0</v>
      </c>
      <c r="J1217" s="57">
        <v>12.820512820512821</v>
      </c>
      <c r="K1217" s="57">
        <v>0</v>
      </c>
      <c r="L1217" s="57">
        <v>14.606741573033707</v>
      </c>
      <c r="M1217" s="57">
        <v>15.116279069767442</v>
      </c>
      <c r="N1217"/>
    </row>
    <row r="1218" spans="1:14" ht="14.4" x14ac:dyDescent="0.3">
      <c r="A1218" s="55"/>
      <c r="B1218" s="55"/>
      <c r="C1218" s="55"/>
      <c r="D1218" s="55" t="s">
        <v>54</v>
      </c>
      <c r="E1218" s="58">
        <v>4.3</v>
      </c>
      <c r="F1218" s="58">
        <v>3.4516129032258065</v>
      </c>
      <c r="G1218" s="58">
        <v>0</v>
      </c>
      <c r="H1218" s="58">
        <v>0</v>
      </c>
      <c r="I1218" s="58">
        <v>0</v>
      </c>
      <c r="J1218" s="58">
        <v>0</v>
      </c>
      <c r="K1218" s="58">
        <v>0</v>
      </c>
      <c r="L1218" s="58">
        <v>0</v>
      </c>
      <c r="M1218" s="58">
        <v>0</v>
      </c>
      <c r="N1218"/>
    </row>
    <row r="1219" spans="1:14" ht="14.4" x14ac:dyDescent="0.3">
      <c r="A1219" s="55"/>
      <c r="B1219" s="55"/>
      <c r="C1219" s="55"/>
      <c r="D1219" s="55" t="s">
        <v>55</v>
      </c>
      <c r="E1219" s="59">
        <v>258</v>
      </c>
      <c r="F1219" s="59">
        <v>214</v>
      </c>
      <c r="G1219" s="59">
        <v>117</v>
      </c>
      <c r="H1219" s="59">
        <v>23</v>
      </c>
      <c r="I1219" s="59">
        <v>0</v>
      </c>
      <c r="J1219" s="59">
        <v>8</v>
      </c>
      <c r="K1219" s="59">
        <v>7</v>
      </c>
      <c r="L1219" s="59">
        <v>58</v>
      </c>
      <c r="M1219" s="59">
        <v>53</v>
      </c>
      <c r="N1219"/>
    </row>
    <row r="1220" spans="1:14" ht="14.4" x14ac:dyDescent="0.3">
      <c r="A1220" s="55"/>
      <c r="B1220" s="55"/>
      <c r="C1220" s="55"/>
      <c r="D1220" s="55" t="s">
        <v>56</v>
      </c>
      <c r="E1220" s="59">
        <v>60</v>
      </c>
      <c r="F1220" s="59">
        <v>62</v>
      </c>
      <c r="G1220" s="59">
        <v>29</v>
      </c>
      <c r="H1220" s="59">
        <v>7</v>
      </c>
      <c r="I1220" s="59">
        <v>0</v>
      </c>
      <c r="J1220" s="59">
        <v>5</v>
      </c>
      <c r="K1220" s="59">
        <v>4</v>
      </c>
      <c r="L1220" s="59">
        <v>13</v>
      </c>
      <c r="M1220" s="59">
        <v>13</v>
      </c>
      <c r="N1220"/>
    </row>
    <row r="1221" spans="1:14" ht="14.4" x14ac:dyDescent="0.3">
      <c r="A1221" s="55"/>
      <c r="B1221" s="55"/>
      <c r="C1221" s="55"/>
      <c r="D1221" s="55" t="s">
        <v>3</v>
      </c>
      <c r="E1221" s="59">
        <v>140</v>
      </c>
      <c r="F1221" s="59">
        <v>192</v>
      </c>
      <c r="G1221" s="59">
        <v>110</v>
      </c>
      <c r="H1221" s="59">
        <v>45</v>
      </c>
      <c r="I1221" s="59">
        <v>12</v>
      </c>
      <c r="J1221" s="59">
        <v>39</v>
      </c>
      <c r="K1221" s="59">
        <v>27</v>
      </c>
      <c r="L1221" s="59">
        <v>89</v>
      </c>
      <c r="M1221" s="59">
        <v>86</v>
      </c>
      <c r="N1221"/>
    </row>
    <row r="1222" spans="1:14" ht="14.4" x14ac:dyDescent="0.3">
      <c r="A1222" s="55"/>
      <c r="B1222" s="55"/>
      <c r="C1222" s="55" t="s">
        <v>198</v>
      </c>
      <c r="D1222" s="55" t="s">
        <v>53</v>
      </c>
      <c r="E1222" s="57">
        <v>17.061611374407583</v>
      </c>
      <c r="F1222" s="57">
        <v>12.264150943396226</v>
      </c>
      <c r="G1222" s="57">
        <v>13.364055299539171</v>
      </c>
      <c r="H1222" s="57">
        <v>10.033444816053512</v>
      </c>
      <c r="I1222" s="57">
        <v>8.223684210526315</v>
      </c>
      <c r="J1222" s="57">
        <v>14.012738853503185</v>
      </c>
      <c r="K1222" s="57">
        <v>9.8159509202453989</v>
      </c>
      <c r="L1222" s="57">
        <v>11.224489795918368</v>
      </c>
      <c r="M1222" s="57">
        <v>9.1623036649214651</v>
      </c>
      <c r="N1222"/>
    </row>
    <row r="1223" spans="1:14" ht="14.4" x14ac:dyDescent="0.3">
      <c r="A1223" s="55"/>
      <c r="B1223" s="55"/>
      <c r="C1223" s="55"/>
      <c r="D1223" s="55" t="s">
        <v>54</v>
      </c>
      <c r="E1223" s="58">
        <v>2.5416666666666665</v>
      </c>
      <c r="F1223" s="58">
        <v>2.6538461538461537</v>
      </c>
      <c r="G1223" s="58">
        <v>2.4310344827586206</v>
      </c>
      <c r="H1223" s="58">
        <v>2.8666666666666667</v>
      </c>
      <c r="I1223" s="58">
        <v>0</v>
      </c>
      <c r="J1223" s="58">
        <v>1.7272727272727273</v>
      </c>
      <c r="K1223" s="58">
        <v>2.21875</v>
      </c>
      <c r="L1223" s="58">
        <v>2.4318181818181817</v>
      </c>
      <c r="M1223" s="58">
        <v>2.5142857142857142</v>
      </c>
      <c r="N1223"/>
    </row>
    <row r="1224" spans="1:14" ht="14.4" x14ac:dyDescent="0.3">
      <c r="A1224" s="55"/>
      <c r="B1224" s="55"/>
      <c r="C1224" s="55"/>
      <c r="D1224" s="55" t="s">
        <v>55</v>
      </c>
      <c r="E1224" s="59">
        <v>183</v>
      </c>
      <c r="F1224" s="59">
        <v>138</v>
      </c>
      <c r="G1224" s="59">
        <v>141</v>
      </c>
      <c r="H1224" s="59">
        <v>86</v>
      </c>
      <c r="I1224" s="59">
        <v>45</v>
      </c>
      <c r="J1224" s="59">
        <v>76</v>
      </c>
      <c r="K1224" s="59">
        <v>71</v>
      </c>
      <c r="L1224" s="59">
        <v>107</v>
      </c>
      <c r="M1224" s="59">
        <v>88</v>
      </c>
      <c r="N1224"/>
    </row>
    <row r="1225" spans="1:14" ht="14.4" x14ac:dyDescent="0.3">
      <c r="A1225" s="55"/>
      <c r="B1225" s="55"/>
      <c r="C1225" s="55"/>
      <c r="D1225" s="55" t="s">
        <v>56</v>
      </c>
      <c r="E1225" s="59">
        <v>72</v>
      </c>
      <c r="F1225" s="59">
        <v>52</v>
      </c>
      <c r="G1225" s="59">
        <v>58</v>
      </c>
      <c r="H1225" s="59">
        <v>30</v>
      </c>
      <c r="I1225" s="59">
        <v>25</v>
      </c>
      <c r="J1225" s="59">
        <v>44</v>
      </c>
      <c r="K1225" s="59">
        <v>32</v>
      </c>
      <c r="L1225" s="59">
        <v>44</v>
      </c>
      <c r="M1225" s="59">
        <v>35</v>
      </c>
      <c r="N1225"/>
    </row>
    <row r="1226" spans="1:14" ht="14.4" x14ac:dyDescent="0.3">
      <c r="A1226" s="55"/>
      <c r="B1226" s="55"/>
      <c r="C1226" s="55"/>
      <c r="D1226" s="55" t="s">
        <v>3</v>
      </c>
      <c r="E1226" s="59">
        <v>422</v>
      </c>
      <c r="F1226" s="59">
        <v>424</v>
      </c>
      <c r="G1226" s="59">
        <v>434</v>
      </c>
      <c r="H1226" s="59">
        <v>299</v>
      </c>
      <c r="I1226" s="59">
        <v>304</v>
      </c>
      <c r="J1226" s="59">
        <v>314</v>
      </c>
      <c r="K1226" s="59">
        <v>326</v>
      </c>
      <c r="L1226" s="59">
        <v>392</v>
      </c>
      <c r="M1226" s="59">
        <v>382</v>
      </c>
      <c r="N1226"/>
    </row>
    <row r="1227" spans="1:14" ht="14.4" x14ac:dyDescent="0.3">
      <c r="A1227" s="55"/>
      <c r="B1227" s="55" t="s">
        <v>178</v>
      </c>
      <c r="C1227" s="55" t="s">
        <v>71</v>
      </c>
      <c r="D1227" s="55" t="s">
        <v>53</v>
      </c>
      <c r="E1227" s="57">
        <v>58.653846153846153</v>
      </c>
      <c r="F1227" s="57">
        <v>48.085106382978722</v>
      </c>
      <c r="G1227" s="57">
        <v>40.414507772020727</v>
      </c>
      <c r="H1227" s="57">
        <v>35.374149659863946</v>
      </c>
      <c r="I1227" s="57">
        <v>32.911392405063289</v>
      </c>
      <c r="J1227" s="57">
        <v>30.508474576271187</v>
      </c>
      <c r="K1227" s="57">
        <v>0</v>
      </c>
      <c r="L1227" s="57">
        <v>15.625</v>
      </c>
      <c r="M1227" s="57">
        <v>0</v>
      </c>
      <c r="N1227"/>
    </row>
    <row r="1228" spans="1:14" ht="14.4" x14ac:dyDescent="0.3">
      <c r="A1228" s="55"/>
      <c r="B1228" s="55"/>
      <c r="C1228" s="55"/>
      <c r="D1228" s="55" t="s">
        <v>54</v>
      </c>
      <c r="E1228" s="58">
        <v>4.6721311475409832</v>
      </c>
      <c r="F1228" s="58">
        <v>3.9469026548672566</v>
      </c>
      <c r="G1228" s="58">
        <v>3.0384615384615383</v>
      </c>
      <c r="H1228" s="58">
        <v>2.5384615384615383</v>
      </c>
      <c r="I1228" s="58">
        <v>0</v>
      </c>
      <c r="J1228" s="58">
        <v>0</v>
      </c>
      <c r="K1228" s="58">
        <v>0</v>
      </c>
      <c r="L1228" s="58">
        <v>0</v>
      </c>
      <c r="M1228" s="58">
        <v>0</v>
      </c>
      <c r="N1228"/>
    </row>
    <row r="1229" spans="1:14" ht="14.4" x14ac:dyDescent="0.3">
      <c r="A1229" s="55"/>
      <c r="B1229" s="55"/>
      <c r="C1229" s="55"/>
      <c r="D1229" s="55" t="s">
        <v>55</v>
      </c>
      <c r="E1229" s="59">
        <v>285</v>
      </c>
      <c r="F1229" s="59">
        <v>446</v>
      </c>
      <c r="G1229" s="59">
        <v>237</v>
      </c>
      <c r="H1229" s="59">
        <v>132</v>
      </c>
      <c r="I1229" s="59">
        <v>70</v>
      </c>
      <c r="J1229" s="59">
        <v>46</v>
      </c>
      <c r="K1229" s="59">
        <v>9</v>
      </c>
      <c r="L1229" s="59">
        <v>21</v>
      </c>
      <c r="M1229" s="59">
        <v>14</v>
      </c>
      <c r="N1229"/>
    </row>
    <row r="1230" spans="1:14" ht="14.4" x14ac:dyDescent="0.3">
      <c r="A1230" s="55"/>
      <c r="B1230" s="55"/>
      <c r="C1230" s="55"/>
      <c r="D1230" s="55" t="s">
        <v>56</v>
      </c>
      <c r="E1230" s="59">
        <v>61</v>
      </c>
      <c r="F1230" s="59">
        <v>113</v>
      </c>
      <c r="G1230" s="59">
        <v>78</v>
      </c>
      <c r="H1230" s="59">
        <v>52</v>
      </c>
      <c r="I1230" s="59">
        <v>26</v>
      </c>
      <c r="J1230" s="59">
        <v>18</v>
      </c>
      <c r="K1230" s="59">
        <v>4</v>
      </c>
      <c r="L1230" s="59">
        <v>5</v>
      </c>
      <c r="M1230" s="59">
        <v>5</v>
      </c>
      <c r="N1230"/>
    </row>
    <row r="1231" spans="1:14" ht="14.4" x14ac:dyDescent="0.3">
      <c r="A1231" s="55"/>
      <c r="B1231" s="55"/>
      <c r="C1231" s="55"/>
      <c r="D1231" s="55" t="s">
        <v>3</v>
      </c>
      <c r="E1231" s="59">
        <v>104</v>
      </c>
      <c r="F1231" s="59">
        <v>235</v>
      </c>
      <c r="G1231" s="59">
        <v>193</v>
      </c>
      <c r="H1231" s="59">
        <v>147</v>
      </c>
      <c r="I1231" s="59">
        <v>79</v>
      </c>
      <c r="J1231" s="59">
        <v>59</v>
      </c>
      <c r="K1231" s="59">
        <v>18</v>
      </c>
      <c r="L1231" s="59">
        <v>32</v>
      </c>
      <c r="M1231" s="59">
        <v>26</v>
      </c>
      <c r="N1231"/>
    </row>
    <row r="1232" spans="1:14" ht="14.4" x14ac:dyDescent="0.3">
      <c r="A1232" s="55"/>
      <c r="B1232" s="55"/>
      <c r="C1232" s="55" t="s">
        <v>198</v>
      </c>
      <c r="D1232" s="55" t="s">
        <v>53</v>
      </c>
      <c r="E1232" s="57">
        <v>28.8135593220339</v>
      </c>
      <c r="F1232" s="57">
        <v>28.571428571428573</v>
      </c>
      <c r="G1232" s="57">
        <v>21.739130434782609</v>
      </c>
      <c r="H1232" s="57">
        <v>27.426160337552744</v>
      </c>
      <c r="I1232" s="57">
        <v>21.554770318021202</v>
      </c>
      <c r="J1232" s="57">
        <v>16.491228070175438</v>
      </c>
      <c r="K1232" s="57">
        <v>9.9567099567099575</v>
      </c>
      <c r="L1232" s="57">
        <v>12.918660287081339</v>
      </c>
      <c r="M1232" s="57">
        <v>10.671936758893281</v>
      </c>
      <c r="N1232"/>
    </row>
    <row r="1233" spans="1:14" ht="14.4" x14ac:dyDescent="0.3">
      <c r="A1233" s="55"/>
      <c r="B1233" s="55"/>
      <c r="C1233" s="55"/>
      <c r="D1233" s="55" t="s">
        <v>54</v>
      </c>
      <c r="E1233" s="58">
        <v>2.0392156862745097</v>
      </c>
      <c r="F1233" s="58">
        <v>2.203125</v>
      </c>
      <c r="G1233" s="58">
        <v>1.9</v>
      </c>
      <c r="H1233" s="58">
        <v>2.0615384615384613</v>
      </c>
      <c r="I1233" s="58">
        <v>2.180327868852459</v>
      </c>
      <c r="J1233" s="58">
        <v>1.8297872340425532</v>
      </c>
      <c r="K1233" s="58">
        <v>0</v>
      </c>
      <c r="L1233" s="58">
        <v>0</v>
      </c>
      <c r="M1233" s="58">
        <v>0</v>
      </c>
      <c r="N1233"/>
    </row>
    <row r="1234" spans="1:14" ht="14.4" x14ac:dyDescent="0.3">
      <c r="A1234" s="55"/>
      <c r="B1234" s="55"/>
      <c r="C1234" s="55"/>
      <c r="D1234" s="55" t="s">
        <v>55</v>
      </c>
      <c r="E1234" s="59">
        <v>104</v>
      </c>
      <c r="F1234" s="59">
        <v>141</v>
      </c>
      <c r="G1234" s="59">
        <v>114</v>
      </c>
      <c r="H1234" s="59">
        <v>134</v>
      </c>
      <c r="I1234" s="59">
        <v>133</v>
      </c>
      <c r="J1234" s="59">
        <v>86</v>
      </c>
      <c r="K1234" s="59">
        <v>40</v>
      </c>
      <c r="L1234" s="59">
        <v>56</v>
      </c>
      <c r="M1234" s="59">
        <v>39</v>
      </c>
      <c r="N1234"/>
    </row>
    <row r="1235" spans="1:14" ht="14.4" x14ac:dyDescent="0.3">
      <c r="A1235" s="55"/>
      <c r="B1235" s="55"/>
      <c r="C1235" s="55"/>
      <c r="D1235" s="55" t="s">
        <v>56</v>
      </c>
      <c r="E1235" s="59">
        <v>51</v>
      </c>
      <c r="F1235" s="59">
        <v>64</v>
      </c>
      <c r="G1235" s="59">
        <v>60</v>
      </c>
      <c r="H1235" s="59">
        <v>65</v>
      </c>
      <c r="I1235" s="59">
        <v>61</v>
      </c>
      <c r="J1235" s="59">
        <v>47</v>
      </c>
      <c r="K1235" s="59">
        <v>23</v>
      </c>
      <c r="L1235" s="59">
        <v>27</v>
      </c>
      <c r="M1235" s="59">
        <v>27</v>
      </c>
      <c r="N1235"/>
    </row>
    <row r="1236" spans="1:14" ht="14.4" x14ac:dyDescent="0.3">
      <c r="A1236" s="55"/>
      <c r="B1236" s="55"/>
      <c r="C1236" s="55"/>
      <c r="D1236" s="55" t="s">
        <v>3</v>
      </c>
      <c r="E1236" s="59">
        <v>177</v>
      </c>
      <c r="F1236" s="59">
        <v>224</v>
      </c>
      <c r="G1236" s="59">
        <v>276</v>
      </c>
      <c r="H1236" s="59">
        <v>237</v>
      </c>
      <c r="I1236" s="59">
        <v>283</v>
      </c>
      <c r="J1236" s="59">
        <v>285</v>
      </c>
      <c r="K1236" s="59">
        <v>231</v>
      </c>
      <c r="L1236" s="59">
        <v>209</v>
      </c>
      <c r="M1236" s="59">
        <v>253</v>
      </c>
      <c r="N1236"/>
    </row>
    <row r="1237" spans="1:14" ht="14.4" x14ac:dyDescent="0.3">
      <c r="A1237" s="55" t="s">
        <v>179</v>
      </c>
      <c r="B1237" s="55" t="s">
        <v>180</v>
      </c>
      <c r="C1237" s="55" t="s">
        <v>71</v>
      </c>
      <c r="D1237" s="55" t="s">
        <v>53</v>
      </c>
      <c r="E1237" s="57">
        <v>66.17647058823529</v>
      </c>
      <c r="F1237" s="57">
        <v>78.125</v>
      </c>
      <c r="G1237" s="57">
        <v>65</v>
      </c>
      <c r="H1237" s="57">
        <v>78.125</v>
      </c>
      <c r="I1237" s="57">
        <v>64.86486486486487</v>
      </c>
      <c r="J1237" s="57">
        <v>0</v>
      </c>
      <c r="K1237" s="57">
        <v>0</v>
      </c>
      <c r="L1237" s="57">
        <v>0</v>
      </c>
      <c r="M1237" s="57">
        <v>0</v>
      </c>
      <c r="N1237"/>
    </row>
    <row r="1238" spans="1:14" ht="14.4" x14ac:dyDescent="0.3">
      <c r="A1238" s="55"/>
      <c r="B1238" s="55"/>
      <c r="C1238" s="55"/>
      <c r="D1238" s="55" t="s">
        <v>54</v>
      </c>
      <c r="E1238" s="58">
        <v>6.4666666666666668</v>
      </c>
      <c r="F1238" s="58">
        <v>0</v>
      </c>
      <c r="G1238" s="58">
        <v>0</v>
      </c>
      <c r="H1238" s="58">
        <v>0</v>
      </c>
      <c r="I1238" s="58">
        <v>0</v>
      </c>
      <c r="J1238" s="58">
        <v>0</v>
      </c>
      <c r="K1238" s="58">
        <v>0</v>
      </c>
      <c r="L1238" s="58">
        <v>0</v>
      </c>
      <c r="M1238" s="58">
        <v>0</v>
      </c>
      <c r="N1238"/>
    </row>
    <row r="1239" spans="1:14" ht="14.4" x14ac:dyDescent="0.3">
      <c r="A1239" s="55"/>
      <c r="B1239" s="55"/>
      <c r="C1239" s="55"/>
      <c r="D1239" s="55" t="s">
        <v>55</v>
      </c>
      <c r="E1239" s="59">
        <v>291</v>
      </c>
      <c r="F1239" s="59">
        <v>114</v>
      </c>
      <c r="G1239" s="59">
        <v>138</v>
      </c>
      <c r="H1239" s="59">
        <v>102</v>
      </c>
      <c r="I1239" s="59">
        <v>125</v>
      </c>
      <c r="J1239" s="59">
        <v>98</v>
      </c>
      <c r="K1239" s="59"/>
      <c r="L1239" s="59"/>
      <c r="M1239" s="59"/>
      <c r="N1239"/>
    </row>
    <row r="1240" spans="1:14" ht="14.4" x14ac:dyDescent="0.3">
      <c r="A1240" s="55"/>
      <c r="B1240" s="55"/>
      <c r="C1240" s="55"/>
      <c r="D1240" s="55" t="s">
        <v>56</v>
      </c>
      <c r="E1240" s="59">
        <v>45</v>
      </c>
      <c r="F1240" s="59">
        <v>25</v>
      </c>
      <c r="G1240" s="59">
        <v>26</v>
      </c>
      <c r="H1240" s="59">
        <v>25</v>
      </c>
      <c r="I1240" s="59">
        <v>24</v>
      </c>
      <c r="J1240" s="59">
        <v>16</v>
      </c>
      <c r="K1240" s="59"/>
      <c r="L1240" s="59"/>
      <c r="M1240" s="59"/>
      <c r="N1240"/>
    </row>
    <row r="1241" spans="1:14" ht="14.4" x14ac:dyDescent="0.3">
      <c r="A1241" s="55"/>
      <c r="B1241" s="55"/>
      <c r="C1241" s="55"/>
      <c r="D1241" s="55" t="s">
        <v>3</v>
      </c>
      <c r="E1241" s="59">
        <v>68</v>
      </c>
      <c r="F1241" s="59">
        <v>32</v>
      </c>
      <c r="G1241" s="59">
        <v>40</v>
      </c>
      <c r="H1241" s="59">
        <v>32</v>
      </c>
      <c r="I1241" s="59">
        <v>37</v>
      </c>
      <c r="J1241" s="59">
        <v>19</v>
      </c>
      <c r="K1241" s="59"/>
      <c r="L1241" s="59"/>
      <c r="M1241" s="59"/>
      <c r="N1241"/>
    </row>
    <row r="1242" spans="1:14" ht="14.4" x14ac:dyDescent="0.3">
      <c r="A1242" s="55"/>
      <c r="B1242" s="55"/>
      <c r="C1242" s="55" t="s">
        <v>198</v>
      </c>
      <c r="D1242" s="55" t="s">
        <v>53</v>
      </c>
      <c r="E1242" s="57">
        <v>64.444444444444443</v>
      </c>
      <c r="F1242" s="57">
        <v>72.5</v>
      </c>
      <c r="G1242" s="57">
        <v>54.716981132075475</v>
      </c>
      <c r="H1242" s="57">
        <v>57.142857142857146</v>
      </c>
      <c r="I1242" s="57">
        <v>51.063829787234042</v>
      </c>
      <c r="J1242" s="57">
        <v>65.151515151515156</v>
      </c>
      <c r="K1242" s="57">
        <v>0</v>
      </c>
      <c r="L1242" s="57">
        <v>0</v>
      </c>
      <c r="M1242" s="57">
        <v>0</v>
      </c>
      <c r="N1242"/>
    </row>
    <row r="1243" spans="1:14" ht="14.4" x14ac:dyDescent="0.3">
      <c r="A1243" s="55"/>
      <c r="B1243" s="55"/>
      <c r="C1243" s="55"/>
      <c r="D1243" s="55" t="s">
        <v>54</v>
      </c>
      <c r="E1243" s="58">
        <v>0</v>
      </c>
      <c r="F1243" s="58">
        <v>0</v>
      </c>
      <c r="G1243" s="58">
        <v>0</v>
      </c>
      <c r="H1243" s="58">
        <v>3.0833333333333335</v>
      </c>
      <c r="I1243" s="58">
        <v>0</v>
      </c>
      <c r="J1243" s="58">
        <v>3.2558139534883721</v>
      </c>
      <c r="K1243" s="58">
        <v>0</v>
      </c>
      <c r="L1243" s="58">
        <v>0</v>
      </c>
      <c r="M1243" s="58">
        <v>0</v>
      </c>
      <c r="N1243"/>
    </row>
    <row r="1244" spans="1:14" ht="14.4" x14ac:dyDescent="0.3">
      <c r="A1244" s="55"/>
      <c r="B1244" s="55"/>
      <c r="C1244" s="55"/>
      <c r="D1244" s="55" t="s">
        <v>55</v>
      </c>
      <c r="E1244" s="59">
        <v>160</v>
      </c>
      <c r="F1244" s="59">
        <v>79</v>
      </c>
      <c r="G1244" s="59">
        <v>83</v>
      </c>
      <c r="H1244" s="59">
        <v>111</v>
      </c>
      <c r="I1244" s="59">
        <v>78</v>
      </c>
      <c r="J1244" s="59">
        <v>140</v>
      </c>
      <c r="K1244" s="59">
        <v>43</v>
      </c>
      <c r="L1244" s="59"/>
      <c r="M1244" s="59"/>
      <c r="N1244"/>
    </row>
    <row r="1245" spans="1:14" ht="14.4" x14ac:dyDescent="0.3">
      <c r="A1245" s="55"/>
      <c r="B1245" s="55"/>
      <c r="C1245" s="55"/>
      <c r="D1245" s="55" t="s">
        <v>56</v>
      </c>
      <c r="E1245" s="59">
        <v>29</v>
      </c>
      <c r="F1245" s="59">
        <v>29</v>
      </c>
      <c r="G1245" s="59">
        <v>29</v>
      </c>
      <c r="H1245" s="59">
        <v>36</v>
      </c>
      <c r="I1245" s="59">
        <v>24</v>
      </c>
      <c r="J1245" s="59">
        <v>43</v>
      </c>
      <c r="K1245" s="59">
        <v>7</v>
      </c>
      <c r="L1245" s="59"/>
      <c r="M1245" s="59"/>
      <c r="N1245"/>
    </row>
    <row r="1246" spans="1:14" ht="14.4" x14ac:dyDescent="0.3">
      <c r="A1246" s="55"/>
      <c r="B1246" s="55"/>
      <c r="C1246" s="55"/>
      <c r="D1246" s="55" t="s">
        <v>3</v>
      </c>
      <c r="E1246" s="59">
        <v>45</v>
      </c>
      <c r="F1246" s="59">
        <v>40</v>
      </c>
      <c r="G1246" s="59">
        <v>53</v>
      </c>
      <c r="H1246" s="59">
        <v>63</v>
      </c>
      <c r="I1246" s="59">
        <v>47</v>
      </c>
      <c r="J1246" s="59">
        <v>66</v>
      </c>
      <c r="K1246" s="59">
        <v>16</v>
      </c>
      <c r="L1246" s="59"/>
      <c r="M1246" s="59"/>
      <c r="N1246"/>
    </row>
    <row r="1247" spans="1:14" ht="14.4" x14ac:dyDescent="0.3">
      <c r="A1247" s="55"/>
      <c r="B1247" s="55" t="s">
        <v>181</v>
      </c>
      <c r="C1247" s="55" t="s">
        <v>71</v>
      </c>
      <c r="D1247" s="55" t="s">
        <v>53</v>
      </c>
      <c r="E1247" s="57">
        <v>0</v>
      </c>
      <c r="F1247" s="57">
        <v>0</v>
      </c>
      <c r="G1247" s="57">
        <v>0</v>
      </c>
      <c r="H1247" s="57">
        <v>0</v>
      </c>
      <c r="I1247" s="57">
        <v>0</v>
      </c>
      <c r="J1247" s="57">
        <v>0</v>
      </c>
      <c r="K1247" s="57">
        <v>0</v>
      </c>
      <c r="L1247" s="57">
        <v>0</v>
      </c>
      <c r="M1247" s="57">
        <v>0</v>
      </c>
      <c r="N1247"/>
    </row>
    <row r="1248" spans="1:14" ht="14.4" x14ac:dyDescent="0.3">
      <c r="A1248" s="55"/>
      <c r="B1248" s="55"/>
      <c r="C1248" s="55"/>
      <c r="D1248" s="55" t="s">
        <v>54</v>
      </c>
      <c r="E1248" s="58">
        <v>0</v>
      </c>
      <c r="F1248" s="58">
        <v>0</v>
      </c>
      <c r="G1248" s="58">
        <v>0</v>
      </c>
      <c r="H1248" s="58">
        <v>0</v>
      </c>
      <c r="I1248" s="58">
        <v>0</v>
      </c>
      <c r="J1248" s="58">
        <v>0</v>
      </c>
      <c r="K1248" s="58">
        <v>0</v>
      </c>
      <c r="L1248" s="58">
        <v>0</v>
      </c>
      <c r="M1248" s="58">
        <v>0</v>
      </c>
      <c r="N1248"/>
    </row>
    <row r="1249" spans="1:14" ht="14.4" x14ac:dyDescent="0.3">
      <c r="A1249" s="55"/>
      <c r="B1249" s="55"/>
      <c r="C1249" s="55"/>
      <c r="D1249" s="55" t="s">
        <v>55</v>
      </c>
      <c r="E1249" s="59"/>
      <c r="F1249" s="59"/>
      <c r="G1249" s="59"/>
      <c r="H1249" s="59"/>
      <c r="I1249" s="59"/>
      <c r="J1249" s="59"/>
      <c r="K1249" s="59"/>
      <c r="L1249" s="59"/>
      <c r="M1249" s="59"/>
      <c r="N1249"/>
    </row>
    <row r="1250" spans="1:14" ht="14.4" x14ac:dyDescent="0.3">
      <c r="A1250" s="55"/>
      <c r="B1250" s="55"/>
      <c r="C1250" s="55"/>
      <c r="D1250" s="55" t="s">
        <v>56</v>
      </c>
      <c r="E1250" s="59"/>
      <c r="F1250" s="59"/>
      <c r="G1250" s="59"/>
      <c r="H1250" s="59"/>
      <c r="I1250" s="59"/>
      <c r="J1250" s="59"/>
      <c r="K1250" s="59"/>
      <c r="L1250" s="59"/>
      <c r="M1250" s="59"/>
      <c r="N1250"/>
    </row>
    <row r="1251" spans="1:14" ht="14.4" x14ac:dyDescent="0.3">
      <c r="A1251" s="55"/>
      <c r="B1251" s="55"/>
      <c r="C1251" s="55"/>
      <c r="D1251" s="55" t="s">
        <v>3</v>
      </c>
      <c r="E1251" s="59"/>
      <c r="F1251" s="59"/>
      <c r="G1251" s="59"/>
      <c r="H1251" s="59"/>
      <c r="I1251" s="59"/>
      <c r="J1251" s="59"/>
      <c r="K1251" s="59"/>
      <c r="L1251" s="59"/>
      <c r="M1251" s="59"/>
      <c r="N1251"/>
    </row>
    <row r="1252" spans="1:14" ht="14.4" x14ac:dyDescent="0.3">
      <c r="A1252" s="55"/>
      <c r="B1252" s="55"/>
      <c r="C1252" s="55" t="s">
        <v>198</v>
      </c>
      <c r="D1252" s="55" t="s">
        <v>53</v>
      </c>
      <c r="E1252" s="57">
        <v>33.333333333333336</v>
      </c>
      <c r="F1252" s="57">
        <v>27.272727272727273</v>
      </c>
      <c r="G1252" s="57">
        <v>29.870129870129869</v>
      </c>
      <c r="H1252" s="57">
        <v>40.816326530612244</v>
      </c>
      <c r="I1252" s="57">
        <v>30.337078651685392</v>
      </c>
      <c r="J1252" s="57">
        <v>30.303030303030305</v>
      </c>
      <c r="K1252" s="57">
        <v>33.620689655172413</v>
      </c>
      <c r="L1252" s="57">
        <v>26.573426573426573</v>
      </c>
      <c r="M1252" s="57">
        <v>35.042735042735046</v>
      </c>
      <c r="N1252"/>
    </row>
    <row r="1253" spans="1:14" ht="14.4" x14ac:dyDescent="0.3">
      <c r="A1253" s="55"/>
      <c r="B1253" s="55"/>
      <c r="C1253" s="55"/>
      <c r="D1253" s="55" t="s">
        <v>54</v>
      </c>
      <c r="E1253" s="58">
        <v>0</v>
      </c>
      <c r="F1253" s="58">
        <v>0</v>
      </c>
      <c r="G1253" s="58">
        <v>0</v>
      </c>
      <c r="H1253" s="58">
        <v>2.4249999999999998</v>
      </c>
      <c r="I1253" s="58">
        <v>0</v>
      </c>
      <c r="J1253" s="58">
        <v>3.0333333333333332</v>
      </c>
      <c r="K1253" s="58">
        <v>2.2820512820512819</v>
      </c>
      <c r="L1253" s="58">
        <v>2.1578947368421053</v>
      </c>
      <c r="M1253" s="58">
        <v>2.1463414634146343</v>
      </c>
      <c r="N1253"/>
    </row>
    <row r="1254" spans="1:14" ht="14.4" x14ac:dyDescent="0.3">
      <c r="A1254" s="55"/>
      <c r="B1254" s="55"/>
      <c r="C1254" s="55"/>
      <c r="D1254" s="55" t="s">
        <v>55</v>
      </c>
      <c r="E1254" s="59">
        <v>91</v>
      </c>
      <c r="F1254" s="59">
        <v>35</v>
      </c>
      <c r="G1254" s="59">
        <v>46</v>
      </c>
      <c r="H1254" s="59">
        <v>97</v>
      </c>
      <c r="I1254" s="59">
        <v>88</v>
      </c>
      <c r="J1254" s="59">
        <v>91</v>
      </c>
      <c r="K1254" s="59">
        <v>89</v>
      </c>
      <c r="L1254" s="59">
        <v>82</v>
      </c>
      <c r="M1254" s="59">
        <v>88</v>
      </c>
      <c r="N1254"/>
    </row>
    <row r="1255" spans="1:14" ht="14.4" x14ac:dyDescent="0.3">
      <c r="A1255" s="55"/>
      <c r="B1255" s="55"/>
      <c r="C1255" s="55"/>
      <c r="D1255" s="55" t="s">
        <v>56</v>
      </c>
      <c r="E1255" s="59">
        <v>29</v>
      </c>
      <c r="F1255" s="59">
        <v>24</v>
      </c>
      <c r="G1255" s="59">
        <v>23</v>
      </c>
      <c r="H1255" s="59">
        <v>40</v>
      </c>
      <c r="I1255" s="59">
        <v>27</v>
      </c>
      <c r="J1255" s="59">
        <v>30</v>
      </c>
      <c r="K1255" s="59">
        <v>39</v>
      </c>
      <c r="L1255" s="59">
        <v>38</v>
      </c>
      <c r="M1255" s="59">
        <v>41</v>
      </c>
      <c r="N1255"/>
    </row>
    <row r="1256" spans="1:14" ht="14.4" x14ac:dyDescent="0.3">
      <c r="A1256" s="55"/>
      <c r="B1256" s="55"/>
      <c r="C1256" s="55"/>
      <c r="D1256" s="55" t="s">
        <v>3</v>
      </c>
      <c r="E1256" s="59">
        <v>87</v>
      </c>
      <c r="F1256" s="59">
        <v>88</v>
      </c>
      <c r="G1256" s="59">
        <v>77</v>
      </c>
      <c r="H1256" s="59">
        <v>98</v>
      </c>
      <c r="I1256" s="59">
        <v>89</v>
      </c>
      <c r="J1256" s="59">
        <v>99</v>
      </c>
      <c r="K1256" s="59">
        <v>116</v>
      </c>
      <c r="L1256" s="59">
        <v>143</v>
      </c>
      <c r="M1256" s="59">
        <v>117</v>
      </c>
      <c r="N1256"/>
    </row>
    <row r="1257" spans="1:14" ht="14.4" x14ac:dyDescent="0.3">
      <c r="A1257" s="55"/>
      <c r="B1257" s="55" t="s">
        <v>182</v>
      </c>
      <c r="C1257" s="55" t="s">
        <v>71</v>
      </c>
      <c r="D1257" s="55" t="s">
        <v>53</v>
      </c>
      <c r="E1257" s="57">
        <v>75.816993464052288</v>
      </c>
      <c r="F1257" s="57">
        <v>77.394636015325673</v>
      </c>
      <c r="G1257" s="57">
        <v>66.367713004484301</v>
      </c>
      <c r="H1257" s="57">
        <v>65.948275862068968</v>
      </c>
      <c r="I1257" s="57">
        <v>69.892473118279568</v>
      </c>
      <c r="J1257" s="57">
        <v>55.642023346303503</v>
      </c>
      <c r="K1257" s="57">
        <v>61.574074074074076</v>
      </c>
      <c r="L1257" s="57">
        <v>59.2964824120603</v>
      </c>
      <c r="M1257" s="57">
        <v>57.333333333333336</v>
      </c>
      <c r="N1257"/>
    </row>
    <row r="1258" spans="1:14" ht="14.4" x14ac:dyDescent="0.3">
      <c r="A1258" s="55"/>
      <c r="B1258" s="55"/>
      <c r="C1258" s="55"/>
      <c r="D1258" s="55" t="s">
        <v>54</v>
      </c>
      <c r="E1258" s="58">
        <v>4.9913793103448274</v>
      </c>
      <c r="F1258" s="58">
        <v>4.6485148514851486</v>
      </c>
      <c r="G1258" s="58">
        <v>4.0608108108108105</v>
      </c>
      <c r="H1258" s="58">
        <v>4.2222222222222223</v>
      </c>
      <c r="I1258" s="58">
        <v>3.7230769230769232</v>
      </c>
      <c r="J1258" s="58">
        <v>4.1328671328671325</v>
      </c>
      <c r="K1258" s="58">
        <v>4.2481203007518795</v>
      </c>
      <c r="L1258" s="58">
        <v>4.5254237288135597</v>
      </c>
      <c r="M1258" s="58">
        <v>4.0930232558139537</v>
      </c>
      <c r="N1258"/>
    </row>
    <row r="1259" spans="1:14" ht="14.4" x14ac:dyDescent="0.3">
      <c r="A1259" s="55"/>
      <c r="B1259" s="55"/>
      <c r="C1259" s="55"/>
      <c r="D1259" s="55" t="s">
        <v>55</v>
      </c>
      <c r="E1259" s="59">
        <v>579</v>
      </c>
      <c r="F1259" s="59">
        <v>939</v>
      </c>
      <c r="G1259" s="59">
        <v>601</v>
      </c>
      <c r="H1259" s="59">
        <v>646</v>
      </c>
      <c r="I1259" s="59">
        <v>726</v>
      </c>
      <c r="J1259" s="59">
        <v>591</v>
      </c>
      <c r="K1259" s="59">
        <v>565</v>
      </c>
      <c r="L1259" s="59">
        <v>534</v>
      </c>
      <c r="M1259" s="59">
        <v>352</v>
      </c>
      <c r="N1259"/>
    </row>
    <row r="1260" spans="1:14" ht="14.4" x14ac:dyDescent="0.3">
      <c r="A1260" s="55"/>
      <c r="B1260" s="55"/>
      <c r="C1260" s="55"/>
      <c r="D1260" s="55" t="s">
        <v>56</v>
      </c>
      <c r="E1260" s="59">
        <v>116</v>
      </c>
      <c r="F1260" s="59">
        <v>202</v>
      </c>
      <c r="G1260" s="59">
        <v>148</v>
      </c>
      <c r="H1260" s="59">
        <v>153</v>
      </c>
      <c r="I1260" s="59">
        <v>195</v>
      </c>
      <c r="J1260" s="59">
        <v>143</v>
      </c>
      <c r="K1260" s="59">
        <v>133</v>
      </c>
      <c r="L1260" s="59">
        <v>118</v>
      </c>
      <c r="M1260" s="59">
        <v>86</v>
      </c>
      <c r="N1260"/>
    </row>
    <row r="1261" spans="1:14" ht="14.4" x14ac:dyDescent="0.3">
      <c r="A1261" s="55"/>
      <c r="B1261" s="55"/>
      <c r="C1261" s="55"/>
      <c r="D1261" s="55" t="s">
        <v>3</v>
      </c>
      <c r="E1261" s="59">
        <v>153</v>
      </c>
      <c r="F1261" s="59">
        <v>261</v>
      </c>
      <c r="G1261" s="59">
        <v>223</v>
      </c>
      <c r="H1261" s="59">
        <v>232</v>
      </c>
      <c r="I1261" s="59">
        <v>279</v>
      </c>
      <c r="J1261" s="59">
        <v>257</v>
      </c>
      <c r="K1261" s="59">
        <v>216</v>
      </c>
      <c r="L1261" s="59">
        <v>199</v>
      </c>
      <c r="M1261" s="59">
        <v>150</v>
      </c>
      <c r="N1261"/>
    </row>
    <row r="1262" spans="1:14" ht="14.4" x14ac:dyDescent="0.3">
      <c r="A1262" s="55"/>
      <c r="B1262" s="55"/>
      <c r="C1262" s="55" t="s">
        <v>198</v>
      </c>
      <c r="D1262" s="55" t="s">
        <v>53</v>
      </c>
      <c r="E1262" s="57">
        <v>67.213114754098356</v>
      </c>
      <c r="F1262" s="57">
        <v>53.90625</v>
      </c>
      <c r="G1262" s="57">
        <v>36.30952380952381</v>
      </c>
      <c r="H1262" s="57">
        <v>47.741935483870968</v>
      </c>
      <c r="I1262" s="57">
        <v>45.726495726495727</v>
      </c>
      <c r="J1262" s="57">
        <v>39.473684210526315</v>
      </c>
      <c r="K1262" s="57">
        <v>40.727272727272727</v>
      </c>
      <c r="L1262" s="57">
        <v>35.521235521235518</v>
      </c>
      <c r="M1262" s="57">
        <v>35.526315789473685</v>
      </c>
      <c r="N1262"/>
    </row>
    <row r="1263" spans="1:14" ht="14.4" x14ac:dyDescent="0.3">
      <c r="A1263" s="55"/>
      <c r="B1263" s="55"/>
      <c r="C1263" s="55"/>
      <c r="D1263" s="55" t="s">
        <v>54</v>
      </c>
      <c r="E1263" s="58">
        <v>2.975609756097561</v>
      </c>
      <c r="F1263" s="58">
        <v>3.7971014492753623</v>
      </c>
      <c r="G1263" s="58">
        <v>2.4262295081967213</v>
      </c>
      <c r="H1263" s="58">
        <v>2.6216216216216215</v>
      </c>
      <c r="I1263" s="58">
        <v>2.6168224299065419</v>
      </c>
      <c r="J1263" s="58">
        <v>2.6916666666666669</v>
      </c>
      <c r="K1263" s="58">
        <v>2.5714285714285716</v>
      </c>
      <c r="L1263" s="58">
        <v>2.8369565217391304</v>
      </c>
      <c r="M1263" s="58">
        <v>2.3703703703703702</v>
      </c>
      <c r="N1263"/>
    </row>
    <row r="1264" spans="1:14" ht="14.4" x14ac:dyDescent="0.3">
      <c r="A1264" s="55"/>
      <c r="B1264" s="55"/>
      <c r="C1264" s="55"/>
      <c r="D1264" s="55" t="s">
        <v>55</v>
      </c>
      <c r="E1264" s="59">
        <v>122</v>
      </c>
      <c r="F1264" s="59">
        <v>262</v>
      </c>
      <c r="G1264" s="59">
        <v>148</v>
      </c>
      <c r="H1264" s="59">
        <v>194</v>
      </c>
      <c r="I1264" s="59">
        <v>280</v>
      </c>
      <c r="J1264" s="59">
        <v>323</v>
      </c>
      <c r="K1264" s="59">
        <v>288</v>
      </c>
      <c r="L1264" s="59">
        <v>261</v>
      </c>
      <c r="M1264" s="59">
        <v>192</v>
      </c>
      <c r="N1264"/>
    </row>
    <row r="1265" spans="1:14" ht="14.4" x14ac:dyDescent="0.3">
      <c r="A1265" s="55"/>
      <c r="B1265" s="55"/>
      <c r="C1265" s="55"/>
      <c r="D1265" s="55" t="s">
        <v>56</v>
      </c>
      <c r="E1265" s="59">
        <v>41</v>
      </c>
      <c r="F1265" s="59">
        <v>69</v>
      </c>
      <c r="G1265" s="59">
        <v>61</v>
      </c>
      <c r="H1265" s="59">
        <v>74</v>
      </c>
      <c r="I1265" s="59">
        <v>107</v>
      </c>
      <c r="J1265" s="59">
        <v>120</v>
      </c>
      <c r="K1265" s="59">
        <v>112</v>
      </c>
      <c r="L1265" s="59">
        <v>92</v>
      </c>
      <c r="M1265" s="59">
        <v>81</v>
      </c>
      <c r="N1265"/>
    </row>
    <row r="1266" spans="1:14" ht="14.4" x14ac:dyDescent="0.3">
      <c r="A1266" s="55"/>
      <c r="B1266" s="55"/>
      <c r="C1266" s="55"/>
      <c r="D1266" s="55" t="s">
        <v>3</v>
      </c>
      <c r="E1266" s="59">
        <v>61</v>
      </c>
      <c r="F1266" s="59">
        <v>128</v>
      </c>
      <c r="G1266" s="59">
        <v>168</v>
      </c>
      <c r="H1266" s="59">
        <v>155</v>
      </c>
      <c r="I1266" s="59">
        <v>234</v>
      </c>
      <c r="J1266" s="59">
        <v>304</v>
      </c>
      <c r="K1266" s="59">
        <v>275</v>
      </c>
      <c r="L1266" s="59">
        <v>259</v>
      </c>
      <c r="M1266" s="59">
        <v>228</v>
      </c>
      <c r="N1266"/>
    </row>
    <row r="1267" spans="1:14" ht="14.4" x14ac:dyDescent="0.3">
      <c r="A1267" s="55"/>
      <c r="B1267" s="55" t="s">
        <v>183</v>
      </c>
      <c r="C1267" s="55" t="s">
        <v>71</v>
      </c>
      <c r="D1267" s="55" t="s">
        <v>53</v>
      </c>
      <c r="E1267" s="57">
        <v>47.916666666666664</v>
      </c>
      <c r="F1267" s="57">
        <v>0</v>
      </c>
      <c r="G1267" s="57">
        <v>0</v>
      </c>
      <c r="H1267" s="57">
        <v>0</v>
      </c>
      <c r="I1267" s="57">
        <v>0</v>
      </c>
      <c r="J1267" s="57">
        <v>0</v>
      </c>
      <c r="K1267" s="57">
        <v>0</v>
      </c>
      <c r="L1267" s="57">
        <v>0</v>
      </c>
      <c r="M1267" s="57">
        <v>0</v>
      </c>
      <c r="N1267"/>
    </row>
    <row r="1268" spans="1:14" ht="14.4" x14ac:dyDescent="0.3">
      <c r="A1268" s="55"/>
      <c r="B1268" s="55"/>
      <c r="C1268" s="55"/>
      <c r="D1268" s="55" t="s">
        <v>54</v>
      </c>
      <c r="E1268" s="58">
        <v>0</v>
      </c>
      <c r="F1268" s="58">
        <v>0</v>
      </c>
      <c r="G1268" s="58">
        <v>0</v>
      </c>
      <c r="H1268" s="58">
        <v>0</v>
      </c>
      <c r="I1268" s="58">
        <v>0</v>
      </c>
      <c r="J1268" s="58">
        <v>0</v>
      </c>
      <c r="K1268" s="58">
        <v>0</v>
      </c>
      <c r="L1268" s="58">
        <v>0</v>
      </c>
      <c r="M1268" s="58">
        <v>0</v>
      </c>
      <c r="N1268"/>
    </row>
    <row r="1269" spans="1:14" ht="14.4" x14ac:dyDescent="0.3">
      <c r="A1269" s="55"/>
      <c r="B1269" s="55"/>
      <c r="C1269" s="55"/>
      <c r="D1269" s="55" t="s">
        <v>55</v>
      </c>
      <c r="E1269" s="59">
        <v>108</v>
      </c>
      <c r="F1269" s="59"/>
      <c r="G1269" s="59"/>
      <c r="H1269" s="59">
        <v>25</v>
      </c>
      <c r="I1269" s="59">
        <v>24</v>
      </c>
      <c r="J1269" s="59">
        <v>13</v>
      </c>
      <c r="K1269" s="59"/>
      <c r="L1269" s="59">
        <v>34</v>
      </c>
      <c r="M1269" s="59">
        <v>34</v>
      </c>
      <c r="N1269"/>
    </row>
    <row r="1270" spans="1:14" ht="14.4" x14ac:dyDescent="0.3">
      <c r="A1270" s="55"/>
      <c r="B1270" s="55"/>
      <c r="C1270" s="55"/>
      <c r="D1270" s="55" t="s">
        <v>56</v>
      </c>
      <c r="E1270" s="59">
        <v>23</v>
      </c>
      <c r="F1270" s="59"/>
      <c r="G1270" s="59"/>
      <c r="H1270" s="59">
        <v>7</v>
      </c>
      <c r="I1270" s="59">
        <v>6</v>
      </c>
      <c r="J1270" s="59">
        <v>4</v>
      </c>
      <c r="K1270" s="59"/>
      <c r="L1270" s="59">
        <v>9</v>
      </c>
      <c r="M1270" s="59">
        <v>8</v>
      </c>
      <c r="N1270"/>
    </row>
    <row r="1271" spans="1:14" ht="14.4" x14ac:dyDescent="0.3">
      <c r="A1271" s="55"/>
      <c r="B1271" s="55"/>
      <c r="C1271" s="55"/>
      <c r="D1271" s="55" t="s">
        <v>3</v>
      </c>
      <c r="E1271" s="59">
        <v>48</v>
      </c>
      <c r="F1271" s="59"/>
      <c r="G1271" s="59"/>
      <c r="H1271" s="59">
        <v>11</v>
      </c>
      <c r="I1271" s="59">
        <v>10</v>
      </c>
      <c r="J1271" s="59">
        <v>6</v>
      </c>
      <c r="K1271" s="59"/>
      <c r="L1271" s="59">
        <v>16</v>
      </c>
      <c r="M1271" s="59">
        <v>18</v>
      </c>
      <c r="N1271"/>
    </row>
    <row r="1272" spans="1:14" ht="14.4" x14ac:dyDescent="0.3">
      <c r="A1272" s="55"/>
      <c r="B1272" s="55"/>
      <c r="C1272" s="55" t="s">
        <v>198</v>
      </c>
      <c r="D1272" s="55" t="s">
        <v>53</v>
      </c>
      <c r="E1272" s="57">
        <v>29.411764705882351</v>
      </c>
      <c r="F1272" s="57">
        <v>0</v>
      </c>
      <c r="G1272" s="57">
        <v>0</v>
      </c>
      <c r="H1272" s="57">
        <v>0</v>
      </c>
      <c r="I1272" s="57">
        <v>0</v>
      </c>
      <c r="J1272" s="57">
        <v>0</v>
      </c>
      <c r="K1272" s="57">
        <v>0</v>
      </c>
      <c r="L1272" s="57">
        <v>0</v>
      </c>
      <c r="M1272" s="57">
        <v>0</v>
      </c>
      <c r="N1272"/>
    </row>
    <row r="1273" spans="1:14" ht="14.4" x14ac:dyDescent="0.3">
      <c r="A1273" s="55"/>
      <c r="B1273" s="55"/>
      <c r="C1273" s="55"/>
      <c r="D1273" s="55" t="s">
        <v>54</v>
      </c>
      <c r="E1273" s="58">
        <v>0</v>
      </c>
      <c r="F1273" s="58">
        <v>0</v>
      </c>
      <c r="G1273" s="58">
        <v>0</v>
      </c>
      <c r="H1273" s="58">
        <v>0</v>
      </c>
      <c r="I1273" s="58">
        <v>0</v>
      </c>
      <c r="J1273" s="58">
        <v>0</v>
      </c>
      <c r="K1273" s="58">
        <v>0</v>
      </c>
      <c r="L1273" s="58">
        <v>0</v>
      </c>
      <c r="M1273" s="58">
        <v>0</v>
      </c>
      <c r="N1273"/>
    </row>
    <row r="1274" spans="1:14" ht="14.4" x14ac:dyDescent="0.3">
      <c r="A1274" s="55"/>
      <c r="B1274" s="55"/>
      <c r="C1274" s="55"/>
      <c r="D1274" s="55" t="s">
        <v>55</v>
      </c>
      <c r="E1274" s="59">
        <v>44</v>
      </c>
      <c r="F1274" s="59"/>
      <c r="G1274" s="59">
        <v>31</v>
      </c>
      <c r="H1274" s="59">
        <v>39</v>
      </c>
      <c r="I1274" s="59">
        <v>33</v>
      </c>
      <c r="J1274" s="59">
        <v>48</v>
      </c>
      <c r="K1274" s="59">
        <v>41</v>
      </c>
      <c r="L1274" s="59">
        <v>64</v>
      </c>
      <c r="M1274" s="59">
        <v>54</v>
      </c>
      <c r="N1274"/>
    </row>
    <row r="1275" spans="1:14" ht="14.4" x14ac:dyDescent="0.3">
      <c r="A1275" s="55"/>
      <c r="B1275" s="55"/>
      <c r="C1275" s="55"/>
      <c r="D1275" s="55" t="s">
        <v>56</v>
      </c>
      <c r="E1275" s="59">
        <v>15</v>
      </c>
      <c r="F1275" s="59"/>
      <c r="G1275" s="59">
        <v>9</v>
      </c>
      <c r="H1275" s="59">
        <v>8</v>
      </c>
      <c r="I1275" s="59">
        <v>5</v>
      </c>
      <c r="J1275" s="59">
        <v>18</v>
      </c>
      <c r="K1275" s="59">
        <v>14</v>
      </c>
      <c r="L1275" s="59">
        <v>15</v>
      </c>
      <c r="M1275" s="59">
        <v>15</v>
      </c>
      <c r="N1275"/>
    </row>
    <row r="1276" spans="1:14" ht="14.4" x14ac:dyDescent="0.3">
      <c r="A1276" s="55"/>
      <c r="B1276" s="55"/>
      <c r="C1276" s="55"/>
      <c r="D1276" s="55" t="s">
        <v>3</v>
      </c>
      <c r="E1276" s="59">
        <v>51</v>
      </c>
      <c r="F1276" s="59"/>
      <c r="G1276" s="59">
        <v>14</v>
      </c>
      <c r="H1276" s="59">
        <v>10</v>
      </c>
      <c r="I1276" s="59">
        <v>16</v>
      </c>
      <c r="J1276" s="59">
        <v>24</v>
      </c>
      <c r="K1276" s="59">
        <v>22</v>
      </c>
      <c r="L1276" s="59">
        <v>26</v>
      </c>
      <c r="M1276" s="59">
        <v>22</v>
      </c>
      <c r="N1276"/>
    </row>
    <row r="1277" spans="1:14" ht="14.4" x14ac:dyDescent="0.3">
      <c r="A1277" s="55"/>
      <c r="B1277" s="55" t="s">
        <v>184</v>
      </c>
      <c r="C1277" s="55" t="s">
        <v>71</v>
      </c>
      <c r="D1277" s="55" t="s">
        <v>53</v>
      </c>
      <c r="E1277" s="57">
        <v>69.498069498069498</v>
      </c>
      <c r="F1277" s="57">
        <v>71.134020618556704</v>
      </c>
      <c r="G1277" s="57">
        <v>65.740740740740748</v>
      </c>
      <c r="H1277" s="57">
        <v>69.512195121951223</v>
      </c>
      <c r="I1277" s="57">
        <v>73.770491803278688</v>
      </c>
      <c r="J1277" s="57">
        <v>65.957446808510639</v>
      </c>
      <c r="K1277" s="57">
        <v>75</v>
      </c>
      <c r="L1277" s="57">
        <v>77.192982456140356</v>
      </c>
      <c r="M1277" s="57">
        <v>72.857142857142861</v>
      </c>
      <c r="N1277"/>
    </row>
    <row r="1278" spans="1:14" ht="14.4" x14ac:dyDescent="0.3">
      <c r="A1278" s="55"/>
      <c r="B1278" s="55"/>
      <c r="C1278" s="55"/>
      <c r="D1278" s="55" t="s">
        <v>54</v>
      </c>
      <c r="E1278" s="58">
        <v>5.0277777777777777</v>
      </c>
      <c r="F1278" s="58">
        <v>5.2270531400966185</v>
      </c>
      <c r="G1278" s="58">
        <v>4.612676056338028</v>
      </c>
      <c r="H1278" s="58">
        <v>4.2105263157894735</v>
      </c>
      <c r="I1278" s="58">
        <v>5.1111111111111107</v>
      </c>
      <c r="J1278" s="58">
        <v>5.344086021505376</v>
      </c>
      <c r="K1278" s="58">
        <v>5.166666666666667</v>
      </c>
      <c r="L1278" s="58">
        <v>5.0454545454545459</v>
      </c>
      <c r="M1278" s="58">
        <v>5.117647058823529</v>
      </c>
      <c r="N1278"/>
    </row>
    <row r="1279" spans="1:14" ht="14.4" x14ac:dyDescent="0.3">
      <c r="A1279" s="55"/>
      <c r="B1279" s="55"/>
      <c r="C1279" s="55"/>
      <c r="D1279" s="55" t="s">
        <v>55</v>
      </c>
      <c r="E1279" s="59">
        <v>905</v>
      </c>
      <c r="F1279" s="59">
        <v>1082</v>
      </c>
      <c r="G1279" s="59">
        <v>655</v>
      </c>
      <c r="H1279" s="59">
        <v>480</v>
      </c>
      <c r="I1279" s="59">
        <v>460</v>
      </c>
      <c r="J1279" s="59">
        <v>497</v>
      </c>
      <c r="K1279" s="59">
        <v>589</v>
      </c>
      <c r="L1279" s="59">
        <v>444</v>
      </c>
      <c r="M1279" s="59">
        <v>261</v>
      </c>
      <c r="N1279"/>
    </row>
    <row r="1280" spans="1:14" ht="14.4" x14ac:dyDescent="0.3">
      <c r="A1280" s="55"/>
      <c r="B1280" s="55"/>
      <c r="C1280" s="55"/>
      <c r="D1280" s="55" t="s">
        <v>56</v>
      </c>
      <c r="E1280" s="59">
        <v>180</v>
      </c>
      <c r="F1280" s="59">
        <v>207</v>
      </c>
      <c r="G1280" s="59">
        <v>142</v>
      </c>
      <c r="H1280" s="59">
        <v>114</v>
      </c>
      <c r="I1280" s="59">
        <v>90</v>
      </c>
      <c r="J1280" s="59">
        <v>93</v>
      </c>
      <c r="K1280" s="59">
        <v>114</v>
      </c>
      <c r="L1280" s="59">
        <v>88</v>
      </c>
      <c r="M1280" s="59">
        <v>51</v>
      </c>
      <c r="N1280"/>
    </row>
    <row r="1281" spans="1:14" ht="14.4" x14ac:dyDescent="0.3">
      <c r="A1281" s="55"/>
      <c r="B1281" s="55"/>
      <c r="C1281" s="55"/>
      <c r="D1281" s="55" t="s">
        <v>3</v>
      </c>
      <c r="E1281" s="59">
        <v>259</v>
      </c>
      <c r="F1281" s="59">
        <v>291</v>
      </c>
      <c r="G1281" s="59">
        <v>216</v>
      </c>
      <c r="H1281" s="59">
        <v>164</v>
      </c>
      <c r="I1281" s="59">
        <v>122</v>
      </c>
      <c r="J1281" s="59">
        <v>141</v>
      </c>
      <c r="K1281" s="59">
        <v>152</v>
      </c>
      <c r="L1281" s="59">
        <v>114</v>
      </c>
      <c r="M1281" s="59">
        <v>70</v>
      </c>
      <c r="N1281"/>
    </row>
    <row r="1282" spans="1:14" ht="14.4" x14ac:dyDescent="0.3">
      <c r="A1282" s="55"/>
      <c r="B1282" s="55"/>
      <c r="C1282" s="55" t="s">
        <v>198</v>
      </c>
      <c r="D1282" s="55" t="s">
        <v>53</v>
      </c>
      <c r="E1282" s="57">
        <v>53.474320241691842</v>
      </c>
      <c r="F1282" s="57">
        <v>54.00516795865633</v>
      </c>
      <c r="G1282" s="57">
        <v>47.941176470588232</v>
      </c>
      <c r="H1282" s="57">
        <v>47.297297297297298</v>
      </c>
      <c r="I1282" s="57">
        <v>50.3125</v>
      </c>
      <c r="J1282" s="57">
        <v>49.685534591194966</v>
      </c>
      <c r="K1282" s="57">
        <v>46.006389776357828</v>
      </c>
      <c r="L1282" s="57">
        <v>47.745358090185675</v>
      </c>
      <c r="M1282" s="57">
        <v>46.131805157593121</v>
      </c>
      <c r="N1282"/>
    </row>
    <row r="1283" spans="1:14" ht="14.4" x14ac:dyDescent="0.3">
      <c r="A1283" s="55"/>
      <c r="B1283" s="55"/>
      <c r="C1283" s="55"/>
      <c r="D1283" s="55" t="s">
        <v>54</v>
      </c>
      <c r="E1283" s="58">
        <v>3.5649717514124295</v>
      </c>
      <c r="F1283" s="58">
        <v>3.397129186602871</v>
      </c>
      <c r="G1283" s="58">
        <v>3.1533742331288344</v>
      </c>
      <c r="H1283" s="58">
        <v>3.1714285714285713</v>
      </c>
      <c r="I1283" s="58">
        <v>3.0372670807453415</v>
      </c>
      <c r="J1283" s="58">
        <v>2.7531645569620253</v>
      </c>
      <c r="K1283" s="58">
        <v>2.8263888888888888</v>
      </c>
      <c r="L1283" s="58">
        <v>2.9833333333333334</v>
      </c>
      <c r="M1283" s="58">
        <v>3.1180124223602483</v>
      </c>
      <c r="N1283"/>
    </row>
    <row r="1284" spans="1:14" ht="14.4" x14ac:dyDescent="0.3">
      <c r="A1284" s="55"/>
      <c r="B1284" s="55"/>
      <c r="C1284" s="55"/>
      <c r="D1284" s="55" t="s">
        <v>55</v>
      </c>
      <c r="E1284" s="59">
        <v>631</v>
      </c>
      <c r="F1284" s="59">
        <v>710</v>
      </c>
      <c r="G1284" s="59">
        <v>514</v>
      </c>
      <c r="H1284" s="59">
        <v>444</v>
      </c>
      <c r="I1284" s="59">
        <v>489</v>
      </c>
      <c r="J1284" s="59">
        <v>435</v>
      </c>
      <c r="K1284" s="59">
        <v>407</v>
      </c>
      <c r="L1284" s="59">
        <v>537</v>
      </c>
      <c r="M1284" s="59">
        <v>502</v>
      </c>
      <c r="N1284"/>
    </row>
    <row r="1285" spans="1:14" ht="14.4" x14ac:dyDescent="0.3">
      <c r="A1285" s="55"/>
      <c r="B1285" s="55"/>
      <c r="C1285" s="55"/>
      <c r="D1285" s="55" t="s">
        <v>56</v>
      </c>
      <c r="E1285" s="59">
        <v>177</v>
      </c>
      <c r="F1285" s="59">
        <v>209</v>
      </c>
      <c r="G1285" s="59">
        <v>163</v>
      </c>
      <c r="H1285" s="59">
        <v>140</v>
      </c>
      <c r="I1285" s="59">
        <v>161</v>
      </c>
      <c r="J1285" s="59">
        <v>158</v>
      </c>
      <c r="K1285" s="59">
        <v>144</v>
      </c>
      <c r="L1285" s="59">
        <v>180</v>
      </c>
      <c r="M1285" s="59">
        <v>161</v>
      </c>
      <c r="N1285"/>
    </row>
    <row r="1286" spans="1:14" ht="14.4" x14ac:dyDescent="0.3">
      <c r="A1286" s="55"/>
      <c r="B1286" s="55"/>
      <c r="C1286" s="55"/>
      <c r="D1286" s="55" t="s">
        <v>3</v>
      </c>
      <c r="E1286" s="59">
        <v>331</v>
      </c>
      <c r="F1286" s="59">
        <v>387</v>
      </c>
      <c r="G1286" s="59">
        <v>340</v>
      </c>
      <c r="H1286" s="59">
        <v>296</v>
      </c>
      <c r="I1286" s="59">
        <v>320</v>
      </c>
      <c r="J1286" s="59">
        <v>318</v>
      </c>
      <c r="K1286" s="59">
        <v>313</v>
      </c>
      <c r="L1286" s="59">
        <v>377</v>
      </c>
      <c r="M1286" s="59">
        <v>349</v>
      </c>
      <c r="N1286"/>
    </row>
    <row r="1287" spans="1:14" ht="14.4" x14ac:dyDescent="0.3">
      <c r="A1287" s="55"/>
      <c r="B1287" s="55" t="s">
        <v>185</v>
      </c>
      <c r="C1287" s="55" t="s">
        <v>71</v>
      </c>
      <c r="D1287" s="55" t="s">
        <v>53</v>
      </c>
      <c r="E1287" s="57">
        <v>70.434782608695656</v>
      </c>
      <c r="F1287" s="57">
        <v>70.129870129870127</v>
      </c>
      <c r="G1287" s="57">
        <v>63.888888888888886</v>
      </c>
      <c r="H1287" s="57">
        <v>76.15384615384616</v>
      </c>
      <c r="I1287" s="57">
        <v>67.307692307692307</v>
      </c>
      <c r="J1287" s="57">
        <v>63.546798029556648</v>
      </c>
      <c r="K1287" s="57">
        <v>64.419475655430716</v>
      </c>
      <c r="L1287" s="57">
        <v>54.729729729729726</v>
      </c>
      <c r="M1287" s="57">
        <v>57.731958762886599</v>
      </c>
      <c r="N1287"/>
    </row>
    <row r="1288" spans="1:14" ht="14.4" x14ac:dyDescent="0.3">
      <c r="A1288" s="55"/>
      <c r="B1288" s="55"/>
      <c r="C1288" s="55"/>
      <c r="D1288" s="55" t="s">
        <v>54</v>
      </c>
      <c r="E1288" s="58">
        <v>4.0987654320987659</v>
      </c>
      <c r="F1288" s="58">
        <v>3.9537037037037037</v>
      </c>
      <c r="G1288" s="58">
        <v>3.8434782608695652</v>
      </c>
      <c r="H1288" s="58">
        <v>4.404040404040404</v>
      </c>
      <c r="I1288" s="58">
        <v>4.5333333333333332</v>
      </c>
      <c r="J1288" s="58">
        <v>3.945736434108527</v>
      </c>
      <c r="K1288" s="58">
        <v>3.8255813953488373</v>
      </c>
      <c r="L1288" s="58">
        <v>3.7654320987654319</v>
      </c>
      <c r="M1288" s="58">
        <v>3.2678571428571428</v>
      </c>
      <c r="N1288"/>
    </row>
    <row r="1289" spans="1:14" ht="14.4" x14ac:dyDescent="0.3">
      <c r="A1289" s="55"/>
      <c r="B1289" s="55"/>
      <c r="C1289" s="55"/>
      <c r="D1289" s="55" t="s">
        <v>55</v>
      </c>
      <c r="E1289" s="59">
        <v>332</v>
      </c>
      <c r="F1289" s="59">
        <v>427</v>
      </c>
      <c r="G1289" s="59">
        <v>442</v>
      </c>
      <c r="H1289" s="59">
        <v>436</v>
      </c>
      <c r="I1289" s="59">
        <v>476</v>
      </c>
      <c r="J1289" s="59">
        <v>509</v>
      </c>
      <c r="K1289" s="59">
        <v>658</v>
      </c>
      <c r="L1289" s="59">
        <v>305</v>
      </c>
      <c r="M1289" s="59">
        <v>183</v>
      </c>
      <c r="N1289"/>
    </row>
    <row r="1290" spans="1:14" ht="14.4" x14ac:dyDescent="0.3">
      <c r="A1290" s="55"/>
      <c r="B1290" s="55"/>
      <c r="C1290" s="55"/>
      <c r="D1290" s="55" t="s">
        <v>56</v>
      </c>
      <c r="E1290" s="59">
        <v>81</v>
      </c>
      <c r="F1290" s="59">
        <v>108</v>
      </c>
      <c r="G1290" s="59">
        <v>115</v>
      </c>
      <c r="H1290" s="59">
        <v>99</v>
      </c>
      <c r="I1290" s="59">
        <v>105</v>
      </c>
      <c r="J1290" s="59">
        <v>129</v>
      </c>
      <c r="K1290" s="59">
        <v>172</v>
      </c>
      <c r="L1290" s="59">
        <v>81</v>
      </c>
      <c r="M1290" s="59">
        <v>56</v>
      </c>
      <c r="N1290"/>
    </row>
    <row r="1291" spans="1:14" ht="14.4" x14ac:dyDescent="0.3">
      <c r="A1291" s="55"/>
      <c r="B1291" s="55"/>
      <c r="C1291" s="55"/>
      <c r="D1291" s="55" t="s">
        <v>3</v>
      </c>
      <c r="E1291" s="59">
        <v>115</v>
      </c>
      <c r="F1291" s="59">
        <v>154</v>
      </c>
      <c r="G1291" s="59">
        <v>180</v>
      </c>
      <c r="H1291" s="59">
        <v>130</v>
      </c>
      <c r="I1291" s="59">
        <v>156</v>
      </c>
      <c r="J1291" s="59">
        <v>203</v>
      </c>
      <c r="K1291" s="59">
        <v>267</v>
      </c>
      <c r="L1291" s="59">
        <v>148</v>
      </c>
      <c r="M1291" s="59">
        <v>97</v>
      </c>
      <c r="N1291"/>
    </row>
    <row r="1292" spans="1:14" ht="14.4" x14ac:dyDescent="0.3">
      <c r="A1292" s="55"/>
      <c r="B1292" s="55"/>
      <c r="C1292" s="55" t="s">
        <v>198</v>
      </c>
      <c r="D1292" s="55" t="s">
        <v>53</v>
      </c>
      <c r="E1292" s="57">
        <v>54.054054054054056</v>
      </c>
      <c r="F1292" s="57">
        <v>0</v>
      </c>
      <c r="G1292" s="57">
        <v>34.375</v>
      </c>
      <c r="H1292" s="57">
        <v>55.102040816326529</v>
      </c>
      <c r="I1292" s="57">
        <v>53.571428571428569</v>
      </c>
      <c r="J1292" s="57">
        <v>49.397590361445786</v>
      </c>
      <c r="K1292" s="57">
        <v>47.027027027027025</v>
      </c>
      <c r="L1292" s="57">
        <v>51.056338028169016</v>
      </c>
      <c r="M1292" s="57">
        <v>43.674698795180724</v>
      </c>
      <c r="N1292"/>
    </row>
    <row r="1293" spans="1:14" ht="14.4" x14ac:dyDescent="0.3">
      <c r="A1293" s="55"/>
      <c r="B1293" s="55"/>
      <c r="C1293" s="55"/>
      <c r="D1293" s="55" t="s">
        <v>54</v>
      </c>
      <c r="E1293" s="58">
        <v>0</v>
      </c>
      <c r="F1293" s="58">
        <v>0</v>
      </c>
      <c r="G1293" s="58">
        <v>0</v>
      </c>
      <c r="H1293" s="58">
        <v>0</v>
      </c>
      <c r="I1293" s="58">
        <v>2.2999999999999998</v>
      </c>
      <c r="J1293" s="58">
        <v>2.5609756097560976</v>
      </c>
      <c r="K1293" s="58">
        <v>3.6091954022988504</v>
      </c>
      <c r="L1293" s="58">
        <v>2.8551724137931034</v>
      </c>
      <c r="M1293" s="58">
        <v>2.8137931034482757</v>
      </c>
      <c r="N1293"/>
    </row>
    <row r="1294" spans="1:14" ht="14.4" x14ac:dyDescent="0.3">
      <c r="A1294" s="55"/>
      <c r="B1294" s="55"/>
      <c r="C1294" s="55"/>
      <c r="D1294" s="55" t="s">
        <v>55</v>
      </c>
      <c r="E1294" s="59">
        <v>56</v>
      </c>
      <c r="F1294" s="59">
        <v>26</v>
      </c>
      <c r="G1294" s="59">
        <v>25</v>
      </c>
      <c r="H1294" s="59">
        <v>83</v>
      </c>
      <c r="I1294" s="59">
        <v>69</v>
      </c>
      <c r="J1294" s="59">
        <v>105</v>
      </c>
      <c r="K1294" s="59">
        <v>314</v>
      </c>
      <c r="L1294" s="59">
        <v>414</v>
      </c>
      <c r="M1294" s="59">
        <v>408</v>
      </c>
      <c r="N1294"/>
    </row>
    <row r="1295" spans="1:14" ht="14.4" x14ac:dyDescent="0.3">
      <c r="A1295" s="55"/>
      <c r="B1295" s="55"/>
      <c r="C1295" s="55"/>
      <c r="D1295" s="55" t="s">
        <v>56</v>
      </c>
      <c r="E1295" s="59">
        <v>20</v>
      </c>
      <c r="F1295" s="59">
        <v>11</v>
      </c>
      <c r="G1295" s="59">
        <v>11</v>
      </c>
      <c r="H1295" s="59">
        <v>27</v>
      </c>
      <c r="I1295" s="59">
        <v>30</v>
      </c>
      <c r="J1295" s="59">
        <v>41</v>
      </c>
      <c r="K1295" s="59">
        <v>87</v>
      </c>
      <c r="L1295" s="59">
        <v>145</v>
      </c>
      <c r="M1295" s="59">
        <v>145</v>
      </c>
      <c r="N1295"/>
    </row>
    <row r="1296" spans="1:14" ht="14.4" x14ac:dyDescent="0.3">
      <c r="A1296" s="55"/>
      <c r="B1296" s="55"/>
      <c r="C1296" s="55"/>
      <c r="D1296" s="55" t="s">
        <v>3</v>
      </c>
      <c r="E1296" s="59">
        <v>37</v>
      </c>
      <c r="F1296" s="59">
        <v>25</v>
      </c>
      <c r="G1296" s="59">
        <v>32</v>
      </c>
      <c r="H1296" s="59">
        <v>49</v>
      </c>
      <c r="I1296" s="59">
        <v>56</v>
      </c>
      <c r="J1296" s="59">
        <v>83</v>
      </c>
      <c r="K1296" s="59">
        <v>185</v>
      </c>
      <c r="L1296" s="59">
        <v>284</v>
      </c>
      <c r="M1296" s="59">
        <v>332</v>
      </c>
      <c r="N1296"/>
    </row>
    <row r="1297" spans="1:14" ht="14.4" x14ac:dyDescent="0.3">
      <c r="A1297" s="55"/>
      <c r="B1297" s="55" t="s">
        <v>186</v>
      </c>
      <c r="C1297" s="55" t="s">
        <v>71</v>
      </c>
      <c r="D1297" s="55" t="s">
        <v>53</v>
      </c>
      <c r="E1297" s="57">
        <v>68.965517241379317</v>
      </c>
      <c r="F1297" s="57">
        <v>66.950596252129472</v>
      </c>
      <c r="G1297" s="57">
        <v>63.246268656716417</v>
      </c>
      <c r="H1297" s="57">
        <v>62.893081761006286</v>
      </c>
      <c r="I1297" s="57">
        <v>63.370786516853933</v>
      </c>
      <c r="J1297" s="57">
        <v>65.348837209302332</v>
      </c>
      <c r="K1297" s="57">
        <v>60</v>
      </c>
      <c r="L1297" s="57">
        <v>58.823529411764703</v>
      </c>
      <c r="M1297" s="57">
        <v>56.701030927835049</v>
      </c>
      <c r="N1297"/>
    </row>
    <row r="1298" spans="1:14" ht="14.4" x14ac:dyDescent="0.3">
      <c r="A1298" s="55"/>
      <c r="B1298" s="55"/>
      <c r="C1298" s="55"/>
      <c r="D1298" s="55" t="s">
        <v>54</v>
      </c>
      <c r="E1298" s="58">
        <v>4.6921052631578943</v>
      </c>
      <c r="F1298" s="58">
        <v>4.3791348600508906</v>
      </c>
      <c r="G1298" s="58">
        <v>4.4719764011799414</v>
      </c>
      <c r="H1298" s="58">
        <v>4.1766666666666667</v>
      </c>
      <c r="I1298" s="58">
        <v>3.9007092198581561</v>
      </c>
      <c r="J1298" s="58">
        <v>4.1209964412811386</v>
      </c>
      <c r="K1298" s="58">
        <v>4.1234567901234565</v>
      </c>
      <c r="L1298" s="58">
        <v>4.7285714285714286</v>
      </c>
      <c r="M1298" s="58">
        <v>4.3090909090909095</v>
      </c>
      <c r="N1298"/>
    </row>
    <row r="1299" spans="1:14" ht="14.4" x14ac:dyDescent="0.3">
      <c r="A1299" s="55"/>
      <c r="B1299" s="55"/>
      <c r="C1299" s="55"/>
      <c r="D1299" s="55" t="s">
        <v>55</v>
      </c>
      <c r="E1299" s="59">
        <v>1783</v>
      </c>
      <c r="F1299" s="59">
        <v>1721</v>
      </c>
      <c r="G1299" s="59">
        <v>1516</v>
      </c>
      <c r="H1299" s="59">
        <v>1253</v>
      </c>
      <c r="I1299" s="59">
        <v>1100</v>
      </c>
      <c r="J1299" s="59">
        <v>1158</v>
      </c>
      <c r="K1299" s="59">
        <v>668</v>
      </c>
      <c r="L1299" s="59">
        <v>662</v>
      </c>
      <c r="M1299" s="59">
        <v>474</v>
      </c>
      <c r="N1299"/>
    </row>
    <row r="1300" spans="1:14" ht="14.4" x14ac:dyDescent="0.3">
      <c r="A1300" s="55"/>
      <c r="B1300" s="55"/>
      <c r="C1300" s="55"/>
      <c r="D1300" s="55" t="s">
        <v>56</v>
      </c>
      <c r="E1300" s="59">
        <v>380</v>
      </c>
      <c r="F1300" s="59">
        <v>393</v>
      </c>
      <c r="G1300" s="59">
        <v>339</v>
      </c>
      <c r="H1300" s="59">
        <v>300</v>
      </c>
      <c r="I1300" s="59">
        <v>282</v>
      </c>
      <c r="J1300" s="59">
        <v>281</v>
      </c>
      <c r="K1300" s="59">
        <v>162</v>
      </c>
      <c r="L1300" s="59">
        <v>140</v>
      </c>
      <c r="M1300" s="59">
        <v>110</v>
      </c>
      <c r="N1300"/>
    </row>
    <row r="1301" spans="1:14" ht="14.4" x14ac:dyDescent="0.3">
      <c r="A1301" s="55"/>
      <c r="B1301" s="55"/>
      <c r="C1301" s="55"/>
      <c r="D1301" s="55" t="s">
        <v>3</v>
      </c>
      <c r="E1301" s="59">
        <v>551</v>
      </c>
      <c r="F1301" s="59">
        <v>587</v>
      </c>
      <c r="G1301" s="59">
        <v>536</v>
      </c>
      <c r="H1301" s="59">
        <v>477</v>
      </c>
      <c r="I1301" s="59">
        <v>445</v>
      </c>
      <c r="J1301" s="59">
        <v>430</v>
      </c>
      <c r="K1301" s="59">
        <v>270</v>
      </c>
      <c r="L1301" s="59">
        <v>238</v>
      </c>
      <c r="M1301" s="59">
        <v>194</v>
      </c>
      <c r="N1301"/>
    </row>
    <row r="1302" spans="1:14" ht="14.4" x14ac:dyDescent="0.3">
      <c r="A1302" s="55"/>
      <c r="B1302" s="55"/>
      <c r="C1302" s="55" t="s">
        <v>198</v>
      </c>
      <c r="D1302" s="55" t="s">
        <v>53</v>
      </c>
      <c r="E1302" s="57">
        <v>52.857142857142854</v>
      </c>
      <c r="F1302" s="57">
        <v>46.203904555314537</v>
      </c>
      <c r="G1302" s="57">
        <v>48.11715481171548</v>
      </c>
      <c r="H1302" s="57">
        <v>44.144144144144143</v>
      </c>
      <c r="I1302" s="57">
        <v>37.790697674418603</v>
      </c>
      <c r="J1302" s="57">
        <v>36.829268292682926</v>
      </c>
      <c r="K1302" s="57">
        <v>43.030303030303031</v>
      </c>
      <c r="L1302" s="57">
        <v>38.554216867469883</v>
      </c>
      <c r="M1302" s="57">
        <v>35.759493670886073</v>
      </c>
      <c r="N1302"/>
    </row>
    <row r="1303" spans="1:14" ht="14.4" x14ac:dyDescent="0.3">
      <c r="A1303" s="55"/>
      <c r="B1303" s="55"/>
      <c r="C1303" s="55"/>
      <c r="D1303" s="55" t="s">
        <v>54</v>
      </c>
      <c r="E1303" s="58">
        <v>3.2117117117117115</v>
      </c>
      <c r="F1303" s="58">
        <v>3.2347417840375585</v>
      </c>
      <c r="G1303" s="58">
        <v>2.7652173913043478</v>
      </c>
      <c r="H1303" s="58">
        <v>2.6190476190476191</v>
      </c>
      <c r="I1303" s="58">
        <v>2.3384615384615386</v>
      </c>
      <c r="J1303" s="58">
        <v>2.7748344370860929</v>
      </c>
      <c r="K1303" s="58">
        <v>2.6056338028169015</v>
      </c>
      <c r="L1303" s="58">
        <v>2.625</v>
      </c>
      <c r="M1303" s="58">
        <v>2.6814159292035398</v>
      </c>
      <c r="N1303"/>
    </row>
    <row r="1304" spans="1:14" ht="14.4" x14ac:dyDescent="0.3">
      <c r="A1304" s="55"/>
      <c r="B1304" s="55"/>
      <c r="C1304" s="55"/>
      <c r="D1304" s="55" t="s">
        <v>55</v>
      </c>
      <c r="E1304" s="59">
        <v>713</v>
      </c>
      <c r="F1304" s="59">
        <v>689</v>
      </c>
      <c r="G1304" s="59">
        <v>636</v>
      </c>
      <c r="H1304" s="59">
        <v>385</v>
      </c>
      <c r="I1304" s="59">
        <v>304</v>
      </c>
      <c r="J1304" s="59">
        <v>419</v>
      </c>
      <c r="K1304" s="59">
        <v>370</v>
      </c>
      <c r="L1304" s="59">
        <v>336</v>
      </c>
      <c r="M1304" s="59">
        <v>303</v>
      </c>
      <c r="N1304"/>
    </row>
    <row r="1305" spans="1:14" ht="14.4" x14ac:dyDescent="0.3">
      <c r="A1305" s="55"/>
      <c r="B1305" s="55"/>
      <c r="C1305" s="55"/>
      <c r="D1305" s="55" t="s">
        <v>56</v>
      </c>
      <c r="E1305" s="59">
        <v>222</v>
      </c>
      <c r="F1305" s="59">
        <v>213</v>
      </c>
      <c r="G1305" s="59">
        <v>230</v>
      </c>
      <c r="H1305" s="59">
        <v>147</v>
      </c>
      <c r="I1305" s="59">
        <v>130</v>
      </c>
      <c r="J1305" s="59">
        <v>151</v>
      </c>
      <c r="K1305" s="59">
        <v>142</v>
      </c>
      <c r="L1305" s="59">
        <v>128</v>
      </c>
      <c r="M1305" s="59">
        <v>113</v>
      </c>
      <c r="N1305"/>
    </row>
    <row r="1306" spans="1:14" ht="14.4" x14ac:dyDescent="0.3">
      <c r="A1306" s="55"/>
      <c r="B1306" s="55"/>
      <c r="C1306" s="55"/>
      <c r="D1306" s="55" t="s">
        <v>3</v>
      </c>
      <c r="E1306" s="59">
        <v>420</v>
      </c>
      <c r="F1306" s="59">
        <v>461</v>
      </c>
      <c r="G1306" s="59">
        <v>478</v>
      </c>
      <c r="H1306" s="59">
        <v>333</v>
      </c>
      <c r="I1306" s="59">
        <v>344</v>
      </c>
      <c r="J1306" s="59">
        <v>410</v>
      </c>
      <c r="K1306" s="59">
        <v>330</v>
      </c>
      <c r="L1306" s="59">
        <v>332</v>
      </c>
      <c r="M1306" s="59">
        <v>316</v>
      </c>
      <c r="N1306"/>
    </row>
    <row r="1307" spans="1:14" ht="14.4" x14ac:dyDescent="0.3">
      <c r="A1307" s="55"/>
      <c r="B1307" s="55" t="s">
        <v>187</v>
      </c>
      <c r="C1307" s="55" t="s">
        <v>71</v>
      </c>
      <c r="D1307" s="55" t="s">
        <v>53</v>
      </c>
      <c r="E1307" s="57">
        <v>67.164179104477611</v>
      </c>
      <c r="F1307" s="57">
        <v>80.487804878048777</v>
      </c>
      <c r="G1307" s="57">
        <v>87.096774193548384</v>
      </c>
      <c r="H1307" s="57">
        <v>74.193548387096769</v>
      </c>
      <c r="I1307" s="57">
        <v>79.032258064516128</v>
      </c>
      <c r="J1307" s="57">
        <v>72.972972972972968</v>
      </c>
      <c r="K1307" s="57">
        <v>0</v>
      </c>
      <c r="L1307" s="57">
        <v>64.0625</v>
      </c>
      <c r="M1307" s="57">
        <v>56.81818181818182</v>
      </c>
      <c r="N1307"/>
    </row>
    <row r="1308" spans="1:14" ht="14.4" x14ac:dyDescent="0.3">
      <c r="A1308" s="55"/>
      <c r="B1308" s="55"/>
      <c r="C1308" s="55"/>
      <c r="D1308" s="55" t="s">
        <v>54</v>
      </c>
      <c r="E1308" s="58">
        <v>4.7111111111111112</v>
      </c>
      <c r="F1308" s="58">
        <v>3.7878787878787881</v>
      </c>
      <c r="G1308" s="58">
        <v>0</v>
      </c>
      <c r="H1308" s="58">
        <v>0</v>
      </c>
      <c r="I1308" s="58">
        <v>4.5306122448979593</v>
      </c>
      <c r="J1308" s="58">
        <v>0</v>
      </c>
      <c r="K1308" s="58">
        <v>0</v>
      </c>
      <c r="L1308" s="58">
        <v>4.8780487804878048</v>
      </c>
      <c r="M1308" s="58">
        <v>0</v>
      </c>
      <c r="N1308"/>
    </row>
    <row r="1309" spans="1:14" ht="14.4" x14ac:dyDescent="0.3">
      <c r="A1309" s="55"/>
      <c r="B1309" s="55"/>
      <c r="C1309" s="55"/>
      <c r="D1309" s="55" t="s">
        <v>55</v>
      </c>
      <c r="E1309" s="59">
        <v>212</v>
      </c>
      <c r="F1309" s="59">
        <v>125</v>
      </c>
      <c r="G1309" s="59">
        <v>120</v>
      </c>
      <c r="H1309" s="59">
        <v>124</v>
      </c>
      <c r="I1309" s="59">
        <v>222</v>
      </c>
      <c r="J1309" s="59">
        <v>104</v>
      </c>
      <c r="K1309" s="59">
        <v>85</v>
      </c>
      <c r="L1309" s="59">
        <v>200</v>
      </c>
      <c r="M1309" s="59">
        <v>85</v>
      </c>
      <c r="N1309"/>
    </row>
    <row r="1310" spans="1:14" ht="14.4" x14ac:dyDescent="0.3">
      <c r="A1310" s="55"/>
      <c r="B1310" s="55"/>
      <c r="C1310" s="55"/>
      <c r="D1310" s="55" t="s">
        <v>56</v>
      </c>
      <c r="E1310" s="59">
        <v>45</v>
      </c>
      <c r="F1310" s="59">
        <v>33</v>
      </c>
      <c r="G1310" s="59">
        <v>27</v>
      </c>
      <c r="H1310" s="59">
        <v>23</v>
      </c>
      <c r="I1310" s="59">
        <v>49</v>
      </c>
      <c r="J1310" s="59">
        <v>27</v>
      </c>
      <c r="K1310" s="59">
        <v>17</v>
      </c>
      <c r="L1310" s="59">
        <v>41</v>
      </c>
      <c r="M1310" s="59">
        <v>25</v>
      </c>
      <c r="N1310"/>
    </row>
    <row r="1311" spans="1:14" ht="14.4" x14ac:dyDescent="0.3">
      <c r="A1311" s="55"/>
      <c r="B1311" s="55"/>
      <c r="C1311" s="55"/>
      <c r="D1311" s="55" t="s">
        <v>3</v>
      </c>
      <c r="E1311" s="59">
        <v>67</v>
      </c>
      <c r="F1311" s="59">
        <v>41</v>
      </c>
      <c r="G1311" s="59">
        <v>31</v>
      </c>
      <c r="H1311" s="59">
        <v>31</v>
      </c>
      <c r="I1311" s="59">
        <v>62</v>
      </c>
      <c r="J1311" s="59">
        <v>37</v>
      </c>
      <c r="K1311" s="59">
        <v>23</v>
      </c>
      <c r="L1311" s="59">
        <v>64</v>
      </c>
      <c r="M1311" s="59">
        <v>44</v>
      </c>
      <c r="N1311"/>
    </row>
    <row r="1312" spans="1:14" ht="14.4" x14ac:dyDescent="0.3">
      <c r="A1312" s="55"/>
      <c r="B1312" s="55"/>
      <c r="C1312" s="55" t="s">
        <v>198</v>
      </c>
      <c r="D1312" s="55" t="s">
        <v>53</v>
      </c>
      <c r="E1312" s="57">
        <v>47.651006711409394</v>
      </c>
      <c r="F1312" s="57">
        <v>53.676470588235297</v>
      </c>
      <c r="G1312" s="57">
        <v>61.904761904761905</v>
      </c>
      <c r="H1312" s="57">
        <v>69.491525423728817</v>
      </c>
      <c r="I1312" s="57">
        <v>60.294117647058826</v>
      </c>
      <c r="J1312" s="57">
        <v>66.666666666666671</v>
      </c>
      <c r="K1312" s="57">
        <v>34.210526315789473</v>
      </c>
      <c r="L1312" s="57">
        <v>49.618320610687022</v>
      </c>
      <c r="M1312" s="57">
        <v>43.661971830985912</v>
      </c>
      <c r="N1312"/>
    </row>
    <row r="1313" spans="1:14" ht="14.4" x14ac:dyDescent="0.3">
      <c r="A1313" s="55"/>
      <c r="B1313" s="55"/>
      <c r="C1313" s="55"/>
      <c r="D1313" s="55" t="s">
        <v>54</v>
      </c>
      <c r="E1313" s="58">
        <v>3.0140845070422535</v>
      </c>
      <c r="F1313" s="58">
        <v>3.7945205479452055</v>
      </c>
      <c r="G1313" s="58">
        <v>0</v>
      </c>
      <c r="H1313" s="58">
        <v>3.6585365853658538</v>
      </c>
      <c r="I1313" s="58">
        <v>3.9024390243902438</v>
      </c>
      <c r="J1313" s="58">
        <v>3.4772727272727271</v>
      </c>
      <c r="K1313" s="58">
        <v>0</v>
      </c>
      <c r="L1313" s="58">
        <v>2.9230769230769229</v>
      </c>
      <c r="M1313" s="58">
        <v>2.6989247311827955</v>
      </c>
      <c r="N1313"/>
    </row>
    <row r="1314" spans="1:14" ht="14.4" x14ac:dyDescent="0.3">
      <c r="A1314" s="55"/>
      <c r="B1314" s="55"/>
      <c r="C1314" s="55"/>
      <c r="D1314" s="55" t="s">
        <v>55</v>
      </c>
      <c r="E1314" s="59">
        <v>214</v>
      </c>
      <c r="F1314" s="59">
        <v>277</v>
      </c>
      <c r="G1314" s="59">
        <v>87</v>
      </c>
      <c r="H1314" s="59">
        <v>150</v>
      </c>
      <c r="I1314" s="59">
        <v>160</v>
      </c>
      <c r="J1314" s="59">
        <v>153</v>
      </c>
      <c r="K1314" s="59">
        <v>34</v>
      </c>
      <c r="L1314" s="59">
        <v>190</v>
      </c>
      <c r="M1314" s="59">
        <v>251</v>
      </c>
      <c r="N1314"/>
    </row>
    <row r="1315" spans="1:14" ht="14.4" x14ac:dyDescent="0.3">
      <c r="A1315" s="55"/>
      <c r="B1315" s="55"/>
      <c r="C1315" s="55"/>
      <c r="D1315" s="55" t="s">
        <v>56</v>
      </c>
      <c r="E1315" s="59">
        <v>71</v>
      </c>
      <c r="F1315" s="59">
        <v>73</v>
      </c>
      <c r="G1315" s="59">
        <v>26</v>
      </c>
      <c r="H1315" s="59">
        <v>41</v>
      </c>
      <c r="I1315" s="59">
        <v>41</v>
      </c>
      <c r="J1315" s="59">
        <v>44</v>
      </c>
      <c r="K1315" s="59">
        <v>13</v>
      </c>
      <c r="L1315" s="59">
        <v>65</v>
      </c>
      <c r="M1315" s="59">
        <v>93</v>
      </c>
      <c r="N1315"/>
    </row>
    <row r="1316" spans="1:14" ht="14.4" x14ac:dyDescent="0.3">
      <c r="A1316" s="55"/>
      <c r="B1316" s="55"/>
      <c r="C1316" s="55"/>
      <c r="D1316" s="55" t="s">
        <v>3</v>
      </c>
      <c r="E1316" s="59">
        <v>149</v>
      </c>
      <c r="F1316" s="59">
        <v>136</v>
      </c>
      <c r="G1316" s="59">
        <v>42</v>
      </c>
      <c r="H1316" s="59">
        <v>59</v>
      </c>
      <c r="I1316" s="59">
        <v>68</v>
      </c>
      <c r="J1316" s="59">
        <v>66</v>
      </c>
      <c r="K1316" s="59">
        <v>38</v>
      </c>
      <c r="L1316" s="59">
        <v>131</v>
      </c>
      <c r="M1316" s="59">
        <v>213</v>
      </c>
      <c r="N1316"/>
    </row>
    <row r="1317" spans="1:14" ht="14.4" x14ac:dyDescent="0.3">
      <c r="A1317" s="55"/>
      <c r="B1317" s="55" t="s">
        <v>247</v>
      </c>
      <c r="C1317" s="55" t="s">
        <v>71</v>
      </c>
      <c r="D1317" s="55" t="s">
        <v>53</v>
      </c>
      <c r="E1317" s="57">
        <v>0</v>
      </c>
      <c r="F1317" s="57">
        <v>0</v>
      </c>
      <c r="G1317" s="57">
        <v>0</v>
      </c>
      <c r="H1317" s="57">
        <v>0</v>
      </c>
      <c r="I1317" s="57">
        <v>55.434782608695649</v>
      </c>
      <c r="J1317" s="57">
        <v>48.305084745762713</v>
      </c>
      <c r="K1317" s="57">
        <v>45.679012345679013</v>
      </c>
      <c r="L1317" s="57">
        <v>54.651162790697676</v>
      </c>
      <c r="M1317" s="57">
        <v>55.319148936170215</v>
      </c>
      <c r="N1317"/>
    </row>
    <row r="1318" spans="1:14" ht="14.4" x14ac:dyDescent="0.3">
      <c r="A1318" s="55"/>
      <c r="B1318" s="55"/>
      <c r="C1318" s="55"/>
      <c r="D1318" s="55" t="s">
        <v>54</v>
      </c>
      <c r="E1318" s="58">
        <v>0</v>
      </c>
      <c r="F1318" s="58">
        <v>0</v>
      </c>
      <c r="G1318" s="58">
        <v>0</v>
      </c>
      <c r="H1318" s="58">
        <v>0</v>
      </c>
      <c r="I1318" s="58">
        <v>2.4901960784313726</v>
      </c>
      <c r="J1318" s="58">
        <v>3.6491228070175437</v>
      </c>
      <c r="K1318" s="58">
        <v>3.2972972972972974</v>
      </c>
      <c r="L1318" s="58">
        <v>3.9361702127659575</v>
      </c>
      <c r="M1318" s="58">
        <v>0</v>
      </c>
      <c r="N1318"/>
    </row>
    <row r="1319" spans="1:14" ht="14.4" x14ac:dyDescent="0.3">
      <c r="A1319" s="55"/>
      <c r="B1319" s="55"/>
      <c r="C1319" s="55"/>
      <c r="D1319" s="55" t="s">
        <v>55</v>
      </c>
      <c r="E1319" s="59"/>
      <c r="F1319" s="59"/>
      <c r="G1319" s="59"/>
      <c r="H1319" s="59"/>
      <c r="I1319" s="59">
        <v>127</v>
      </c>
      <c r="J1319" s="59">
        <v>208</v>
      </c>
      <c r="K1319" s="59">
        <v>122</v>
      </c>
      <c r="L1319" s="59">
        <v>185</v>
      </c>
      <c r="M1319" s="59">
        <v>103</v>
      </c>
      <c r="N1319"/>
    </row>
    <row r="1320" spans="1:14" ht="14.4" x14ac:dyDescent="0.3">
      <c r="A1320" s="55"/>
      <c r="B1320" s="55"/>
      <c r="C1320" s="55"/>
      <c r="D1320" s="55" t="s">
        <v>56</v>
      </c>
      <c r="E1320" s="59"/>
      <c r="F1320" s="59"/>
      <c r="G1320" s="59"/>
      <c r="H1320" s="59"/>
      <c r="I1320" s="59">
        <v>51</v>
      </c>
      <c r="J1320" s="59">
        <v>57</v>
      </c>
      <c r="K1320" s="59">
        <v>37</v>
      </c>
      <c r="L1320" s="59">
        <v>47</v>
      </c>
      <c r="M1320" s="59">
        <v>26</v>
      </c>
      <c r="N1320"/>
    </row>
    <row r="1321" spans="1:14" ht="14.4" x14ac:dyDescent="0.3">
      <c r="A1321" s="55"/>
      <c r="B1321" s="55"/>
      <c r="C1321" s="55"/>
      <c r="D1321" s="55" t="s">
        <v>3</v>
      </c>
      <c r="E1321" s="59"/>
      <c r="F1321" s="59"/>
      <c r="G1321" s="59"/>
      <c r="H1321" s="59"/>
      <c r="I1321" s="59">
        <v>92</v>
      </c>
      <c r="J1321" s="59">
        <v>118</v>
      </c>
      <c r="K1321" s="59">
        <v>81</v>
      </c>
      <c r="L1321" s="59">
        <v>86</v>
      </c>
      <c r="M1321" s="59">
        <v>47</v>
      </c>
      <c r="N1321"/>
    </row>
    <row r="1322" spans="1:14" ht="14.4" x14ac:dyDescent="0.3">
      <c r="A1322" s="55"/>
      <c r="B1322" s="55"/>
      <c r="C1322" s="55" t="s">
        <v>198</v>
      </c>
      <c r="D1322" s="55" t="s">
        <v>53</v>
      </c>
      <c r="E1322" s="57">
        <v>0</v>
      </c>
      <c r="F1322" s="57">
        <v>0</v>
      </c>
      <c r="G1322" s="57">
        <v>0</v>
      </c>
      <c r="H1322" s="57">
        <v>0</v>
      </c>
      <c r="I1322" s="57">
        <v>38.70967741935484</v>
      </c>
      <c r="J1322" s="57">
        <v>41.273584905660378</v>
      </c>
      <c r="K1322" s="57">
        <v>44.722222222222221</v>
      </c>
      <c r="L1322" s="57">
        <v>35.351089588377725</v>
      </c>
      <c r="M1322" s="57">
        <v>33.086419753086417</v>
      </c>
      <c r="N1322"/>
    </row>
    <row r="1323" spans="1:14" ht="14.4" x14ac:dyDescent="0.3">
      <c r="A1323" s="55"/>
      <c r="B1323" s="55"/>
      <c r="C1323" s="55"/>
      <c r="D1323" s="55" t="s">
        <v>54</v>
      </c>
      <c r="E1323" s="58">
        <v>0</v>
      </c>
      <c r="F1323" s="58">
        <v>0</v>
      </c>
      <c r="G1323" s="58">
        <v>0</v>
      </c>
      <c r="H1323" s="58">
        <v>0</v>
      </c>
      <c r="I1323" s="58">
        <v>2.6388888888888888</v>
      </c>
      <c r="J1323" s="58">
        <v>2.3485714285714288</v>
      </c>
      <c r="K1323" s="58">
        <v>2.4906832298136647</v>
      </c>
      <c r="L1323" s="58">
        <v>2.6438356164383561</v>
      </c>
      <c r="M1323" s="58">
        <v>2.6567164179104479</v>
      </c>
      <c r="N1323"/>
    </row>
    <row r="1324" spans="1:14" ht="14.4" x14ac:dyDescent="0.3">
      <c r="A1324" s="55"/>
      <c r="B1324" s="55"/>
      <c r="C1324" s="55"/>
      <c r="D1324" s="55" t="s">
        <v>55</v>
      </c>
      <c r="E1324" s="59"/>
      <c r="F1324" s="59"/>
      <c r="G1324" s="59"/>
      <c r="H1324" s="59">
        <v>9</v>
      </c>
      <c r="I1324" s="59">
        <v>190</v>
      </c>
      <c r="J1324" s="59">
        <v>411</v>
      </c>
      <c r="K1324" s="59">
        <v>401</v>
      </c>
      <c r="L1324" s="59">
        <v>386</v>
      </c>
      <c r="M1324" s="59">
        <v>356</v>
      </c>
      <c r="N1324"/>
    </row>
    <row r="1325" spans="1:14" ht="14.4" x14ac:dyDescent="0.3">
      <c r="A1325" s="55"/>
      <c r="B1325" s="55"/>
      <c r="C1325" s="55"/>
      <c r="D1325" s="55" t="s">
        <v>56</v>
      </c>
      <c r="E1325" s="59"/>
      <c r="F1325" s="59"/>
      <c r="G1325" s="59"/>
      <c r="H1325" s="59">
        <v>5</v>
      </c>
      <c r="I1325" s="59">
        <v>72</v>
      </c>
      <c r="J1325" s="59">
        <v>175</v>
      </c>
      <c r="K1325" s="59">
        <v>161</v>
      </c>
      <c r="L1325" s="59">
        <v>146</v>
      </c>
      <c r="M1325" s="59">
        <v>134</v>
      </c>
      <c r="N1325"/>
    </row>
    <row r="1326" spans="1:14" ht="14.4" x14ac:dyDescent="0.3">
      <c r="A1326" s="55"/>
      <c r="B1326" s="55"/>
      <c r="C1326" s="55"/>
      <c r="D1326" s="55" t="s">
        <v>3</v>
      </c>
      <c r="E1326" s="59"/>
      <c r="F1326" s="59"/>
      <c r="G1326" s="59"/>
      <c r="H1326" s="59">
        <v>8</v>
      </c>
      <c r="I1326" s="59">
        <v>186</v>
      </c>
      <c r="J1326" s="59">
        <v>424</v>
      </c>
      <c r="K1326" s="59">
        <v>360</v>
      </c>
      <c r="L1326" s="59">
        <v>413</v>
      </c>
      <c r="M1326" s="59">
        <v>405</v>
      </c>
      <c r="N1326"/>
    </row>
    <row r="1327" spans="1:14" ht="14.4" x14ac:dyDescent="0.3">
      <c r="A1327" s="55"/>
      <c r="B1327" s="55" t="s">
        <v>188</v>
      </c>
      <c r="C1327" s="55" t="s">
        <v>71</v>
      </c>
      <c r="D1327" s="55" t="s">
        <v>53</v>
      </c>
      <c r="E1327" s="57">
        <v>80.78817733990148</v>
      </c>
      <c r="F1327" s="57">
        <v>78.82352941176471</v>
      </c>
      <c r="G1327" s="57">
        <v>79.259259259259252</v>
      </c>
      <c r="H1327" s="57">
        <v>71.527777777777771</v>
      </c>
      <c r="I1327" s="57">
        <v>72.256097560975604</v>
      </c>
      <c r="J1327" s="57">
        <v>67.313915857605181</v>
      </c>
      <c r="K1327" s="57">
        <v>68.727272727272734</v>
      </c>
      <c r="L1327" s="57">
        <v>64.122137404580158</v>
      </c>
      <c r="M1327" s="57">
        <v>51.25</v>
      </c>
      <c r="N1327"/>
    </row>
    <row r="1328" spans="1:14" ht="14.4" x14ac:dyDescent="0.3">
      <c r="A1328" s="55"/>
      <c r="B1328" s="55"/>
      <c r="C1328" s="55"/>
      <c r="D1328" s="55" t="s">
        <v>54</v>
      </c>
      <c r="E1328" s="58">
        <v>4.9939024390243905</v>
      </c>
      <c r="F1328" s="58">
        <v>5.099502487562189</v>
      </c>
      <c r="G1328" s="58">
        <v>5.0607476635514015</v>
      </c>
      <c r="H1328" s="58">
        <v>4.7427184466019421</v>
      </c>
      <c r="I1328" s="58">
        <v>4.5021097046413505</v>
      </c>
      <c r="J1328" s="58">
        <v>4.5913461538461542</v>
      </c>
      <c r="K1328" s="58">
        <v>4.1693121693121693</v>
      </c>
      <c r="L1328" s="58">
        <v>4.9523809523809526</v>
      </c>
      <c r="M1328" s="58">
        <v>4.9512195121951219</v>
      </c>
      <c r="N1328"/>
    </row>
    <row r="1329" spans="1:14" ht="14.4" x14ac:dyDescent="0.3">
      <c r="A1329" s="55"/>
      <c r="B1329" s="55"/>
      <c r="C1329" s="55"/>
      <c r="D1329" s="55" t="s">
        <v>55</v>
      </c>
      <c r="E1329" s="59">
        <v>819</v>
      </c>
      <c r="F1329" s="59">
        <v>1025</v>
      </c>
      <c r="G1329" s="59">
        <v>1083</v>
      </c>
      <c r="H1329" s="59">
        <v>977</v>
      </c>
      <c r="I1329" s="59">
        <v>1067</v>
      </c>
      <c r="J1329" s="59">
        <v>955</v>
      </c>
      <c r="K1329" s="59">
        <v>788</v>
      </c>
      <c r="L1329" s="59">
        <v>416</v>
      </c>
      <c r="M1329" s="59">
        <v>203</v>
      </c>
      <c r="N1329"/>
    </row>
    <row r="1330" spans="1:14" ht="14.4" x14ac:dyDescent="0.3">
      <c r="A1330" s="55"/>
      <c r="B1330" s="55"/>
      <c r="C1330" s="55"/>
      <c r="D1330" s="55" t="s">
        <v>56</v>
      </c>
      <c r="E1330" s="59">
        <v>164</v>
      </c>
      <c r="F1330" s="59">
        <v>201</v>
      </c>
      <c r="G1330" s="59">
        <v>214</v>
      </c>
      <c r="H1330" s="59">
        <v>206</v>
      </c>
      <c r="I1330" s="59">
        <v>237</v>
      </c>
      <c r="J1330" s="59">
        <v>208</v>
      </c>
      <c r="K1330" s="59">
        <v>189</v>
      </c>
      <c r="L1330" s="59">
        <v>84</v>
      </c>
      <c r="M1330" s="59">
        <v>41</v>
      </c>
      <c r="N1330"/>
    </row>
    <row r="1331" spans="1:14" ht="14.4" x14ac:dyDescent="0.3">
      <c r="A1331" s="55"/>
      <c r="B1331" s="55"/>
      <c r="C1331" s="55"/>
      <c r="D1331" s="55" t="s">
        <v>3</v>
      </c>
      <c r="E1331" s="59">
        <v>203</v>
      </c>
      <c r="F1331" s="59">
        <v>255</v>
      </c>
      <c r="G1331" s="59">
        <v>270</v>
      </c>
      <c r="H1331" s="59">
        <v>288</v>
      </c>
      <c r="I1331" s="59">
        <v>328</v>
      </c>
      <c r="J1331" s="59">
        <v>309</v>
      </c>
      <c r="K1331" s="59">
        <v>275</v>
      </c>
      <c r="L1331" s="59">
        <v>131</v>
      </c>
      <c r="M1331" s="59">
        <v>80</v>
      </c>
      <c r="N1331"/>
    </row>
    <row r="1332" spans="1:14" ht="14.4" x14ac:dyDescent="0.3">
      <c r="A1332" s="55"/>
      <c r="B1332" s="55"/>
      <c r="C1332" s="55" t="s">
        <v>198</v>
      </c>
      <c r="D1332" s="55" t="s">
        <v>53</v>
      </c>
      <c r="E1332" s="57">
        <v>56.944444444444443</v>
      </c>
      <c r="F1332" s="57">
        <v>56.338028169014088</v>
      </c>
      <c r="G1332" s="57">
        <v>52.631578947368418</v>
      </c>
      <c r="H1332" s="57">
        <v>53.846153846153847</v>
      </c>
      <c r="I1332" s="57">
        <v>58.285714285714285</v>
      </c>
      <c r="J1332" s="57">
        <v>48.589341692789972</v>
      </c>
      <c r="K1332" s="57">
        <v>50.144927536231883</v>
      </c>
      <c r="L1332" s="57">
        <v>38.769230769230766</v>
      </c>
      <c r="M1332" s="57">
        <v>33.906633906633907</v>
      </c>
      <c r="N1332"/>
    </row>
    <row r="1333" spans="1:14" ht="14.4" x14ac:dyDescent="0.3">
      <c r="A1333" s="55"/>
      <c r="B1333" s="55"/>
      <c r="C1333" s="55"/>
      <c r="D1333" s="55" t="s">
        <v>54</v>
      </c>
      <c r="E1333" s="58">
        <v>3.2439024390243905</v>
      </c>
      <c r="F1333" s="58">
        <v>3.85</v>
      </c>
      <c r="G1333" s="58">
        <v>3.44</v>
      </c>
      <c r="H1333" s="58">
        <v>2.6</v>
      </c>
      <c r="I1333" s="58">
        <v>3.3725490196078431</v>
      </c>
      <c r="J1333" s="58">
        <v>2.774193548387097</v>
      </c>
      <c r="K1333" s="58">
        <v>3.1445086705202314</v>
      </c>
      <c r="L1333" s="58">
        <v>2.8809523809523809</v>
      </c>
      <c r="M1333" s="58">
        <v>2.7753623188405796</v>
      </c>
      <c r="N1333"/>
    </row>
    <row r="1334" spans="1:14" ht="14.4" x14ac:dyDescent="0.3">
      <c r="A1334" s="55"/>
      <c r="B1334" s="55"/>
      <c r="C1334" s="55"/>
      <c r="D1334" s="55" t="s">
        <v>55</v>
      </c>
      <c r="E1334" s="59">
        <v>133</v>
      </c>
      <c r="F1334" s="59">
        <v>154</v>
      </c>
      <c r="G1334" s="59">
        <v>172</v>
      </c>
      <c r="H1334" s="59">
        <v>182</v>
      </c>
      <c r="I1334" s="59">
        <v>344</v>
      </c>
      <c r="J1334" s="59">
        <v>430</v>
      </c>
      <c r="K1334" s="59">
        <v>544</v>
      </c>
      <c r="L1334" s="59">
        <v>363</v>
      </c>
      <c r="M1334" s="59">
        <v>383</v>
      </c>
      <c r="N1334"/>
    </row>
    <row r="1335" spans="1:14" ht="14.4" x14ac:dyDescent="0.3">
      <c r="A1335" s="55"/>
      <c r="B1335" s="55"/>
      <c r="C1335" s="55"/>
      <c r="D1335" s="55" t="s">
        <v>56</v>
      </c>
      <c r="E1335" s="59">
        <v>41</v>
      </c>
      <c r="F1335" s="59">
        <v>40</v>
      </c>
      <c r="G1335" s="59">
        <v>50</v>
      </c>
      <c r="H1335" s="59">
        <v>70</v>
      </c>
      <c r="I1335" s="59">
        <v>102</v>
      </c>
      <c r="J1335" s="59">
        <v>155</v>
      </c>
      <c r="K1335" s="59">
        <v>173</v>
      </c>
      <c r="L1335" s="59">
        <v>126</v>
      </c>
      <c r="M1335" s="59">
        <v>138</v>
      </c>
      <c r="N1335"/>
    </row>
    <row r="1336" spans="1:14" ht="14.4" x14ac:dyDescent="0.3">
      <c r="A1336" s="55"/>
      <c r="B1336" s="55"/>
      <c r="C1336" s="55"/>
      <c r="D1336" s="55" t="s">
        <v>3</v>
      </c>
      <c r="E1336" s="59">
        <v>72</v>
      </c>
      <c r="F1336" s="59">
        <v>71</v>
      </c>
      <c r="G1336" s="59">
        <v>95</v>
      </c>
      <c r="H1336" s="59">
        <v>130</v>
      </c>
      <c r="I1336" s="59">
        <v>175</v>
      </c>
      <c r="J1336" s="59">
        <v>319</v>
      </c>
      <c r="K1336" s="59">
        <v>345</v>
      </c>
      <c r="L1336" s="59">
        <v>325</v>
      </c>
      <c r="M1336" s="59">
        <v>407</v>
      </c>
      <c r="N1336"/>
    </row>
    <row r="1337" spans="1:14" ht="14.4" x14ac:dyDescent="0.3">
      <c r="A1337" s="55"/>
      <c r="B1337" s="55" t="s">
        <v>189</v>
      </c>
      <c r="C1337" s="55" t="s">
        <v>71</v>
      </c>
      <c r="D1337" s="55" t="s">
        <v>53</v>
      </c>
      <c r="E1337" s="57">
        <v>72.335025380710661</v>
      </c>
      <c r="F1337" s="57">
        <v>71.719457013574655</v>
      </c>
      <c r="G1337" s="57">
        <v>66.763005780346816</v>
      </c>
      <c r="H1337" s="57">
        <v>64.788732394366193</v>
      </c>
      <c r="I1337" s="57">
        <v>56.462585034013607</v>
      </c>
      <c r="J1337" s="57">
        <v>50.450450450450454</v>
      </c>
      <c r="K1337" s="57">
        <v>55.855855855855857</v>
      </c>
      <c r="L1337" s="57">
        <v>0</v>
      </c>
      <c r="M1337" s="57">
        <v>0</v>
      </c>
      <c r="N1337"/>
    </row>
    <row r="1338" spans="1:14" ht="14.4" x14ac:dyDescent="0.3">
      <c r="A1338" s="55"/>
      <c r="B1338" s="55"/>
      <c r="C1338" s="55"/>
      <c r="D1338" s="55" t="s">
        <v>54</v>
      </c>
      <c r="E1338" s="58">
        <v>4.5473684210526315</v>
      </c>
      <c r="F1338" s="58">
        <v>4.7192429022082019</v>
      </c>
      <c r="G1338" s="58">
        <v>4.5497835497835499</v>
      </c>
      <c r="H1338" s="58">
        <v>4.8478260869565215</v>
      </c>
      <c r="I1338" s="58">
        <v>4.7228915662650603</v>
      </c>
      <c r="J1338" s="58">
        <v>5.5</v>
      </c>
      <c r="K1338" s="58">
        <v>6.564516129032258</v>
      </c>
      <c r="L1338" s="58">
        <v>0</v>
      </c>
      <c r="M1338" s="58">
        <v>0</v>
      </c>
      <c r="N1338"/>
    </row>
    <row r="1339" spans="1:14" ht="14.4" x14ac:dyDescent="0.3">
      <c r="A1339" s="55"/>
      <c r="B1339" s="55"/>
      <c r="C1339" s="55"/>
      <c r="D1339" s="55" t="s">
        <v>55</v>
      </c>
      <c r="E1339" s="59">
        <v>1296</v>
      </c>
      <c r="F1339" s="59">
        <v>1496</v>
      </c>
      <c r="G1339" s="59">
        <v>1051</v>
      </c>
      <c r="H1339" s="59">
        <v>892</v>
      </c>
      <c r="I1339" s="59">
        <v>392</v>
      </c>
      <c r="J1339" s="59">
        <v>308</v>
      </c>
      <c r="K1339" s="59">
        <v>407</v>
      </c>
      <c r="L1339" s="59"/>
      <c r="M1339" s="59"/>
      <c r="N1339"/>
    </row>
    <row r="1340" spans="1:14" ht="14.4" x14ac:dyDescent="0.3">
      <c r="A1340" s="55"/>
      <c r="B1340" s="55"/>
      <c r="C1340" s="55"/>
      <c r="D1340" s="55" t="s">
        <v>56</v>
      </c>
      <c r="E1340" s="59">
        <v>285</v>
      </c>
      <c r="F1340" s="59">
        <v>317</v>
      </c>
      <c r="G1340" s="59">
        <v>231</v>
      </c>
      <c r="H1340" s="59">
        <v>184</v>
      </c>
      <c r="I1340" s="59">
        <v>83</v>
      </c>
      <c r="J1340" s="59">
        <v>56</v>
      </c>
      <c r="K1340" s="59">
        <v>62</v>
      </c>
      <c r="L1340" s="59"/>
      <c r="M1340" s="59"/>
      <c r="N1340"/>
    </row>
    <row r="1341" spans="1:14" ht="14.4" x14ac:dyDescent="0.3">
      <c r="A1341" s="55"/>
      <c r="B1341" s="55"/>
      <c r="C1341" s="55"/>
      <c r="D1341" s="55" t="s">
        <v>3</v>
      </c>
      <c r="E1341" s="59">
        <v>394</v>
      </c>
      <c r="F1341" s="59">
        <v>442</v>
      </c>
      <c r="G1341" s="59">
        <v>346</v>
      </c>
      <c r="H1341" s="59">
        <v>284</v>
      </c>
      <c r="I1341" s="59">
        <v>147</v>
      </c>
      <c r="J1341" s="59">
        <v>111</v>
      </c>
      <c r="K1341" s="59">
        <v>111</v>
      </c>
      <c r="L1341" s="59"/>
      <c r="M1341" s="59"/>
      <c r="N1341"/>
    </row>
    <row r="1342" spans="1:14" ht="14.4" x14ac:dyDescent="0.3">
      <c r="A1342" s="55"/>
      <c r="B1342" s="55"/>
      <c r="C1342" s="55" t="s">
        <v>198</v>
      </c>
      <c r="D1342" s="55" t="s">
        <v>53</v>
      </c>
      <c r="E1342" s="57">
        <v>55.465587044534416</v>
      </c>
      <c r="F1342" s="57">
        <v>58.561643835616437</v>
      </c>
      <c r="G1342" s="57">
        <v>53.100775193798448</v>
      </c>
      <c r="H1342" s="57">
        <v>56.126482213438734</v>
      </c>
      <c r="I1342" s="57">
        <v>41.509433962264154</v>
      </c>
      <c r="J1342" s="57">
        <v>33.047210300429185</v>
      </c>
      <c r="K1342" s="57">
        <v>32.934131736526943</v>
      </c>
      <c r="L1342" s="57">
        <v>0</v>
      </c>
      <c r="M1342" s="57">
        <v>0</v>
      </c>
      <c r="N1342"/>
    </row>
    <row r="1343" spans="1:14" ht="14.4" x14ac:dyDescent="0.3">
      <c r="A1343" s="55"/>
      <c r="B1343" s="55"/>
      <c r="C1343" s="55"/>
      <c r="D1343" s="55" t="s">
        <v>54</v>
      </c>
      <c r="E1343" s="58">
        <v>3.4452554744525545</v>
      </c>
      <c r="F1343" s="58">
        <v>3.1052631578947367</v>
      </c>
      <c r="G1343" s="58">
        <v>2.9854014598540144</v>
      </c>
      <c r="H1343" s="58">
        <v>3.3098591549295775</v>
      </c>
      <c r="I1343" s="58">
        <v>2.6136363636363638</v>
      </c>
      <c r="J1343" s="58">
        <v>2.5324675324675323</v>
      </c>
      <c r="K1343" s="58">
        <v>3.4909090909090907</v>
      </c>
      <c r="L1343" s="58">
        <v>0</v>
      </c>
      <c r="M1343" s="58">
        <v>0</v>
      </c>
      <c r="N1343"/>
    </row>
    <row r="1344" spans="1:14" ht="14.4" x14ac:dyDescent="0.3">
      <c r="A1344" s="55"/>
      <c r="B1344" s="55"/>
      <c r="C1344" s="55"/>
      <c r="D1344" s="55" t="s">
        <v>55</v>
      </c>
      <c r="E1344" s="59">
        <v>472</v>
      </c>
      <c r="F1344" s="59">
        <v>531</v>
      </c>
      <c r="G1344" s="59">
        <v>409</v>
      </c>
      <c r="H1344" s="59">
        <v>470</v>
      </c>
      <c r="I1344" s="59">
        <v>230</v>
      </c>
      <c r="J1344" s="59">
        <v>195</v>
      </c>
      <c r="K1344" s="59">
        <v>192</v>
      </c>
      <c r="L1344" s="59"/>
      <c r="M1344" s="59"/>
      <c r="N1344"/>
    </row>
    <row r="1345" spans="1:14" ht="14.4" x14ac:dyDescent="0.3">
      <c r="A1345" s="55"/>
      <c r="B1345" s="55"/>
      <c r="C1345" s="55"/>
      <c r="D1345" s="55" t="s">
        <v>56</v>
      </c>
      <c r="E1345" s="59">
        <v>137</v>
      </c>
      <c r="F1345" s="59">
        <v>171</v>
      </c>
      <c r="G1345" s="59">
        <v>137</v>
      </c>
      <c r="H1345" s="59">
        <v>142</v>
      </c>
      <c r="I1345" s="59">
        <v>88</v>
      </c>
      <c r="J1345" s="59">
        <v>77</v>
      </c>
      <c r="K1345" s="59">
        <v>55</v>
      </c>
      <c r="L1345" s="59"/>
      <c r="M1345" s="59"/>
      <c r="N1345"/>
    </row>
    <row r="1346" spans="1:14" ht="14.4" x14ac:dyDescent="0.3">
      <c r="A1346" s="55"/>
      <c r="B1346" s="55"/>
      <c r="C1346" s="55"/>
      <c r="D1346" s="55" t="s">
        <v>3</v>
      </c>
      <c r="E1346" s="59">
        <v>247</v>
      </c>
      <c r="F1346" s="59">
        <v>292</v>
      </c>
      <c r="G1346" s="59">
        <v>258</v>
      </c>
      <c r="H1346" s="59">
        <v>253</v>
      </c>
      <c r="I1346" s="59">
        <v>212</v>
      </c>
      <c r="J1346" s="59">
        <v>233</v>
      </c>
      <c r="K1346" s="59">
        <v>167</v>
      </c>
      <c r="L1346" s="59"/>
      <c r="M1346" s="59"/>
      <c r="N1346"/>
    </row>
    <row r="1347" spans="1:14" ht="14.4" x14ac:dyDescent="0.3">
      <c r="A1347" s="55"/>
      <c r="B1347" s="55" t="s">
        <v>190</v>
      </c>
      <c r="C1347" s="55" t="s">
        <v>71</v>
      </c>
      <c r="D1347" s="55" t="s">
        <v>53</v>
      </c>
      <c r="E1347" s="57">
        <v>66.304347826086953</v>
      </c>
      <c r="F1347" s="57">
        <v>62.025316455696199</v>
      </c>
      <c r="G1347" s="57">
        <v>62.085308056872037</v>
      </c>
      <c r="H1347" s="57">
        <v>64.117647058823536</v>
      </c>
      <c r="I1347" s="57">
        <v>63.793103448275865</v>
      </c>
      <c r="J1347" s="57">
        <v>61.2565445026178</v>
      </c>
      <c r="K1347" s="57">
        <v>62.871287128712872</v>
      </c>
      <c r="L1347" s="57">
        <v>64.285714285714292</v>
      </c>
      <c r="M1347" s="57">
        <v>61.445783132530117</v>
      </c>
      <c r="N1347"/>
    </row>
    <row r="1348" spans="1:14" ht="14.4" x14ac:dyDescent="0.3">
      <c r="A1348" s="55"/>
      <c r="B1348" s="55"/>
      <c r="C1348" s="55"/>
      <c r="D1348" s="55" t="s">
        <v>54</v>
      </c>
      <c r="E1348" s="58">
        <v>5.1803278688524594</v>
      </c>
      <c r="F1348" s="58">
        <v>4.8979591836734695</v>
      </c>
      <c r="G1348" s="58">
        <v>4.8244274809160306</v>
      </c>
      <c r="H1348" s="58">
        <v>5.0550458715596331</v>
      </c>
      <c r="I1348" s="58">
        <v>4.8378378378378377</v>
      </c>
      <c r="J1348" s="58">
        <v>5.615384615384615</v>
      </c>
      <c r="K1348" s="58">
        <v>5.2755905511811028</v>
      </c>
      <c r="L1348" s="58">
        <v>5.0634920634920633</v>
      </c>
      <c r="M1348" s="58">
        <v>5.284313725490196</v>
      </c>
      <c r="N1348"/>
    </row>
    <row r="1349" spans="1:14" ht="14.4" x14ac:dyDescent="0.3">
      <c r="A1349" s="55"/>
      <c r="B1349" s="55"/>
      <c r="C1349" s="55"/>
      <c r="D1349" s="55" t="s">
        <v>55</v>
      </c>
      <c r="E1349" s="59">
        <v>632</v>
      </c>
      <c r="F1349" s="59">
        <v>720</v>
      </c>
      <c r="G1349" s="59">
        <v>632</v>
      </c>
      <c r="H1349" s="59">
        <v>551</v>
      </c>
      <c r="I1349" s="59">
        <v>716</v>
      </c>
      <c r="J1349" s="59">
        <v>657</v>
      </c>
      <c r="K1349" s="59">
        <v>670</v>
      </c>
      <c r="L1349" s="59">
        <v>638</v>
      </c>
      <c r="M1349" s="59">
        <v>539</v>
      </c>
      <c r="N1349"/>
    </row>
    <row r="1350" spans="1:14" ht="14.4" x14ac:dyDescent="0.3">
      <c r="A1350" s="55"/>
      <c r="B1350" s="55"/>
      <c r="C1350" s="55"/>
      <c r="D1350" s="55" t="s">
        <v>56</v>
      </c>
      <c r="E1350" s="59">
        <v>122</v>
      </c>
      <c r="F1350" s="59">
        <v>147</v>
      </c>
      <c r="G1350" s="59">
        <v>131</v>
      </c>
      <c r="H1350" s="59">
        <v>109</v>
      </c>
      <c r="I1350" s="59">
        <v>148</v>
      </c>
      <c r="J1350" s="59">
        <v>117</v>
      </c>
      <c r="K1350" s="59">
        <v>127</v>
      </c>
      <c r="L1350" s="59">
        <v>126</v>
      </c>
      <c r="M1350" s="59">
        <v>102</v>
      </c>
      <c r="N1350"/>
    </row>
    <row r="1351" spans="1:14" ht="14.4" x14ac:dyDescent="0.3">
      <c r="A1351" s="55"/>
      <c r="B1351" s="55"/>
      <c r="C1351" s="55"/>
      <c r="D1351" s="55" t="s">
        <v>3</v>
      </c>
      <c r="E1351" s="59">
        <v>184</v>
      </c>
      <c r="F1351" s="59">
        <v>237</v>
      </c>
      <c r="G1351" s="59">
        <v>211</v>
      </c>
      <c r="H1351" s="59">
        <v>170</v>
      </c>
      <c r="I1351" s="59">
        <v>232</v>
      </c>
      <c r="J1351" s="59">
        <v>191</v>
      </c>
      <c r="K1351" s="59">
        <v>202</v>
      </c>
      <c r="L1351" s="59">
        <v>196</v>
      </c>
      <c r="M1351" s="59">
        <v>166</v>
      </c>
      <c r="N1351"/>
    </row>
    <row r="1352" spans="1:14" ht="14.4" x14ac:dyDescent="0.3">
      <c r="A1352" s="55"/>
      <c r="B1352" s="55"/>
      <c r="C1352" s="55" t="s">
        <v>198</v>
      </c>
      <c r="D1352" s="55" t="s">
        <v>53</v>
      </c>
      <c r="E1352" s="57">
        <v>40.863787375415285</v>
      </c>
      <c r="F1352" s="57">
        <v>45.859872611464965</v>
      </c>
      <c r="G1352" s="57">
        <v>40.579710144927539</v>
      </c>
      <c r="H1352" s="57">
        <v>40.663900414937757</v>
      </c>
      <c r="I1352" s="57">
        <v>49.565217391304351</v>
      </c>
      <c r="J1352" s="57">
        <v>44.312796208530806</v>
      </c>
      <c r="K1352" s="57">
        <v>42.129629629629626</v>
      </c>
      <c r="L1352" s="57">
        <v>41.627906976744185</v>
      </c>
      <c r="M1352" s="57">
        <v>38.530066815144764</v>
      </c>
      <c r="N1352"/>
    </row>
    <row r="1353" spans="1:14" ht="14.4" x14ac:dyDescent="0.3">
      <c r="A1353" s="55"/>
      <c r="B1353" s="55"/>
      <c r="C1353" s="55"/>
      <c r="D1353" s="55" t="s">
        <v>54</v>
      </c>
      <c r="E1353" s="58">
        <v>3.3333333333333335</v>
      </c>
      <c r="F1353" s="58">
        <v>3.4236111111111112</v>
      </c>
      <c r="G1353" s="58">
        <v>2.6357142857142857</v>
      </c>
      <c r="H1353" s="58">
        <v>2.704081632653061</v>
      </c>
      <c r="I1353" s="58">
        <v>2.8128654970760234</v>
      </c>
      <c r="J1353" s="58">
        <v>3.3048128342245988</v>
      </c>
      <c r="K1353" s="58">
        <v>3.0329670329670328</v>
      </c>
      <c r="L1353" s="58">
        <v>3.6480446927374302</v>
      </c>
      <c r="M1353" s="58">
        <v>3.4335260115606938</v>
      </c>
      <c r="N1353"/>
    </row>
    <row r="1354" spans="1:14" ht="14.4" x14ac:dyDescent="0.3">
      <c r="A1354" s="55"/>
      <c r="B1354" s="55"/>
      <c r="C1354" s="55"/>
      <c r="D1354" s="55" t="s">
        <v>55</v>
      </c>
      <c r="E1354" s="59">
        <v>410</v>
      </c>
      <c r="F1354" s="59">
        <v>493</v>
      </c>
      <c r="G1354" s="59">
        <v>369</v>
      </c>
      <c r="H1354" s="59">
        <v>265</v>
      </c>
      <c r="I1354" s="59">
        <v>481</v>
      </c>
      <c r="J1354" s="59">
        <v>618</v>
      </c>
      <c r="K1354" s="59">
        <v>552</v>
      </c>
      <c r="L1354" s="59">
        <v>653</v>
      </c>
      <c r="M1354" s="59">
        <v>594</v>
      </c>
      <c r="N1354"/>
    </row>
    <row r="1355" spans="1:14" ht="14.4" x14ac:dyDescent="0.3">
      <c r="A1355" s="55"/>
      <c r="B1355" s="55"/>
      <c r="C1355" s="55"/>
      <c r="D1355" s="55" t="s">
        <v>56</v>
      </c>
      <c r="E1355" s="59">
        <v>123</v>
      </c>
      <c r="F1355" s="59">
        <v>144</v>
      </c>
      <c r="G1355" s="59">
        <v>140</v>
      </c>
      <c r="H1355" s="59">
        <v>98</v>
      </c>
      <c r="I1355" s="59">
        <v>171</v>
      </c>
      <c r="J1355" s="59">
        <v>187</v>
      </c>
      <c r="K1355" s="59">
        <v>182</v>
      </c>
      <c r="L1355" s="59">
        <v>179</v>
      </c>
      <c r="M1355" s="59">
        <v>173</v>
      </c>
      <c r="N1355"/>
    </row>
    <row r="1356" spans="1:14" ht="14.4" x14ac:dyDescent="0.3">
      <c r="A1356" s="55"/>
      <c r="B1356" s="55"/>
      <c r="C1356" s="55"/>
      <c r="D1356" s="55" t="s">
        <v>3</v>
      </c>
      <c r="E1356" s="59">
        <v>301</v>
      </c>
      <c r="F1356" s="59">
        <v>314</v>
      </c>
      <c r="G1356" s="59">
        <v>345</v>
      </c>
      <c r="H1356" s="59">
        <v>241</v>
      </c>
      <c r="I1356" s="59">
        <v>345</v>
      </c>
      <c r="J1356" s="59">
        <v>422</v>
      </c>
      <c r="K1356" s="59">
        <v>432</v>
      </c>
      <c r="L1356" s="59">
        <v>430</v>
      </c>
      <c r="M1356" s="59">
        <v>449</v>
      </c>
      <c r="N1356"/>
    </row>
    <row r="1357" spans="1:14" ht="14.4" x14ac:dyDescent="0.3">
      <c r="A1357" s="55"/>
      <c r="B1357" s="55" t="s">
        <v>191</v>
      </c>
      <c r="C1357" s="55" t="s">
        <v>71</v>
      </c>
      <c r="D1357" s="55" t="s">
        <v>53</v>
      </c>
      <c r="E1357" s="57">
        <v>73.298429319371721</v>
      </c>
      <c r="F1357" s="57">
        <v>74.83443708609272</v>
      </c>
      <c r="G1357" s="57">
        <v>74</v>
      </c>
      <c r="H1357" s="57">
        <v>73.456790123456784</v>
      </c>
      <c r="I1357" s="57">
        <v>72.784810126582272</v>
      </c>
      <c r="J1357" s="57">
        <v>60.674157303370784</v>
      </c>
      <c r="K1357" s="57">
        <v>62.264150943396224</v>
      </c>
      <c r="L1357" s="57">
        <v>0</v>
      </c>
      <c r="M1357" s="57">
        <v>0</v>
      </c>
      <c r="N1357"/>
    </row>
    <row r="1358" spans="1:14" ht="14.4" x14ac:dyDescent="0.3">
      <c r="A1358" s="55"/>
      <c r="B1358" s="55"/>
      <c r="C1358" s="55"/>
      <c r="D1358" s="55" t="s">
        <v>54</v>
      </c>
      <c r="E1358" s="58">
        <v>5.4785714285714286</v>
      </c>
      <c r="F1358" s="58">
        <v>5.4159292035398234</v>
      </c>
      <c r="G1358" s="58">
        <v>4.9459459459459456</v>
      </c>
      <c r="H1358" s="58">
        <v>4.8151260504201678</v>
      </c>
      <c r="I1358" s="58">
        <v>5.7043478260869565</v>
      </c>
      <c r="J1358" s="58">
        <v>5.083333333333333</v>
      </c>
      <c r="K1358" s="58">
        <v>5.9393939393939394</v>
      </c>
      <c r="L1358" s="58">
        <v>0</v>
      </c>
      <c r="M1358" s="58">
        <v>0</v>
      </c>
      <c r="N1358"/>
    </row>
    <row r="1359" spans="1:14" ht="14.4" x14ac:dyDescent="0.3">
      <c r="A1359" s="55"/>
      <c r="B1359" s="55"/>
      <c r="C1359" s="55"/>
      <c r="D1359" s="55" t="s">
        <v>55</v>
      </c>
      <c r="E1359" s="59">
        <v>767</v>
      </c>
      <c r="F1359" s="59">
        <v>612</v>
      </c>
      <c r="G1359" s="59">
        <v>549</v>
      </c>
      <c r="H1359" s="59">
        <v>573</v>
      </c>
      <c r="I1359" s="59">
        <v>656</v>
      </c>
      <c r="J1359" s="59">
        <v>549</v>
      </c>
      <c r="K1359" s="59">
        <v>392</v>
      </c>
      <c r="L1359" s="59"/>
      <c r="M1359" s="59"/>
      <c r="N1359"/>
    </row>
    <row r="1360" spans="1:14" ht="14.4" x14ac:dyDescent="0.3">
      <c r="A1360" s="55"/>
      <c r="B1360" s="55"/>
      <c r="C1360" s="55"/>
      <c r="D1360" s="55" t="s">
        <v>56</v>
      </c>
      <c r="E1360" s="59">
        <v>140</v>
      </c>
      <c r="F1360" s="59">
        <v>113</v>
      </c>
      <c r="G1360" s="59">
        <v>111</v>
      </c>
      <c r="H1360" s="59">
        <v>119</v>
      </c>
      <c r="I1360" s="59">
        <v>115</v>
      </c>
      <c r="J1360" s="59">
        <v>108</v>
      </c>
      <c r="K1360" s="59">
        <v>66</v>
      </c>
      <c r="L1360" s="59"/>
      <c r="M1360" s="59"/>
      <c r="N1360"/>
    </row>
    <row r="1361" spans="1:14" ht="14.4" x14ac:dyDescent="0.3">
      <c r="A1361" s="55"/>
      <c r="B1361" s="55"/>
      <c r="C1361" s="55"/>
      <c r="D1361" s="55" t="s">
        <v>3</v>
      </c>
      <c r="E1361" s="59">
        <v>191</v>
      </c>
      <c r="F1361" s="59">
        <v>151</v>
      </c>
      <c r="G1361" s="59">
        <v>150</v>
      </c>
      <c r="H1361" s="59">
        <v>162</v>
      </c>
      <c r="I1361" s="59">
        <v>158</v>
      </c>
      <c r="J1361" s="59">
        <v>178</v>
      </c>
      <c r="K1361" s="59">
        <v>106</v>
      </c>
      <c r="L1361" s="59"/>
      <c r="M1361" s="59"/>
      <c r="N1361"/>
    </row>
    <row r="1362" spans="1:14" ht="14.4" x14ac:dyDescent="0.3">
      <c r="A1362" s="55"/>
      <c r="B1362" s="55"/>
      <c r="C1362" s="55" t="s">
        <v>198</v>
      </c>
      <c r="D1362" s="55" t="s">
        <v>53</v>
      </c>
      <c r="E1362" s="57">
        <v>51.785714285714285</v>
      </c>
      <c r="F1362" s="57">
        <v>45.454545454545453</v>
      </c>
      <c r="G1362" s="57">
        <v>40</v>
      </c>
      <c r="H1362" s="57">
        <v>42.1875</v>
      </c>
      <c r="I1362" s="57">
        <v>40.625</v>
      </c>
      <c r="J1362" s="57">
        <v>33.720930232558139</v>
      </c>
      <c r="K1362" s="57">
        <v>37.89473684210526</v>
      </c>
      <c r="L1362" s="57">
        <v>0</v>
      </c>
      <c r="M1362" s="57">
        <v>0</v>
      </c>
      <c r="N1362"/>
    </row>
    <row r="1363" spans="1:14" ht="14.4" x14ac:dyDescent="0.3">
      <c r="A1363" s="55"/>
      <c r="B1363" s="55"/>
      <c r="C1363" s="55"/>
      <c r="D1363" s="55" t="s">
        <v>54</v>
      </c>
      <c r="E1363" s="58">
        <v>0</v>
      </c>
      <c r="F1363" s="58">
        <v>2.8333333333333335</v>
      </c>
      <c r="G1363" s="58">
        <v>0</v>
      </c>
      <c r="H1363" s="58">
        <v>0</v>
      </c>
      <c r="I1363" s="58">
        <v>0</v>
      </c>
      <c r="J1363" s="58">
        <v>0</v>
      </c>
      <c r="K1363" s="58">
        <v>2.9444444444444446</v>
      </c>
      <c r="L1363" s="58">
        <v>0</v>
      </c>
      <c r="M1363" s="58">
        <v>0</v>
      </c>
      <c r="N1363"/>
    </row>
    <row r="1364" spans="1:14" ht="14.4" x14ac:dyDescent="0.3">
      <c r="A1364" s="55"/>
      <c r="B1364" s="55"/>
      <c r="C1364" s="55"/>
      <c r="D1364" s="55" t="s">
        <v>55</v>
      </c>
      <c r="E1364" s="59">
        <v>101</v>
      </c>
      <c r="F1364" s="59">
        <v>85</v>
      </c>
      <c r="G1364" s="59">
        <v>37</v>
      </c>
      <c r="H1364" s="59">
        <v>96</v>
      </c>
      <c r="I1364" s="59">
        <v>102</v>
      </c>
      <c r="J1364" s="59">
        <v>67</v>
      </c>
      <c r="K1364" s="59">
        <v>106</v>
      </c>
      <c r="L1364" s="59"/>
      <c r="M1364" s="59"/>
      <c r="N1364"/>
    </row>
    <row r="1365" spans="1:14" ht="14.4" x14ac:dyDescent="0.3">
      <c r="A1365" s="55"/>
      <c r="B1365" s="55"/>
      <c r="C1365" s="55"/>
      <c r="D1365" s="55" t="s">
        <v>56</v>
      </c>
      <c r="E1365" s="59">
        <v>29</v>
      </c>
      <c r="F1365" s="59">
        <v>30</v>
      </c>
      <c r="G1365" s="59">
        <v>16</v>
      </c>
      <c r="H1365" s="59">
        <v>27</v>
      </c>
      <c r="I1365" s="59">
        <v>26</v>
      </c>
      <c r="J1365" s="59">
        <v>29</v>
      </c>
      <c r="K1365" s="59">
        <v>36</v>
      </c>
      <c r="L1365" s="59"/>
      <c r="M1365" s="59"/>
      <c r="N1365"/>
    </row>
    <row r="1366" spans="1:14" ht="14.4" x14ac:dyDescent="0.3">
      <c r="A1366" s="55"/>
      <c r="B1366" s="55"/>
      <c r="C1366" s="55"/>
      <c r="D1366" s="55" t="s">
        <v>3</v>
      </c>
      <c r="E1366" s="59">
        <v>56</v>
      </c>
      <c r="F1366" s="59">
        <v>66</v>
      </c>
      <c r="G1366" s="59">
        <v>40</v>
      </c>
      <c r="H1366" s="59">
        <v>64</v>
      </c>
      <c r="I1366" s="59">
        <v>64</v>
      </c>
      <c r="J1366" s="59">
        <v>86</v>
      </c>
      <c r="K1366" s="59">
        <v>95</v>
      </c>
      <c r="L1366" s="59"/>
      <c r="M1366" s="59"/>
      <c r="N1366"/>
    </row>
    <row r="1367" spans="1:14" ht="14.4" x14ac:dyDescent="0.3">
      <c r="A1367" s="55"/>
      <c r="B1367" s="55" t="s">
        <v>192</v>
      </c>
      <c r="C1367" s="55" t="s">
        <v>71</v>
      </c>
      <c r="D1367" s="55" t="s">
        <v>53</v>
      </c>
      <c r="E1367" s="57">
        <v>68.55670103092784</v>
      </c>
      <c r="F1367" s="57">
        <v>68.306010928961754</v>
      </c>
      <c r="G1367" s="57">
        <v>60.353535353535356</v>
      </c>
      <c r="H1367" s="57">
        <v>54.896142433234424</v>
      </c>
      <c r="I1367" s="57">
        <v>60.327868852459019</v>
      </c>
      <c r="J1367" s="57">
        <v>55.629139072847686</v>
      </c>
      <c r="K1367" s="57">
        <v>0</v>
      </c>
      <c r="L1367" s="57">
        <v>0</v>
      </c>
      <c r="M1367" s="57">
        <v>56.666666666666664</v>
      </c>
      <c r="N1367"/>
    </row>
    <row r="1368" spans="1:14" ht="14.4" x14ac:dyDescent="0.3">
      <c r="A1368" s="55"/>
      <c r="B1368" s="55"/>
      <c r="C1368" s="55"/>
      <c r="D1368" s="55" t="s">
        <v>54</v>
      </c>
      <c r="E1368" s="58">
        <v>4.4736842105263159</v>
      </c>
      <c r="F1368" s="58">
        <v>4.2640000000000002</v>
      </c>
      <c r="G1368" s="58">
        <v>4.0418410041841009</v>
      </c>
      <c r="H1368" s="58">
        <v>4.2108108108108109</v>
      </c>
      <c r="I1368" s="58">
        <v>3.597826086956522</v>
      </c>
      <c r="J1368" s="58">
        <v>3.8214285714285716</v>
      </c>
      <c r="K1368" s="58">
        <v>0</v>
      </c>
      <c r="L1368" s="58">
        <v>0</v>
      </c>
      <c r="M1368" s="58">
        <v>0</v>
      </c>
      <c r="N1368"/>
    </row>
    <row r="1369" spans="1:14" ht="14.4" x14ac:dyDescent="0.3">
      <c r="A1369" s="55"/>
      <c r="B1369" s="55"/>
      <c r="C1369" s="55"/>
      <c r="D1369" s="55" t="s">
        <v>55</v>
      </c>
      <c r="E1369" s="59">
        <v>595</v>
      </c>
      <c r="F1369" s="59">
        <v>533</v>
      </c>
      <c r="G1369" s="59">
        <v>966</v>
      </c>
      <c r="H1369" s="59">
        <v>779</v>
      </c>
      <c r="I1369" s="59">
        <v>662</v>
      </c>
      <c r="J1369" s="59">
        <v>321</v>
      </c>
      <c r="K1369" s="59">
        <v>77</v>
      </c>
      <c r="L1369" s="59">
        <v>60</v>
      </c>
      <c r="M1369" s="59">
        <v>65</v>
      </c>
      <c r="N1369"/>
    </row>
    <row r="1370" spans="1:14" ht="14.4" x14ac:dyDescent="0.3">
      <c r="A1370" s="55"/>
      <c r="B1370" s="55"/>
      <c r="C1370" s="55"/>
      <c r="D1370" s="55" t="s">
        <v>56</v>
      </c>
      <c r="E1370" s="59">
        <v>133</v>
      </c>
      <c r="F1370" s="59">
        <v>125</v>
      </c>
      <c r="G1370" s="59">
        <v>239</v>
      </c>
      <c r="H1370" s="59">
        <v>185</v>
      </c>
      <c r="I1370" s="59">
        <v>184</v>
      </c>
      <c r="J1370" s="59">
        <v>84</v>
      </c>
      <c r="K1370" s="59">
        <v>13</v>
      </c>
      <c r="L1370" s="59">
        <v>14</v>
      </c>
      <c r="M1370" s="59">
        <v>17</v>
      </c>
      <c r="N1370"/>
    </row>
    <row r="1371" spans="1:14" ht="14.4" x14ac:dyDescent="0.3">
      <c r="A1371" s="55"/>
      <c r="B1371" s="55"/>
      <c r="C1371" s="55"/>
      <c r="D1371" s="55" t="s">
        <v>3</v>
      </c>
      <c r="E1371" s="59">
        <v>194</v>
      </c>
      <c r="F1371" s="59">
        <v>183</v>
      </c>
      <c r="G1371" s="59">
        <v>396</v>
      </c>
      <c r="H1371" s="59">
        <v>337</v>
      </c>
      <c r="I1371" s="59">
        <v>305</v>
      </c>
      <c r="J1371" s="59">
        <v>151</v>
      </c>
      <c r="K1371" s="59">
        <v>25</v>
      </c>
      <c r="L1371" s="59">
        <v>25</v>
      </c>
      <c r="M1371" s="59">
        <v>30</v>
      </c>
      <c r="N1371"/>
    </row>
    <row r="1372" spans="1:14" ht="14.4" x14ac:dyDescent="0.3">
      <c r="A1372" s="55"/>
      <c r="B1372" s="55"/>
      <c r="C1372" s="55" t="s">
        <v>198</v>
      </c>
      <c r="D1372" s="55" t="s">
        <v>53</v>
      </c>
      <c r="E1372" s="57">
        <v>43.951612903225808</v>
      </c>
      <c r="F1372" s="57">
        <v>46.742209631728045</v>
      </c>
      <c r="G1372" s="57">
        <v>41.949152542372879</v>
      </c>
      <c r="H1372" s="57">
        <v>44.731610337972164</v>
      </c>
      <c r="I1372" s="57">
        <v>40.980392156862742</v>
      </c>
      <c r="J1372" s="57">
        <v>42.701525054466231</v>
      </c>
      <c r="K1372" s="57">
        <v>38.211382113821138</v>
      </c>
      <c r="L1372" s="57">
        <v>34.625322997416021</v>
      </c>
      <c r="M1372" s="57">
        <v>34.729064039408868</v>
      </c>
      <c r="N1372"/>
    </row>
    <row r="1373" spans="1:14" ht="14.4" x14ac:dyDescent="0.3">
      <c r="A1373" s="55"/>
      <c r="B1373" s="55"/>
      <c r="C1373" s="55"/>
      <c r="D1373" s="55" t="s">
        <v>54</v>
      </c>
      <c r="E1373" s="58">
        <v>2.8532110091743119</v>
      </c>
      <c r="F1373" s="58">
        <v>2.606060606060606</v>
      </c>
      <c r="G1373" s="58">
        <v>2.6616161616161618</v>
      </c>
      <c r="H1373" s="58">
        <v>2.5866666666666664</v>
      </c>
      <c r="I1373" s="58">
        <v>2.8325358851674642</v>
      </c>
      <c r="J1373" s="58">
        <v>2.7857142857142856</v>
      </c>
      <c r="K1373" s="58">
        <v>2.6950354609929077</v>
      </c>
      <c r="L1373" s="58">
        <v>3.0074626865671643</v>
      </c>
      <c r="M1373" s="58">
        <v>3.1134751773049647</v>
      </c>
      <c r="N1373"/>
    </row>
    <row r="1374" spans="1:14" ht="14.4" x14ac:dyDescent="0.3">
      <c r="A1374" s="55"/>
      <c r="B1374" s="55"/>
      <c r="C1374" s="55"/>
      <c r="D1374" s="55" t="s">
        <v>55</v>
      </c>
      <c r="E1374" s="59">
        <v>311</v>
      </c>
      <c r="F1374" s="59">
        <v>430</v>
      </c>
      <c r="G1374" s="59">
        <v>527</v>
      </c>
      <c r="H1374" s="59">
        <v>582</v>
      </c>
      <c r="I1374" s="59">
        <v>592</v>
      </c>
      <c r="J1374" s="59">
        <v>546</v>
      </c>
      <c r="K1374" s="59">
        <v>380</v>
      </c>
      <c r="L1374" s="59">
        <v>403</v>
      </c>
      <c r="M1374" s="59">
        <v>439</v>
      </c>
      <c r="N1374"/>
    </row>
    <row r="1375" spans="1:14" ht="14.4" x14ac:dyDescent="0.3">
      <c r="A1375" s="55"/>
      <c r="B1375" s="55"/>
      <c r="C1375" s="55"/>
      <c r="D1375" s="55" t="s">
        <v>56</v>
      </c>
      <c r="E1375" s="59">
        <v>109</v>
      </c>
      <c r="F1375" s="59">
        <v>165</v>
      </c>
      <c r="G1375" s="59">
        <v>198</v>
      </c>
      <c r="H1375" s="59">
        <v>225</v>
      </c>
      <c r="I1375" s="59">
        <v>209</v>
      </c>
      <c r="J1375" s="59">
        <v>196</v>
      </c>
      <c r="K1375" s="59">
        <v>141</v>
      </c>
      <c r="L1375" s="59">
        <v>134</v>
      </c>
      <c r="M1375" s="59">
        <v>141</v>
      </c>
      <c r="N1375"/>
    </row>
    <row r="1376" spans="1:14" ht="14.4" x14ac:dyDescent="0.3">
      <c r="A1376" s="55"/>
      <c r="B1376" s="55"/>
      <c r="C1376" s="55"/>
      <c r="D1376" s="55" t="s">
        <v>3</v>
      </c>
      <c r="E1376" s="59">
        <v>248</v>
      </c>
      <c r="F1376" s="59">
        <v>353</v>
      </c>
      <c r="G1376" s="59">
        <v>472</v>
      </c>
      <c r="H1376" s="59">
        <v>503</v>
      </c>
      <c r="I1376" s="59">
        <v>510</v>
      </c>
      <c r="J1376" s="59">
        <v>459</v>
      </c>
      <c r="K1376" s="59">
        <v>369</v>
      </c>
      <c r="L1376" s="59">
        <v>387</v>
      </c>
      <c r="M1376" s="59">
        <v>406</v>
      </c>
      <c r="N1376"/>
    </row>
    <row r="1377" spans="1:14" ht="14.4" x14ac:dyDescent="0.3">
      <c r="A1377" s="55"/>
      <c r="B1377" s="55" t="s">
        <v>193</v>
      </c>
      <c r="C1377" s="55" t="s">
        <v>71</v>
      </c>
      <c r="D1377" s="55" t="s">
        <v>53</v>
      </c>
      <c r="E1377" s="57">
        <v>0</v>
      </c>
      <c r="F1377" s="57">
        <v>0</v>
      </c>
      <c r="G1377" s="57">
        <v>0</v>
      </c>
      <c r="H1377" s="57">
        <v>0</v>
      </c>
      <c r="I1377" s="57">
        <v>0</v>
      </c>
      <c r="J1377" s="57">
        <v>0</v>
      </c>
      <c r="K1377" s="57">
        <v>0</v>
      </c>
      <c r="L1377" s="57">
        <v>0</v>
      </c>
      <c r="M1377" s="57">
        <v>0</v>
      </c>
      <c r="N1377"/>
    </row>
    <row r="1378" spans="1:14" ht="14.4" x14ac:dyDescent="0.3">
      <c r="A1378" s="55"/>
      <c r="B1378" s="55"/>
      <c r="C1378" s="55"/>
      <c r="D1378" s="55" t="s">
        <v>54</v>
      </c>
      <c r="E1378" s="58">
        <v>0</v>
      </c>
      <c r="F1378" s="58">
        <v>0</v>
      </c>
      <c r="G1378" s="58">
        <v>0</v>
      </c>
      <c r="H1378" s="58">
        <v>0</v>
      </c>
      <c r="I1378" s="58">
        <v>0</v>
      </c>
      <c r="J1378" s="58">
        <v>0</v>
      </c>
      <c r="K1378" s="58">
        <v>0</v>
      </c>
      <c r="L1378" s="58">
        <v>0</v>
      </c>
      <c r="M1378" s="58">
        <v>0</v>
      </c>
      <c r="N1378"/>
    </row>
    <row r="1379" spans="1:14" ht="14.4" x14ac:dyDescent="0.3">
      <c r="A1379" s="55"/>
      <c r="B1379" s="55"/>
      <c r="C1379" s="55"/>
      <c r="D1379" s="55" t="s">
        <v>55</v>
      </c>
      <c r="E1379" s="59">
        <v>119</v>
      </c>
      <c r="F1379" s="59">
        <v>77</v>
      </c>
      <c r="G1379" s="59">
        <v>70</v>
      </c>
      <c r="H1379" s="59">
        <v>40</v>
      </c>
      <c r="I1379" s="59">
        <v>62</v>
      </c>
      <c r="J1379" s="59">
        <v>32</v>
      </c>
      <c r="K1379" s="59">
        <v>30</v>
      </c>
      <c r="L1379" s="59"/>
      <c r="M1379" s="59"/>
      <c r="N1379"/>
    </row>
    <row r="1380" spans="1:14" ht="14.4" x14ac:dyDescent="0.3">
      <c r="A1380" s="55"/>
      <c r="B1380" s="55"/>
      <c r="C1380" s="55"/>
      <c r="D1380" s="55" t="s">
        <v>56</v>
      </c>
      <c r="E1380" s="59">
        <v>22</v>
      </c>
      <c r="F1380" s="59">
        <v>15</v>
      </c>
      <c r="G1380" s="59">
        <v>17</v>
      </c>
      <c r="H1380" s="59">
        <v>10</v>
      </c>
      <c r="I1380" s="59">
        <v>11</v>
      </c>
      <c r="J1380" s="59">
        <v>5</v>
      </c>
      <c r="K1380" s="59">
        <v>6</v>
      </c>
      <c r="L1380" s="59"/>
      <c r="M1380" s="59"/>
      <c r="N1380"/>
    </row>
    <row r="1381" spans="1:14" ht="14.4" x14ac:dyDescent="0.3">
      <c r="A1381" s="55"/>
      <c r="B1381" s="55"/>
      <c r="C1381" s="55"/>
      <c r="D1381" s="55" t="s">
        <v>3</v>
      </c>
      <c r="E1381" s="59">
        <v>29</v>
      </c>
      <c r="F1381" s="59">
        <v>19</v>
      </c>
      <c r="G1381" s="59">
        <v>27</v>
      </c>
      <c r="H1381" s="59">
        <v>14</v>
      </c>
      <c r="I1381" s="59">
        <v>18</v>
      </c>
      <c r="J1381" s="59">
        <v>14</v>
      </c>
      <c r="K1381" s="59">
        <v>8</v>
      </c>
      <c r="L1381" s="59"/>
      <c r="M1381" s="59"/>
      <c r="N1381"/>
    </row>
    <row r="1382" spans="1:14" ht="14.4" x14ac:dyDescent="0.3">
      <c r="A1382" s="55"/>
      <c r="B1382" s="55"/>
      <c r="C1382" s="55" t="s">
        <v>198</v>
      </c>
      <c r="D1382" s="55" t="s">
        <v>53</v>
      </c>
      <c r="E1382" s="57">
        <v>0</v>
      </c>
      <c r="F1382" s="57">
        <v>0</v>
      </c>
      <c r="G1382" s="57">
        <v>70.588235294117652</v>
      </c>
      <c r="H1382" s="57">
        <v>0</v>
      </c>
      <c r="I1382" s="57">
        <v>0</v>
      </c>
      <c r="J1382" s="57">
        <v>0</v>
      </c>
      <c r="K1382" s="57">
        <v>56.25</v>
      </c>
      <c r="L1382" s="57">
        <v>0</v>
      </c>
      <c r="M1382" s="57">
        <v>0</v>
      </c>
      <c r="N1382"/>
    </row>
    <row r="1383" spans="1:14" ht="14.4" x14ac:dyDescent="0.3">
      <c r="A1383" s="55"/>
      <c r="B1383" s="55"/>
      <c r="C1383" s="55"/>
      <c r="D1383" s="55" t="s">
        <v>54</v>
      </c>
      <c r="E1383" s="58">
        <v>0</v>
      </c>
      <c r="F1383" s="58">
        <v>0</v>
      </c>
      <c r="G1383" s="58">
        <v>0</v>
      </c>
      <c r="H1383" s="58">
        <v>0</v>
      </c>
      <c r="I1383" s="58">
        <v>0</v>
      </c>
      <c r="J1383" s="58">
        <v>0</v>
      </c>
      <c r="K1383" s="58">
        <v>0</v>
      </c>
      <c r="L1383" s="58">
        <v>0</v>
      </c>
      <c r="M1383" s="58">
        <v>0</v>
      </c>
      <c r="N1383"/>
    </row>
    <row r="1384" spans="1:14" ht="14.4" x14ac:dyDescent="0.3">
      <c r="A1384" s="55"/>
      <c r="B1384" s="55"/>
      <c r="C1384" s="55"/>
      <c r="D1384" s="55" t="s">
        <v>55</v>
      </c>
      <c r="E1384" s="59">
        <v>99</v>
      </c>
      <c r="F1384" s="59">
        <v>61</v>
      </c>
      <c r="G1384" s="59">
        <v>98</v>
      </c>
      <c r="H1384" s="59">
        <v>30</v>
      </c>
      <c r="I1384" s="59">
        <v>41</v>
      </c>
      <c r="J1384" s="59">
        <v>23</v>
      </c>
      <c r="K1384" s="59">
        <v>48</v>
      </c>
      <c r="L1384" s="59"/>
      <c r="M1384" s="59"/>
      <c r="N1384"/>
    </row>
    <row r="1385" spans="1:14" ht="14.4" x14ac:dyDescent="0.3">
      <c r="A1385" s="55"/>
      <c r="B1385" s="55"/>
      <c r="C1385" s="55"/>
      <c r="D1385" s="55" t="s">
        <v>56</v>
      </c>
      <c r="E1385" s="59">
        <v>19</v>
      </c>
      <c r="F1385" s="59">
        <v>12</v>
      </c>
      <c r="G1385" s="59">
        <v>24</v>
      </c>
      <c r="H1385" s="59">
        <v>13</v>
      </c>
      <c r="I1385" s="59">
        <v>18</v>
      </c>
      <c r="J1385" s="59">
        <v>7</v>
      </c>
      <c r="K1385" s="59">
        <v>18</v>
      </c>
      <c r="L1385" s="59"/>
      <c r="M1385" s="59"/>
      <c r="N1385"/>
    </row>
    <row r="1386" spans="1:14" ht="14.4" x14ac:dyDescent="0.3">
      <c r="A1386" s="55"/>
      <c r="B1386" s="55"/>
      <c r="C1386" s="55"/>
      <c r="D1386" s="55" t="s">
        <v>3</v>
      </c>
      <c r="E1386" s="59">
        <v>29</v>
      </c>
      <c r="F1386" s="59">
        <v>21</v>
      </c>
      <c r="G1386" s="59">
        <v>34</v>
      </c>
      <c r="H1386" s="59">
        <v>24</v>
      </c>
      <c r="I1386" s="59">
        <v>26</v>
      </c>
      <c r="J1386" s="59">
        <v>16</v>
      </c>
      <c r="K1386" s="59">
        <v>32</v>
      </c>
      <c r="L1386" s="59"/>
      <c r="M1386" s="59"/>
      <c r="N1386"/>
    </row>
    <row r="1387" spans="1:14" ht="14.4" x14ac:dyDescent="0.3">
      <c r="A1387" s="55"/>
      <c r="B1387" s="55" t="s">
        <v>194</v>
      </c>
      <c r="C1387" s="55" t="s">
        <v>71</v>
      </c>
      <c r="D1387" s="55" t="s">
        <v>53</v>
      </c>
      <c r="E1387" s="57">
        <v>0</v>
      </c>
      <c r="F1387" s="57">
        <v>0</v>
      </c>
      <c r="G1387" s="57">
        <v>0</v>
      </c>
      <c r="H1387" s="57">
        <v>0</v>
      </c>
      <c r="I1387" s="57">
        <v>0</v>
      </c>
      <c r="J1387" s="57">
        <v>0</v>
      </c>
      <c r="K1387" s="57">
        <v>0</v>
      </c>
      <c r="L1387" s="57">
        <v>0</v>
      </c>
      <c r="M1387" s="57">
        <v>0</v>
      </c>
      <c r="N1387"/>
    </row>
    <row r="1388" spans="1:14" ht="14.4" x14ac:dyDescent="0.3">
      <c r="A1388" s="55"/>
      <c r="B1388" s="55"/>
      <c r="C1388" s="55"/>
      <c r="D1388" s="55" t="s">
        <v>54</v>
      </c>
      <c r="E1388" s="58">
        <v>0</v>
      </c>
      <c r="F1388" s="58">
        <v>0</v>
      </c>
      <c r="G1388" s="58">
        <v>0</v>
      </c>
      <c r="H1388" s="58">
        <v>0</v>
      </c>
      <c r="I1388" s="58">
        <v>0</v>
      </c>
      <c r="J1388" s="58">
        <v>0</v>
      </c>
      <c r="K1388" s="58">
        <v>0</v>
      </c>
      <c r="L1388" s="58">
        <v>0</v>
      </c>
      <c r="M1388" s="58">
        <v>0</v>
      </c>
      <c r="N1388"/>
    </row>
    <row r="1389" spans="1:14" ht="14.4" x14ac:dyDescent="0.3">
      <c r="A1389" s="55"/>
      <c r="B1389" s="55"/>
      <c r="C1389" s="55"/>
      <c r="D1389" s="55" t="s">
        <v>55</v>
      </c>
      <c r="E1389" s="59">
        <v>108</v>
      </c>
      <c r="F1389" s="59">
        <v>70</v>
      </c>
      <c r="G1389" s="59">
        <v>63</v>
      </c>
      <c r="H1389" s="59">
        <v>33</v>
      </c>
      <c r="I1389" s="59">
        <v>23</v>
      </c>
      <c r="J1389" s="59">
        <v>57</v>
      </c>
      <c r="K1389" s="59">
        <v>23</v>
      </c>
      <c r="L1389" s="59">
        <v>15</v>
      </c>
      <c r="M1389" s="59">
        <v>17</v>
      </c>
      <c r="N1389"/>
    </row>
    <row r="1390" spans="1:14" ht="14.4" x14ac:dyDescent="0.3">
      <c r="A1390" s="55"/>
      <c r="B1390" s="55"/>
      <c r="C1390" s="55"/>
      <c r="D1390" s="55" t="s">
        <v>56</v>
      </c>
      <c r="E1390" s="59">
        <v>17</v>
      </c>
      <c r="F1390" s="59">
        <v>14</v>
      </c>
      <c r="G1390" s="59">
        <v>16</v>
      </c>
      <c r="H1390" s="59">
        <v>7</v>
      </c>
      <c r="I1390" s="59">
        <v>6</v>
      </c>
      <c r="J1390" s="59">
        <v>16</v>
      </c>
      <c r="K1390" s="59">
        <v>6</v>
      </c>
      <c r="L1390" s="59">
        <v>4</v>
      </c>
      <c r="M1390" s="59">
        <v>4</v>
      </c>
      <c r="N1390"/>
    </row>
    <row r="1391" spans="1:14" ht="14.4" x14ac:dyDescent="0.3">
      <c r="A1391" s="55"/>
      <c r="B1391" s="55"/>
      <c r="C1391" s="55"/>
      <c r="D1391" s="55" t="s">
        <v>3</v>
      </c>
      <c r="E1391" s="59">
        <v>20</v>
      </c>
      <c r="F1391" s="59">
        <v>22</v>
      </c>
      <c r="G1391" s="59">
        <v>22</v>
      </c>
      <c r="H1391" s="59">
        <v>17</v>
      </c>
      <c r="I1391" s="59">
        <v>14</v>
      </c>
      <c r="J1391" s="59">
        <v>22</v>
      </c>
      <c r="K1391" s="59">
        <v>9</v>
      </c>
      <c r="L1391" s="59">
        <v>6</v>
      </c>
      <c r="M1391" s="59">
        <v>7</v>
      </c>
      <c r="N1391"/>
    </row>
    <row r="1392" spans="1:14" ht="14.4" x14ac:dyDescent="0.3">
      <c r="A1392" s="55"/>
      <c r="B1392" s="55"/>
      <c r="C1392" s="55" t="s">
        <v>198</v>
      </c>
      <c r="D1392" s="55" t="s">
        <v>53</v>
      </c>
      <c r="E1392" s="57">
        <v>0</v>
      </c>
      <c r="F1392" s="57">
        <v>0</v>
      </c>
      <c r="G1392" s="57">
        <v>0</v>
      </c>
      <c r="H1392" s="57">
        <v>0</v>
      </c>
      <c r="I1392" s="57">
        <v>41.935483870967744</v>
      </c>
      <c r="J1392" s="57">
        <v>0</v>
      </c>
      <c r="K1392" s="57">
        <v>0</v>
      </c>
      <c r="L1392" s="57">
        <v>0</v>
      </c>
      <c r="M1392" s="57">
        <v>0</v>
      </c>
      <c r="N1392"/>
    </row>
    <row r="1393" spans="1:14" ht="14.4" x14ac:dyDescent="0.3">
      <c r="A1393" s="55"/>
      <c r="B1393" s="55"/>
      <c r="C1393" s="55"/>
      <c r="D1393" s="55" t="s">
        <v>54</v>
      </c>
      <c r="E1393" s="58">
        <v>0</v>
      </c>
      <c r="F1393" s="58">
        <v>0</v>
      </c>
      <c r="G1393" s="58">
        <v>0</v>
      </c>
      <c r="H1393" s="58">
        <v>0</v>
      </c>
      <c r="I1393" s="58">
        <v>0</v>
      </c>
      <c r="J1393" s="58">
        <v>0</v>
      </c>
      <c r="K1393" s="58">
        <v>0</v>
      </c>
      <c r="L1393" s="58">
        <v>0</v>
      </c>
      <c r="M1393" s="58">
        <v>0</v>
      </c>
      <c r="N1393"/>
    </row>
    <row r="1394" spans="1:14" ht="14.4" x14ac:dyDescent="0.3">
      <c r="A1394" s="55"/>
      <c r="B1394" s="55"/>
      <c r="C1394" s="55"/>
      <c r="D1394" s="55" t="s">
        <v>55</v>
      </c>
      <c r="E1394" s="59">
        <v>73</v>
      </c>
      <c r="F1394" s="59">
        <v>46</v>
      </c>
      <c r="G1394" s="59">
        <v>44</v>
      </c>
      <c r="H1394" s="59">
        <v>54</v>
      </c>
      <c r="I1394" s="59">
        <v>33</v>
      </c>
      <c r="J1394" s="59">
        <v>26</v>
      </c>
      <c r="K1394" s="59">
        <v>34</v>
      </c>
      <c r="L1394" s="59">
        <v>29</v>
      </c>
      <c r="M1394" s="59">
        <v>39</v>
      </c>
      <c r="N1394"/>
    </row>
    <row r="1395" spans="1:14" ht="14.4" x14ac:dyDescent="0.3">
      <c r="A1395" s="55"/>
      <c r="B1395" s="55"/>
      <c r="C1395" s="55"/>
      <c r="D1395" s="55" t="s">
        <v>56</v>
      </c>
      <c r="E1395" s="59">
        <v>15</v>
      </c>
      <c r="F1395" s="59">
        <v>18</v>
      </c>
      <c r="G1395" s="59">
        <v>13</v>
      </c>
      <c r="H1395" s="59">
        <v>18</v>
      </c>
      <c r="I1395" s="59">
        <v>13</v>
      </c>
      <c r="J1395" s="59">
        <v>9</v>
      </c>
      <c r="K1395" s="59">
        <v>15</v>
      </c>
      <c r="L1395" s="59">
        <v>7</v>
      </c>
      <c r="M1395" s="59">
        <v>8</v>
      </c>
      <c r="N1395"/>
    </row>
    <row r="1396" spans="1:14" ht="14.4" x14ac:dyDescent="0.3">
      <c r="A1396" s="55"/>
      <c r="B1396" s="55"/>
      <c r="C1396" s="55"/>
      <c r="D1396" s="55" t="s">
        <v>3</v>
      </c>
      <c r="E1396" s="59">
        <v>29</v>
      </c>
      <c r="F1396" s="59">
        <v>25</v>
      </c>
      <c r="G1396" s="59">
        <v>22</v>
      </c>
      <c r="H1396" s="59">
        <v>25</v>
      </c>
      <c r="I1396" s="59">
        <v>31</v>
      </c>
      <c r="J1396" s="59">
        <v>16</v>
      </c>
      <c r="K1396" s="59">
        <v>29</v>
      </c>
      <c r="L1396" s="59">
        <v>16</v>
      </c>
      <c r="M1396" s="59">
        <v>17</v>
      </c>
      <c r="N1396"/>
    </row>
    <row r="1397" spans="1:14" ht="14.4" x14ac:dyDescent="0.3">
      <c r="A1397" s="55"/>
      <c r="B1397" s="55" t="s">
        <v>195</v>
      </c>
      <c r="C1397" s="55" t="s">
        <v>71</v>
      </c>
      <c r="D1397" s="55" t="s">
        <v>53</v>
      </c>
      <c r="E1397" s="57">
        <v>78.666666666666671</v>
      </c>
      <c r="F1397" s="57">
        <v>87.5</v>
      </c>
      <c r="G1397" s="57">
        <v>0</v>
      </c>
      <c r="H1397" s="57">
        <v>78.787878787878782</v>
      </c>
      <c r="I1397" s="57">
        <v>81.081081081081081</v>
      </c>
      <c r="J1397" s="57">
        <v>84.375</v>
      </c>
      <c r="K1397" s="57">
        <v>0</v>
      </c>
      <c r="L1397" s="57">
        <v>0</v>
      </c>
      <c r="M1397" s="57">
        <v>67.647058823529406</v>
      </c>
      <c r="N1397"/>
    </row>
    <row r="1398" spans="1:14" ht="14.4" x14ac:dyDescent="0.3">
      <c r="A1398" s="55"/>
      <c r="B1398" s="55"/>
      <c r="C1398" s="55"/>
      <c r="D1398" s="55" t="s">
        <v>54</v>
      </c>
      <c r="E1398" s="58">
        <v>5.0338983050847457</v>
      </c>
      <c r="F1398" s="58">
        <v>0</v>
      </c>
      <c r="G1398" s="58">
        <v>0</v>
      </c>
      <c r="H1398" s="58">
        <v>0</v>
      </c>
      <c r="I1398" s="58">
        <v>4.833333333333333</v>
      </c>
      <c r="J1398" s="58">
        <v>0</v>
      </c>
      <c r="K1398" s="58">
        <v>0</v>
      </c>
      <c r="L1398" s="58">
        <v>0</v>
      </c>
      <c r="M1398" s="58">
        <v>0</v>
      </c>
      <c r="N1398"/>
    </row>
    <row r="1399" spans="1:14" ht="14.4" x14ac:dyDescent="0.3">
      <c r="A1399" s="55"/>
      <c r="B1399" s="55"/>
      <c r="C1399" s="55"/>
      <c r="D1399" s="55" t="s">
        <v>55</v>
      </c>
      <c r="E1399" s="59">
        <v>297</v>
      </c>
      <c r="F1399" s="59">
        <v>134</v>
      </c>
      <c r="G1399" s="59">
        <v>82</v>
      </c>
      <c r="H1399" s="59">
        <v>138</v>
      </c>
      <c r="I1399" s="59">
        <v>145</v>
      </c>
      <c r="J1399" s="59">
        <v>148</v>
      </c>
      <c r="K1399" s="59">
        <v>58</v>
      </c>
      <c r="L1399" s="59">
        <v>106</v>
      </c>
      <c r="M1399" s="59">
        <v>113</v>
      </c>
      <c r="N1399"/>
    </row>
    <row r="1400" spans="1:14" ht="14.4" x14ac:dyDescent="0.3">
      <c r="A1400" s="55"/>
      <c r="B1400" s="55"/>
      <c r="C1400" s="55"/>
      <c r="D1400" s="55" t="s">
        <v>56</v>
      </c>
      <c r="E1400" s="59">
        <v>59</v>
      </c>
      <c r="F1400" s="59">
        <v>28</v>
      </c>
      <c r="G1400" s="59">
        <v>17</v>
      </c>
      <c r="H1400" s="59">
        <v>26</v>
      </c>
      <c r="I1400" s="59">
        <v>30</v>
      </c>
      <c r="J1400" s="59">
        <v>27</v>
      </c>
      <c r="K1400" s="59">
        <v>13</v>
      </c>
      <c r="L1400" s="59">
        <v>20</v>
      </c>
      <c r="M1400" s="59">
        <v>23</v>
      </c>
      <c r="N1400"/>
    </row>
    <row r="1401" spans="1:14" ht="14.4" x14ac:dyDescent="0.3">
      <c r="A1401" s="55"/>
      <c r="B1401" s="55"/>
      <c r="C1401" s="55"/>
      <c r="D1401" s="55" t="s">
        <v>3</v>
      </c>
      <c r="E1401" s="59">
        <v>75</v>
      </c>
      <c r="F1401" s="59">
        <v>32</v>
      </c>
      <c r="G1401" s="59">
        <v>24</v>
      </c>
      <c r="H1401" s="59">
        <v>33</v>
      </c>
      <c r="I1401" s="59">
        <v>37</v>
      </c>
      <c r="J1401" s="59">
        <v>32</v>
      </c>
      <c r="K1401" s="59">
        <v>19</v>
      </c>
      <c r="L1401" s="59">
        <v>27</v>
      </c>
      <c r="M1401" s="59">
        <v>34</v>
      </c>
      <c r="N1401"/>
    </row>
    <row r="1402" spans="1:14" ht="14.4" x14ac:dyDescent="0.3">
      <c r="A1402" s="55"/>
      <c r="B1402" s="55"/>
      <c r="C1402" s="55" t="s">
        <v>198</v>
      </c>
      <c r="D1402" s="55" t="s">
        <v>53</v>
      </c>
      <c r="E1402" s="57">
        <v>62.903225806451616</v>
      </c>
      <c r="F1402" s="57">
        <v>54.285714285714285</v>
      </c>
      <c r="G1402" s="57">
        <v>65.853658536585371</v>
      </c>
      <c r="H1402" s="57">
        <v>52.38095238095238</v>
      </c>
      <c r="I1402" s="57">
        <v>65.517241379310349</v>
      </c>
      <c r="J1402" s="57">
        <v>43.589743589743591</v>
      </c>
      <c r="K1402" s="57">
        <v>59.016393442622949</v>
      </c>
      <c r="L1402" s="57">
        <v>57.142857142857146</v>
      </c>
      <c r="M1402" s="57">
        <v>59.45945945945946</v>
      </c>
      <c r="N1402"/>
    </row>
    <row r="1403" spans="1:14" ht="14.4" x14ac:dyDescent="0.3">
      <c r="A1403" s="55"/>
      <c r="B1403" s="55"/>
      <c r="C1403" s="55"/>
      <c r="D1403" s="55" t="s">
        <v>54</v>
      </c>
      <c r="E1403" s="58">
        <v>4.3076923076923075</v>
      </c>
      <c r="F1403" s="58">
        <v>0</v>
      </c>
      <c r="G1403" s="58">
        <v>0</v>
      </c>
      <c r="H1403" s="58">
        <v>0</v>
      </c>
      <c r="I1403" s="58">
        <v>3.263157894736842</v>
      </c>
      <c r="J1403" s="58">
        <v>3.7647058823529411</v>
      </c>
      <c r="K1403" s="58">
        <v>3.2777777777777777</v>
      </c>
      <c r="L1403" s="58">
        <v>0</v>
      </c>
      <c r="M1403" s="58">
        <v>0</v>
      </c>
      <c r="N1403"/>
    </row>
    <row r="1404" spans="1:14" ht="14.4" x14ac:dyDescent="0.3">
      <c r="A1404" s="55"/>
      <c r="B1404" s="55"/>
      <c r="C1404" s="55"/>
      <c r="D1404" s="55" t="s">
        <v>55</v>
      </c>
      <c r="E1404" s="59">
        <v>168</v>
      </c>
      <c r="F1404" s="59">
        <v>53</v>
      </c>
      <c r="G1404" s="59">
        <v>85</v>
      </c>
      <c r="H1404" s="59">
        <v>59</v>
      </c>
      <c r="I1404" s="59">
        <v>124</v>
      </c>
      <c r="J1404" s="59">
        <v>128</v>
      </c>
      <c r="K1404" s="59">
        <v>118</v>
      </c>
      <c r="L1404" s="59">
        <v>75</v>
      </c>
      <c r="M1404" s="59">
        <v>75</v>
      </c>
      <c r="N1404"/>
    </row>
    <row r="1405" spans="1:14" ht="14.4" x14ac:dyDescent="0.3">
      <c r="A1405" s="55"/>
      <c r="B1405" s="55"/>
      <c r="C1405" s="55"/>
      <c r="D1405" s="55" t="s">
        <v>56</v>
      </c>
      <c r="E1405" s="59">
        <v>39</v>
      </c>
      <c r="F1405" s="59">
        <v>19</v>
      </c>
      <c r="G1405" s="59">
        <v>27</v>
      </c>
      <c r="H1405" s="59">
        <v>22</v>
      </c>
      <c r="I1405" s="59">
        <v>38</v>
      </c>
      <c r="J1405" s="59">
        <v>34</v>
      </c>
      <c r="K1405" s="59">
        <v>36</v>
      </c>
      <c r="L1405" s="59">
        <v>20</v>
      </c>
      <c r="M1405" s="59">
        <v>22</v>
      </c>
      <c r="N1405"/>
    </row>
    <row r="1406" spans="1:14" ht="14.4" x14ac:dyDescent="0.3">
      <c r="A1406" s="55"/>
      <c r="B1406" s="55"/>
      <c r="C1406" s="55"/>
      <c r="D1406" s="55" t="s">
        <v>3</v>
      </c>
      <c r="E1406" s="59">
        <v>62</v>
      </c>
      <c r="F1406" s="59">
        <v>35</v>
      </c>
      <c r="G1406" s="59">
        <v>41</v>
      </c>
      <c r="H1406" s="59">
        <v>42</v>
      </c>
      <c r="I1406" s="59">
        <v>58</v>
      </c>
      <c r="J1406" s="59">
        <v>78</v>
      </c>
      <c r="K1406" s="59">
        <v>61</v>
      </c>
      <c r="L1406" s="59">
        <v>35</v>
      </c>
      <c r="M1406" s="59">
        <v>37</v>
      </c>
      <c r="N1406"/>
    </row>
    <row r="1407" spans="1:14" ht="14.4" x14ac:dyDescent="0.3">
      <c r="A1407" s="55" t="s">
        <v>196</v>
      </c>
      <c r="B1407" s="55" t="s">
        <v>197</v>
      </c>
      <c r="C1407" s="55" t="s">
        <v>71</v>
      </c>
      <c r="D1407" s="55" t="s">
        <v>53</v>
      </c>
      <c r="E1407" s="57">
        <v>0</v>
      </c>
      <c r="F1407" s="57">
        <v>0</v>
      </c>
      <c r="G1407" s="57">
        <v>60.294117647058826</v>
      </c>
      <c r="H1407" s="57">
        <v>56.87830687830688</v>
      </c>
      <c r="I1407" s="57">
        <v>54.887218045112782</v>
      </c>
      <c r="J1407" s="57">
        <v>56.896551724137929</v>
      </c>
      <c r="K1407" s="57">
        <v>66.666666666666671</v>
      </c>
      <c r="L1407" s="57">
        <v>65.700483091787433</v>
      </c>
      <c r="M1407" s="57">
        <v>70.063694267515928</v>
      </c>
      <c r="N1407"/>
    </row>
    <row r="1408" spans="1:14" ht="14.4" x14ac:dyDescent="0.3">
      <c r="A1408" s="55"/>
      <c r="B1408" s="55"/>
      <c r="C1408" s="55"/>
      <c r="D1408" s="55" t="s">
        <v>54</v>
      </c>
      <c r="E1408" s="58">
        <v>0</v>
      </c>
      <c r="F1408" s="58">
        <v>0</v>
      </c>
      <c r="G1408" s="58">
        <v>4.5609756097560972</v>
      </c>
      <c r="H1408" s="58">
        <v>4.5999999999999996</v>
      </c>
      <c r="I1408" s="58">
        <v>5.5342465753424657</v>
      </c>
      <c r="J1408" s="58">
        <v>5.3674242424242422</v>
      </c>
      <c r="K1408" s="58">
        <v>4.7050000000000001</v>
      </c>
      <c r="L1408" s="58">
        <v>5.375</v>
      </c>
      <c r="M1408" s="58">
        <v>5.4636363636363638</v>
      </c>
      <c r="N1408"/>
    </row>
    <row r="1409" spans="1:14" ht="14.4" x14ac:dyDescent="0.3">
      <c r="A1409" s="55"/>
      <c r="B1409" s="55"/>
      <c r="C1409" s="55"/>
      <c r="D1409" s="55" t="s">
        <v>55</v>
      </c>
      <c r="E1409" s="59"/>
      <c r="F1409" s="59"/>
      <c r="G1409" s="59">
        <v>187</v>
      </c>
      <c r="H1409" s="59">
        <v>989</v>
      </c>
      <c r="I1409" s="59">
        <v>1212</v>
      </c>
      <c r="J1409" s="59">
        <v>1417</v>
      </c>
      <c r="K1409" s="59">
        <v>941</v>
      </c>
      <c r="L1409" s="59">
        <v>731</v>
      </c>
      <c r="M1409" s="59">
        <v>601</v>
      </c>
      <c r="N1409"/>
    </row>
    <row r="1410" spans="1:14" ht="14.4" x14ac:dyDescent="0.3">
      <c r="A1410" s="55"/>
      <c r="B1410" s="55"/>
      <c r="C1410" s="55"/>
      <c r="D1410" s="55" t="s">
        <v>56</v>
      </c>
      <c r="E1410" s="59"/>
      <c r="F1410" s="59"/>
      <c r="G1410" s="59">
        <v>41</v>
      </c>
      <c r="H1410" s="59">
        <v>215</v>
      </c>
      <c r="I1410" s="59">
        <v>219</v>
      </c>
      <c r="J1410" s="59">
        <v>264</v>
      </c>
      <c r="K1410" s="59">
        <v>200</v>
      </c>
      <c r="L1410" s="59">
        <v>136</v>
      </c>
      <c r="M1410" s="59">
        <v>110</v>
      </c>
      <c r="N1410"/>
    </row>
    <row r="1411" spans="1:14" ht="14.4" x14ac:dyDescent="0.3">
      <c r="A1411" s="55"/>
      <c r="B1411" s="55"/>
      <c r="C1411" s="55"/>
      <c r="D1411" s="55" t="s">
        <v>3</v>
      </c>
      <c r="E1411" s="59"/>
      <c r="F1411" s="59"/>
      <c r="G1411" s="59">
        <v>68</v>
      </c>
      <c r="H1411" s="59">
        <v>378</v>
      </c>
      <c r="I1411" s="59">
        <v>399</v>
      </c>
      <c r="J1411" s="59">
        <v>464</v>
      </c>
      <c r="K1411" s="59">
        <v>300</v>
      </c>
      <c r="L1411" s="59">
        <v>207</v>
      </c>
      <c r="M1411" s="59">
        <v>157</v>
      </c>
      <c r="N1411"/>
    </row>
    <row r="1412" spans="1:14" ht="14.4" x14ac:dyDescent="0.3">
      <c r="A1412" s="55"/>
      <c r="B1412" s="55"/>
      <c r="C1412" s="55" t="s">
        <v>198</v>
      </c>
      <c r="D1412" s="55" t="s">
        <v>53</v>
      </c>
      <c r="E1412" s="57">
        <v>42.622950819672134</v>
      </c>
      <c r="F1412" s="57">
        <v>30.120481927710845</v>
      </c>
      <c r="G1412" s="57">
        <v>36.956521739130437</v>
      </c>
      <c r="H1412" s="57">
        <v>38.70967741935484</v>
      </c>
      <c r="I1412" s="57">
        <v>36.392405063291136</v>
      </c>
      <c r="J1412" s="57">
        <v>39.574468085106382</v>
      </c>
      <c r="K1412" s="57">
        <v>42.753623188405797</v>
      </c>
      <c r="L1412" s="57">
        <v>41.984732824427482</v>
      </c>
      <c r="M1412" s="57">
        <v>43.103448275862071</v>
      </c>
      <c r="N1412"/>
    </row>
    <row r="1413" spans="1:14" ht="14.4" x14ac:dyDescent="0.3">
      <c r="A1413" s="55"/>
      <c r="B1413" s="55"/>
      <c r="C1413" s="55"/>
      <c r="D1413" s="55" t="s">
        <v>54</v>
      </c>
      <c r="E1413" s="58">
        <v>0</v>
      </c>
      <c r="F1413" s="58">
        <v>0</v>
      </c>
      <c r="G1413" s="58">
        <v>3.4705882352941178</v>
      </c>
      <c r="H1413" s="58">
        <v>3.2916666666666665</v>
      </c>
      <c r="I1413" s="58">
        <v>3.1130434782608694</v>
      </c>
      <c r="J1413" s="58">
        <v>3.139784946236559</v>
      </c>
      <c r="K1413" s="58">
        <v>3.3898305084745761</v>
      </c>
      <c r="L1413" s="58">
        <v>3.9090909090909092</v>
      </c>
      <c r="M1413" s="58">
        <v>4.38</v>
      </c>
      <c r="N1413"/>
    </row>
    <row r="1414" spans="1:14" ht="14.4" x14ac:dyDescent="0.3">
      <c r="A1414" s="55"/>
      <c r="B1414" s="55"/>
      <c r="C1414" s="55"/>
      <c r="D1414" s="55" t="s">
        <v>55</v>
      </c>
      <c r="E1414" s="59">
        <v>74</v>
      </c>
      <c r="F1414" s="59">
        <v>74</v>
      </c>
      <c r="G1414" s="59">
        <v>118</v>
      </c>
      <c r="H1414" s="59">
        <v>237</v>
      </c>
      <c r="I1414" s="59">
        <v>358</v>
      </c>
      <c r="J1414" s="59">
        <v>292</v>
      </c>
      <c r="K1414" s="59">
        <v>200</v>
      </c>
      <c r="L1414" s="59">
        <v>215</v>
      </c>
      <c r="M1414" s="59">
        <v>219</v>
      </c>
      <c r="N1414"/>
    </row>
    <row r="1415" spans="1:14" ht="14.4" x14ac:dyDescent="0.3">
      <c r="A1415" s="55"/>
      <c r="B1415" s="55"/>
      <c r="C1415" s="55"/>
      <c r="D1415" s="55" t="s">
        <v>56</v>
      </c>
      <c r="E1415" s="59">
        <v>26</v>
      </c>
      <c r="F1415" s="59">
        <v>25</v>
      </c>
      <c r="G1415" s="59">
        <v>34</v>
      </c>
      <c r="H1415" s="59">
        <v>72</v>
      </c>
      <c r="I1415" s="59">
        <v>115</v>
      </c>
      <c r="J1415" s="59">
        <v>93</v>
      </c>
      <c r="K1415" s="59">
        <v>59</v>
      </c>
      <c r="L1415" s="59">
        <v>55</v>
      </c>
      <c r="M1415" s="59">
        <v>50</v>
      </c>
      <c r="N1415"/>
    </row>
    <row r="1416" spans="1:14" ht="14.4" x14ac:dyDescent="0.3">
      <c r="A1416" s="55"/>
      <c r="B1416" s="55"/>
      <c r="C1416" s="55"/>
      <c r="D1416" s="55" t="s">
        <v>3</v>
      </c>
      <c r="E1416" s="59">
        <v>61</v>
      </c>
      <c r="F1416" s="59">
        <v>83</v>
      </c>
      <c r="G1416" s="59">
        <v>92</v>
      </c>
      <c r="H1416" s="59">
        <v>186</v>
      </c>
      <c r="I1416" s="59">
        <v>316</v>
      </c>
      <c r="J1416" s="59">
        <v>235</v>
      </c>
      <c r="K1416" s="59">
        <v>138</v>
      </c>
      <c r="L1416" s="59">
        <v>131</v>
      </c>
      <c r="M1416" s="59">
        <v>116</v>
      </c>
      <c r="N1416"/>
    </row>
    <row r="1417" spans="1:14" ht="14.4" x14ac:dyDescent="0.3">
      <c r="A1417" s="55"/>
      <c r="B1417" s="55" t="s">
        <v>199</v>
      </c>
      <c r="C1417" s="55" t="s">
        <v>71</v>
      </c>
      <c r="D1417" s="55" t="s">
        <v>53</v>
      </c>
      <c r="E1417" s="57">
        <v>0</v>
      </c>
      <c r="F1417" s="57">
        <v>0</v>
      </c>
      <c r="G1417" s="57">
        <v>0</v>
      </c>
      <c r="H1417" s="57">
        <v>0</v>
      </c>
      <c r="I1417" s="57">
        <v>0</v>
      </c>
      <c r="J1417" s="57">
        <v>0</v>
      </c>
      <c r="K1417" s="57">
        <v>0</v>
      </c>
      <c r="L1417" s="57">
        <v>0</v>
      </c>
      <c r="M1417" s="57">
        <v>0</v>
      </c>
      <c r="N1417"/>
    </row>
    <row r="1418" spans="1:14" ht="14.4" x14ac:dyDescent="0.3">
      <c r="A1418" s="55"/>
      <c r="B1418" s="55"/>
      <c r="C1418" s="55"/>
      <c r="D1418" s="55" t="s">
        <v>54</v>
      </c>
      <c r="E1418" s="58">
        <v>0</v>
      </c>
      <c r="F1418" s="58">
        <v>0</v>
      </c>
      <c r="G1418" s="58">
        <v>0</v>
      </c>
      <c r="H1418" s="58">
        <v>0</v>
      </c>
      <c r="I1418" s="58">
        <v>0</v>
      </c>
      <c r="J1418" s="58">
        <v>0</v>
      </c>
      <c r="K1418" s="58">
        <v>0</v>
      </c>
      <c r="L1418" s="58">
        <v>0</v>
      </c>
      <c r="M1418" s="58">
        <v>0</v>
      </c>
      <c r="N1418"/>
    </row>
    <row r="1419" spans="1:14" ht="14.4" x14ac:dyDescent="0.3">
      <c r="A1419" s="55"/>
      <c r="B1419" s="55"/>
      <c r="C1419" s="55"/>
      <c r="D1419" s="55" t="s">
        <v>55</v>
      </c>
      <c r="E1419" s="59"/>
      <c r="F1419" s="59"/>
      <c r="G1419" s="59"/>
      <c r="H1419" s="59"/>
      <c r="I1419" s="59"/>
      <c r="J1419" s="59"/>
      <c r="K1419" s="59"/>
      <c r="L1419" s="59"/>
      <c r="M1419" s="59"/>
      <c r="N1419"/>
    </row>
    <row r="1420" spans="1:14" ht="14.4" x14ac:dyDescent="0.3">
      <c r="A1420" s="55"/>
      <c r="B1420" s="55"/>
      <c r="C1420" s="55"/>
      <c r="D1420" s="55" t="s">
        <v>56</v>
      </c>
      <c r="E1420" s="59"/>
      <c r="F1420" s="59"/>
      <c r="G1420" s="59"/>
      <c r="H1420" s="59"/>
      <c r="I1420" s="59"/>
      <c r="J1420" s="59"/>
      <c r="K1420" s="59"/>
      <c r="L1420" s="59"/>
      <c r="M1420" s="59"/>
      <c r="N1420"/>
    </row>
    <row r="1421" spans="1:14" ht="14.4" x14ac:dyDescent="0.3">
      <c r="A1421" s="55"/>
      <c r="B1421" s="55"/>
      <c r="C1421" s="55"/>
      <c r="D1421" s="55" t="s">
        <v>3</v>
      </c>
      <c r="E1421" s="59"/>
      <c r="F1421" s="59"/>
      <c r="G1421" s="59"/>
      <c r="H1421" s="59"/>
      <c r="I1421" s="59"/>
      <c r="J1421" s="59"/>
      <c r="K1421" s="59"/>
      <c r="L1421" s="59"/>
      <c r="M1421" s="59"/>
      <c r="N1421"/>
    </row>
    <row r="1422" spans="1:14" ht="14.4" x14ac:dyDescent="0.3">
      <c r="A1422" s="55"/>
      <c r="B1422" s="55"/>
      <c r="C1422" s="55" t="s">
        <v>198</v>
      </c>
      <c r="D1422" s="55" t="s">
        <v>53</v>
      </c>
      <c r="E1422" s="57">
        <v>30.188679245283019</v>
      </c>
      <c r="F1422" s="57">
        <v>39.285714285714285</v>
      </c>
      <c r="G1422" s="57">
        <v>27.536231884057973</v>
      </c>
      <c r="H1422" s="57">
        <v>35.483870967741936</v>
      </c>
      <c r="I1422" s="57">
        <v>0</v>
      </c>
      <c r="J1422" s="57">
        <v>0</v>
      </c>
      <c r="K1422" s="57">
        <v>38.095238095238095</v>
      </c>
      <c r="L1422" s="57">
        <v>0</v>
      </c>
      <c r="M1422" s="57">
        <v>0</v>
      </c>
      <c r="N1422"/>
    </row>
    <row r="1423" spans="1:14" ht="14.4" x14ac:dyDescent="0.3">
      <c r="A1423" s="55"/>
      <c r="B1423" s="55"/>
      <c r="C1423" s="55"/>
      <c r="D1423" s="55" t="s">
        <v>54</v>
      </c>
      <c r="E1423" s="58">
        <v>0</v>
      </c>
      <c r="F1423" s="58">
        <v>0</v>
      </c>
      <c r="G1423" s="58">
        <v>0</v>
      </c>
      <c r="H1423" s="58">
        <v>0</v>
      </c>
      <c r="I1423" s="58">
        <v>0</v>
      </c>
      <c r="J1423" s="58">
        <v>0</v>
      </c>
      <c r="K1423" s="58">
        <v>0</v>
      </c>
      <c r="L1423" s="58">
        <v>0</v>
      </c>
      <c r="M1423" s="58">
        <v>0</v>
      </c>
      <c r="N1423"/>
    </row>
    <row r="1424" spans="1:14" ht="14.4" x14ac:dyDescent="0.3">
      <c r="A1424" s="55"/>
      <c r="B1424" s="55"/>
      <c r="C1424" s="55"/>
      <c r="D1424" s="55" t="s">
        <v>55</v>
      </c>
      <c r="E1424" s="59">
        <v>40</v>
      </c>
      <c r="F1424" s="59">
        <v>51</v>
      </c>
      <c r="G1424" s="59">
        <v>48</v>
      </c>
      <c r="H1424" s="59">
        <v>35</v>
      </c>
      <c r="I1424" s="59">
        <v>15</v>
      </c>
      <c r="J1424" s="59">
        <v>15</v>
      </c>
      <c r="K1424" s="59">
        <v>42</v>
      </c>
      <c r="L1424" s="59">
        <v>31</v>
      </c>
      <c r="M1424" s="59">
        <v>10</v>
      </c>
      <c r="N1424"/>
    </row>
    <row r="1425" spans="1:14" ht="14.4" x14ac:dyDescent="0.3">
      <c r="A1425" s="55"/>
      <c r="B1425" s="55"/>
      <c r="C1425" s="55"/>
      <c r="D1425" s="55" t="s">
        <v>56</v>
      </c>
      <c r="E1425" s="59">
        <v>16</v>
      </c>
      <c r="F1425" s="59">
        <v>22</v>
      </c>
      <c r="G1425" s="59">
        <v>19</v>
      </c>
      <c r="H1425" s="59">
        <v>11</v>
      </c>
      <c r="I1425" s="59">
        <v>7</v>
      </c>
      <c r="J1425" s="59">
        <v>9</v>
      </c>
      <c r="K1425" s="59">
        <v>16</v>
      </c>
      <c r="L1425" s="59">
        <v>4</v>
      </c>
      <c r="M1425" s="59">
        <v>4</v>
      </c>
      <c r="N1425"/>
    </row>
    <row r="1426" spans="1:14" ht="14.4" x14ac:dyDescent="0.3">
      <c r="A1426" s="55"/>
      <c r="B1426" s="55"/>
      <c r="C1426" s="55"/>
      <c r="D1426" s="55" t="s">
        <v>3</v>
      </c>
      <c r="E1426" s="59">
        <v>53</v>
      </c>
      <c r="F1426" s="59">
        <v>56</v>
      </c>
      <c r="G1426" s="59">
        <v>69</v>
      </c>
      <c r="H1426" s="59">
        <v>31</v>
      </c>
      <c r="I1426" s="59">
        <v>22</v>
      </c>
      <c r="J1426" s="59">
        <v>28</v>
      </c>
      <c r="K1426" s="59">
        <v>42</v>
      </c>
      <c r="L1426" s="59">
        <v>18</v>
      </c>
      <c r="M1426" s="59">
        <v>12</v>
      </c>
      <c r="N1426"/>
    </row>
    <row r="1427" spans="1:14" ht="14.4" x14ac:dyDescent="0.3">
      <c r="A1427" s="55"/>
      <c r="B1427" s="55" t="s">
        <v>248</v>
      </c>
      <c r="C1427" s="55" t="s">
        <v>198</v>
      </c>
      <c r="D1427" s="55" t="s">
        <v>53</v>
      </c>
      <c r="E1427" s="57">
        <v>0</v>
      </c>
      <c r="F1427" s="57">
        <v>0</v>
      </c>
      <c r="G1427" s="57">
        <v>0</v>
      </c>
      <c r="H1427" s="57">
        <v>0</v>
      </c>
      <c r="I1427" s="57">
        <v>0</v>
      </c>
      <c r="J1427" s="57">
        <v>0</v>
      </c>
      <c r="K1427" s="57">
        <v>0</v>
      </c>
      <c r="L1427" s="57">
        <v>0</v>
      </c>
      <c r="M1427" s="57">
        <v>0</v>
      </c>
      <c r="N1427"/>
    </row>
    <row r="1428" spans="1:14" ht="14.4" x14ac:dyDescent="0.3">
      <c r="A1428" s="55"/>
      <c r="B1428" s="55"/>
      <c r="C1428" s="55"/>
      <c r="D1428" s="55" t="s">
        <v>54</v>
      </c>
      <c r="E1428" s="58">
        <v>0</v>
      </c>
      <c r="F1428" s="58">
        <v>0</v>
      </c>
      <c r="G1428" s="58">
        <v>0</v>
      </c>
      <c r="H1428" s="58">
        <v>0</v>
      </c>
      <c r="I1428" s="58">
        <v>0</v>
      </c>
      <c r="J1428" s="58">
        <v>0</v>
      </c>
      <c r="K1428" s="58">
        <v>0</v>
      </c>
      <c r="L1428" s="58">
        <v>0</v>
      </c>
      <c r="M1428" s="58">
        <v>0</v>
      </c>
      <c r="N1428"/>
    </row>
    <row r="1429" spans="1:14" ht="14.4" x14ac:dyDescent="0.3">
      <c r="A1429" s="55"/>
      <c r="B1429" s="55"/>
      <c r="C1429" s="55"/>
      <c r="D1429" s="55" t="s">
        <v>55</v>
      </c>
      <c r="E1429" s="59"/>
      <c r="F1429" s="59"/>
      <c r="G1429" s="59"/>
      <c r="H1429" s="59"/>
      <c r="I1429" s="59"/>
      <c r="J1429" s="59"/>
      <c r="K1429" s="59"/>
      <c r="L1429" s="59"/>
      <c r="M1429" s="59"/>
      <c r="N1429"/>
    </row>
    <row r="1430" spans="1:14" ht="14.4" x14ac:dyDescent="0.3">
      <c r="A1430" s="55"/>
      <c r="B1430" s="55"/>
      <c r="C1430" s="55"/>
      <c r="D1430" s="55" t="s">
        <v>56</v>
      </c>
      <c r="E1430" s="59"/>
      <c r="F1430" s="59"/>
      <c r="G1430" s="59"/>
      <c r="H1430" s="59"/>
      <c r="I1430" s="59"/>
      <c r="J1430" s="59"/>
      <c r="K1430" s="59"/>
      <c r="L1430" s="59"/>
      <c r="M1430" s="59"/>
      <c r="N1430"/>
    </row>
    <row r="1431" spans="1:14" ht="14.4" x14ac:dyDescent="0.3">
      <c r="A1431" s="55"/>
      <c r="B1431" s="55"/>
      <c r="C1431" s="55"/>
      <c r="D1431" s="55" t="s">
        <v>3</v>
      </c>
      <c r="E1431" s="59"/>
      <c r="F1431" s="59"/>
      <c r="G1431" s="59"/>
      <c r="H1431" s="59"/>
      <c r="I1431" s="59"/>
      <c r="J1431" s="59"/>
      <c r="K1431" s="59"/>
      <c r="L1431" s="59"/>
      <c r="M1431" s="59"/>
      <c r="N1431"/>
    </row>
    <row r="1432" spans="1:14" ht="14.4" x14ac:dyDescent="0.3">
      <c r="A1432" s="55"/>
      <c r="B1432" s="55" t="s">
        <v>200</v>
      </c>
      <c r="C1432" s="55" t="s">
        <v>198</v>
      </c>
      <c r="D1432" s="55" t="s">
        <v>53</v>
      </c>
      <c r="E1432" s="57">
        <v>34.042553191489361</v>
      </c>
      <c r="F1432" s="57">
        <v>38.095238095238095</v>
      </c>
      <c r="G1432" s="57">
        <v>36</v>
      </c>
      <c r="H1432" s="57">
        <v>33.898305084745765</v>
      </c>
      <c r="I1432" s="57">
        <v>40.816326530612244</v>
      </c>
      <c r="J1432" s="57">
        <v>39.534883720930232</v>
      </c>
      <c r="K1432" s="57">
        <v>39.534883720930232</v>
      </c>
      <c r="L1432" s="57">
        <v>53.658536585365852</v>
      </c>
      <c r="M1432" s="57">
        <v>0</v>
      </c>
      <c r="N1432"/>
    </row>
    <row r="1433" spans="1:14" ht="14.4" x14ac:dyDescent="0.3">
      <c r="A1433" s="55"/>
      <c r="B1433" s="55"/>
      <c r="C1433" s="55"/>
      <c r="D1433" s="55" t="s">
        <v>54</v>
      </c>
      <c r="E1433" s="58">
        <v>0</v>
      </c>
      <c r="F1433" s="58">
        <v>0</v>
      </c>
      <c r="G1433" s="58">
        <v>0</v>
      </c>
      <c r="H1433" s="58">
        <v>0</v>
      </c>
      <c r="I1433" s="58">
        <v>0</v>
      </c>
      <c r="J1433" s="58">
        <v>0</v>
      </c>
      <c r="K1433" s="58">
        <v>0</v>
      </c>
      <c r="L1433" s="58">
        <v>0</v>
      </c>
      <c r="M1433" s="58">
        <v>0</v>
      </c>
      <c r="N1433"/>
    </row>
    <row r="1434" spans="1:14" ht="14.4" x14ac:dyDescent="0.3">
      <c r="A1434" s="55"/>
      <c r="B1434" s="55"/>
      <c r="C1434" s="55"/>
      <c r="D1434" s="55" t="s">
        <v>55</v>
      </c>
      <c r="E1434" s="59">
        <v>59</v>
      </c>
      <c r="F1434" s="59">
        <v>45</v>
      </c>
      <c r="G1434" s="59">
        <v>68</v>
      </c>
      <c r="H1434" s="59">
        <v>45</v>
      </c>
      <c r="I1434" s="59">
        <v>63</v>
      </c>
      <c r="J1434" s="59">
        <v>47</v>
      </c>
      <c r="K1434" s="59">
        <v>67</v>
      </c>
      <c r="L1434" s="59">
        <v>58</v>
      </c>
      <c r="M1434" s="59">
        <v>34</v>
      </c>
      <c r="N1434"/>
    </row>
    <row r="1435" spans="1:14" ht="14.4" x14ac:dyDescent="0.3">
      <c r="A1435" s="55"/>
      <c r="B1435" s="55"/>
      <c r="C1435" s="55"/>
      <c r="D1435" s="55" t="s">
        <v>56</v>
      </c>
      <c r="E1435" s="59">
        <v>16</v>
      </c>
      <c r="F1435" s="59">
        <v>16</v>
      </c>
      <c r="G1435" s="59">
        <v>18</v>
      </c>
      <c r="H1435" s="59">
        <v>20</v>
      </c>
      <c r="I1435" s="59">
        <v>20</v>
      </c>
      <c r="J1435" s="59">
        <v>17</v>
      </c>
      <c r="K1435" s="59">
        <v>17</v>
      </c>
      <c r="L1435" s="59">
        <v>22</v>
      </c>
      <c r="M1435" s="59">
        <v>13</v>
      </c>
      <c r="N1435"/>
    </row>
    <row r="1436" spans="1:14" ht="14.4" x14ac:dyDescent="0.3">
      <c r="A1436" s="55"/>
      <c r="B1436" s="55"/>
      <c r="C1436" s="55"/>
      <c r="D1436" s="55" t="s">
        <v>3</v>
      </c>
      <c r="E1436" s="59">
        <v>47</v>
      </c>
      <c r="F1436" s="59">
        <v>42</v>
      </c>
      <c r="G1436" s="59">
        <v>50</v>
      </c>
      <c r="H1436" s="59">
        <v>59</v>
      </c>
      <c r="I1436" s="59">
        <v>49</v>
      </c>
      <c r="J1436" s="59">
        <v>43</v>
      </c>
      <c r="K1436" s="59">
        <v>43</v>
      </c>
      <c r="L1436" s="59">
        <v>41</v>
      </c>
      <c r="M1436" s="59">
        <v>28</v>
      </c>
      <c r="N1436"/>
    </row>
    <row r="1437" spans="1:14" ht="14.4" x14ac:dyDescent="0.3">
      <c r="A1437" s="55"/>
      <c r="B1437" s="55" t="s">
        <v>201</v>
      </c>
      <c r="C1437" s="55" t="s">
        <v>198</v>
      </c>
      <c r="D1437" s="55" t="s">
        <v>53</v>
      </c>
      <c r="E1437" s="57">
        <v>34.210526315789473</v>
      </c>
      <c r="F1437" s="57">
        <v>18.75</v>
      </c>
      <c r="G1437" s="57">
        <v>20</v>
      </c>
      <c r="H1437" s="57">
        <v>31.707317073170731</v>
      </c>
      <c r="I1437" s="57">
        <v>40.54054054054054</v>
      </c>
      <c r="J1437" s="57">
        <v>0</v>
      </c>
      <c r="K1437" s="57">
        <v>0</v>
      </c>
      <c r="L1437" s="57">
        <v>0</v>
      </c>
      <c r="M1437" s="57">
        <v>0</v>
      </c>
      <c r="N1437"/>
    </row>
    <row r="1438" spans="1:14" ht="14.4" x14ac:dyDescent="0.3">
      <c r="A1438" s="55"/>
      <c r="B1438" s="55"/>
      <c r="C1438" s="55"/>
      <c r="D1438" s="55" t="s">
        <v>54</v>
      </c>
      <c r="E1438" s="58">
        <v>0</v>
      </c>
      <c r="F1438" s="58">
        <v>0</v>
      </c>
      <c r="G1438" s="58">
        <v>0</v>
      </c>
      <c r="H1438" s="58">
        <v>0</v>
      </c>
      <c r="I1438" s="58">
        <v>0</v>
      </c>
      <c r="J1438" s="58">
        <v>0</v>
      </c>
      <c r="K1438" s="58">
        <v>0</v>
      </c>
      <c r="L1438" s="58">
        <v>0</v>
      </c>
      <c r="M1438" s="58">
        <v>0</v>
      </c>
      <c r="N1438"/>
    </row>
    <row r="1439" spans="1:14" ht="14.4" x14ac:dyDescent="0.3">
      <c r="A1439" s="55"/>
      <c r="B1439" s="55"/>
      <c r="C1439" s="55"/>
      <c r="D1439" s="55" t="s">
        <v>55</v>
      </c>
      <c r="E1439" s="59">
        <v>43</v>
      </c>
      <c r="F1439" s="59">
        <v>16</v>
      </c>
      <c r="G1439" s="59">
        <v>19</v>
      </c>
      <c r="H1439" s="59">
        <v>19</v>
      </c>
      <c r="I1439" s="59">
        <v>52</v>
      </c>
      <c r="J1439" s="59">
        <v>25</v>
      </c>
      <c r="K1439" s="59">
        <v>61</v>
      </c>
      <c r="L1439" s="59">
        <v>9</v>
      </c>
      <c r="M1439" s="59"/>
      <c r="N1439"/>
    </row>
    <row r="1440" spans="1:14" ht="14.4" x14ac:dyDescent="0.3">
      <c r="A1440" s="55"/>
      <c r="B1440" s="55"/>
      <c r="C1440" s="55"/>
      <c r="D1440" s="55" t="s">
        <v>56</v>
      </c>
      <c r="E1440" s="59">
        <v>13</v>
      </c>
      <c r="F1440" s="59">
        <v>6</v>
      </c>
      <c r="G1440" s="59">
        <v>7</v>
      </c>
      <c r="H1440" s="59">
        <v>13</v>
      </c>
      <c r="I1440" s="59">
        <v>15</v>
      </c>
      <c r="J1440" s="59">
        <v>7</v>
      </c>
      <c r="K1440" s="59">
        <v>12</v>
      </c>
      <c r="L1440" s="59">
        <v>4</v>
      </c>
      <c r="M1440" s="59"/>
      <c r="N1440"/>
    </row>
    <row r="1441" spans="1:14" ht="14.4" x14ac:dyDescent="0.3">
      <c r="A1441" s="55"/>
      <c r="B1441" s="55"/>
      <c r="C1441" s="55"/>
      <c r="D1441" s="55" t="s">
        <v>3</v>
      </c>
      <c r="E1441" s="59">
        <v>38</v>
      </c>
      <c r="F1441" s="59">
        <v>32</v>
      </c>
      <c r="G1441" s="59">
        <v>35</v>
      </c>
      <c r="H1441" s="59">
        <v>41</v>
      </c>
      <c r="I1441" s="59">
        <v>37</v>
      </c>
      <c r="J1441" s="59">
        <v>22</v>
      </c>
      <c r="K1441" s="59">
        <v>27</v>
      </c>
      <c r="L1441" s="59">
        <v>13</v>
      </c>
      <c r="M1441" s="59"/>
      <c r="N1441"/>
    </row>
    <row r="1442" spans="1:14" ht="14.4" x14ac:dyDescent="0.3">
      <c r="A1442" s="55"/>
      <c r="B1442" s="55" t="s">
        <v>202</v>
      </c>
      <c r="C1442" s="55" t="s">
        <v>71</v>
      </c>
      <c r="D1442" s="55" t="s">
        <v>53</v>
      </c>
      <c r="E1442" s="57">
        <v>0</v>
      </c>
      <c r="F1442" s="57">
        <v>0</v>
      </c>
      <c r="G1442" s="57">
        <v>0</v>
      </c>
      <c r="H1442" s="57">
        <v>0</v>
      </c>
      <c r="I1442" s="57">
        <v>0</v>
      </c>
      <c r="J1442" s="57">
        <v>0</v>
      </c>
      <c r="K1442" s="57">
        <v>0</v>
      </c>
      <c r="L1442" s="57">
        <v>0</v>
      </c>
      <c r="M1442" s="57">
        <v>0</v>
      </c>
      <c r="N1442"/>
    </row>
    <row r="1443" spans="1:14" ht="14.4" x14ac:dyDescent="0.3">
      <c r="A1443" s="55"/>
      <c r="B1443" s="55"/>
      <c r="C1443" s="55"/>
      <c r="D1443" s="55" t="s">
        <v>54</v>
      </c>
      <c r="E1443" s="58">
        <v>0</v>
      </c>
      <c r="F1443" s="58">
        <v>0</v>
      </c>
      <c r="G1443" s="58">
        <v>0</v>
      </c>
      <c r="H1443" s="58">
        <v>0</v>
      </c>
      <c r="I1443" s="58">
        <v>0</v>
      </c>
      <c r="J1443" s="58">
        <v>0</v>
      </c>
      <c r="K1443" s="58">
        <v>0</v>
      </c>
      <c r="L1443" s="58">
        <v>0</v>
      </c>
      <c r="M1443" s="58">
        <v>0</v>
      </c>
      <c r="N1443"/>
    </row>
    <row r="1444" spans="1:14" ht="14.4" x14ac:dyDescent="0.3">
      <c r="A1444" s="55"/>
      <c r="B1444" s="55"/>
      <c r="C1444" s="55"/>
      <c r="D1444" s="55" t="s">
        <v>55</v>
      </c>
      <c r="E1444" s="59"/>
      <c r="F1444" s="59"/>
      <c r="G1444" s="59"/>
      <c r="H1444" s="59">
        <v>53</v>
      </c>
      <c r="I1444" s="59"/>
      <c r="J1444" s="59"/>
      <c r="K1444" s="59"/>
      <c r="L1444" s="59"/>
      <c r="M1444" s="59"/>
      <c r="N1444"/>
    </row>
    <row r="1445" spans="1:14" ht="14.4" x14ac:dyDescent="0.3">
      <c r="A1445" s="55"/>
      <c r="B1445" s="55"/>
      <c r="C1445" s="55"/>
      <c r="D1445" s="55" t="s">
        <v>56</v>
      </c>
      <c r="E1445" s="59"/>
      <c r="F1445" s="59"/>
      <c r="G1445" s="59"/>
      <c r="H1445" s="59">
        <v>7</v>
      </c>
      <c r="I1445" s="59"/>
      <c r="J1445" s="59"/>
      <c r="K1445" s="59"/>
      <c r="L1445" s="59"/>
      <c r="M1445" s="59"/>
      <c r="N1445"/>
    </row>
    <row r="1446" spans="1:14" ht="14.4" x14ac:dyDescent="0.3">
      <c r="A1446" s="55"/>
      <c r="B1446" s="55"/>
      <c r="C1446" s="55"/>
      <c r="D1446" s="55" t="s">
        <v>3</v>
      </c>
      <c r="E1446" s="59"/>
      <c r="F1446" s="59"/>
      <c r="G1446" s="59"/>
      <c r="H1446" s="59">
        <v>15</v>
      </c>
      <c r="I1446" s="59"/>
      <c r="J1446" s="59"/>
      <c r="K1446" s="59"/>
      <c r="L1446" s="59"/>
      <c r="M1446" s="59"/>
      <c r="N1446"/>
    </row>
    <row r="1447" spans="1:14" ht="14.4" x14ac:dyDescent="0.3">
      <c r="A1447" s="55"/>
      <c r="B1447" s="55"/>
      <c r="C1447" s="55" t="s">
        <v>198</v>
      </c>
      <c r="D1447" s="55" t="s">
        <v>53</v>
      </c>
      <c r="E1447" s="57">
        <v>0</v>
      </c>
      <c r="F1447" s="57">
        <v>0</v>
      </c>
      <c r="G1447" s="57">
        <v>0</v>
      </c>
      <c r="H1447" s="57">
        <v>33.333333333333336</v>
      </c>
      <c r="I1447" s="57">
        <v>41.860465116279073</v>
      </c>
      <c r="J1447" s="57">
        <v>25</v>
      </c>
      <c r="K1447" s="57">
        <v>39.393939393939391</v>
      </c>
      <c r="L1447" s="57">
        <v>42.10526315789474</v>
      </c>
      <c r="M1447" s="57">
        <v>35.714285714285715</v>
      </c>
      <c r="N1447"/>
    </row>
    <row r="1448" spans="1:14" ht="14.4" x14ac:dyDescent="0.3">
      <c r="A1448" s="55"/>
      <c r="B1448" s="55"/>
      <c r="C1448" s="55"/>
      <c r="D1448" s="55" t="s">
        <v>54</v>
      </c>
      <c r="E1448" s="58">
        <v>0</v>
      </c>
      <c r="F1448" s="58">
        <v>0</v>
      </c>
      <c r="G1448" s="58">
        <v>0</v>
      </c>
      <c r="H1448" s="58">
        <v>0</v>
      </c>
      <c r="I1448" s="58">
        <v>0</v>
      </c>
      <c r="J1448" s="58">
        <v>0</v>
      </c>
      <c r="K1448" s="58">
        <v>0</v>
      </c>
      <c r="L1448" s="58">
        <v>0</v>
      </c>
      <c r="M1448" s="58">
        <v>0</v>
      </c>
      <c r="N1448"/>
    </row>
    <row r="1449" spans="1:14" ht="14.4" x14ac:dyDescent="0.3">
      <c r="A1449" s="55"/>
      <c r="B1449" s="55"/>
      <c r="C1449" s="55"/>
      <c r="D1449" s="55" t="s">
        <v>55</v>
      </c>
      <c r="E1449" s="59">
        <v>2</v>
      </c>
      <c r="F1449" s="59">
        <v>4</v>
      </c>
      <c r="G1449" s="59"/>
      <c r="H1449" s="59">
        <v>35</v>
      </c>
      <c r="I1449" s="59">
        <v>52</v>
      </c>
      <c r="J1449" s="59">
        <v>27</v>
      </c>
      <c r="K1449" s="59">
        <v>51</v>
      </c>
      <c r="L1449" s="59">
        <v>76</v>
      </c>
      <c r="M1449" s="59">
        <v>53</v>
      </c>
      <c r="N1449"/>
    </row>
    <row r="1450" spans="1:14" ht="14.4" x14ac:dyDescent="0.3">
      <c r="A1450" s="55"/>
      <c r="B1450" s="55"/>
      <c r="C1450" s="55"/>
      <c r="D1450" s="55" t="s">
        <v>56</v>
      </c>
      <c r="E1450" s="59">
        <v>1</v>
      </c>
      <c r="F1450" s="59">
        <v>2</v>
      </c>
      <c r="G1450" s="59"/>
      <c r="H1450" s="59">
        <v>11</v>
      </c>
      <c r="I1450" s="59">
        <v>18</v>
      </c>
      <c r="J1450" s="59">
        <v>8</v>
      </c>
      <c r="K1450" s="59">
        <v>13</v>
      </c>
      <c r="L1450" s="59">
        <v>16</v>
      </c>
      <c r="M1450" s="59">
        <v>15</v>
      </c>
      <c r="N1450"/>
    </row>
    <row r="1451" spans="1:14" ht="14.4" x14ac:dyDescent="0.3">
      <c r="A1451" s="55"/>
      <c r="B1451" s="55"/>
      <c r="C1451" s="55"/>
      <c r="D1451" s="55" t="s">
        <v>3</v>
      </c>
      <c r="E1451" s="59">
        <v>6</v>
      </c>
      <c r="F1451" s="59">
        <v>7</v>
      </c>
      <c r="G1451" s="59"/>
      <c r="H1451" s="59">
        <v>33</v>
      </c>
      <c r="I1451" s="59">
        <v>43</v>
      </c>
      <c r="J1451" s="59">
        <v>32</v>
      </c>
      <c r="K1451" s="59">
        <v>33</v>
      </c>
      <c r="L1451" s="59">
        <v>38</v>
      </c>
      <c r="M1451" s="59">
        <v>42</v>
      </c>
      <c r="N1451"/>
    </row>
    <row r="1452" spans="1:14" ht="14.4" x14ac:dyDescent="0.3">
      <c r="A1452" s="55" t="s">
        <v>215</v>
      </c>
      <c r="B1452" s="55" t="s">
        <v>216</v>
      </c>
      <c r="C1452" s="55" t="s">
        <v>217</v>
      </c>
      <c r="D1452" s="55" t="s">
        <v>53</v>
      </c>
      <c r="E1452" s="57">
        <v>85.106382978723403</v>
      </c>
      <c r="F1452" s="57">
        <v>75.438596491228068</v>
      </c>
      <c r="G1452" s="57">
        <v>85</v>
      </c>
      <c r="H1452" s="57">
        <v>89.230769230769226</v>
      </c>
      <c r="I1452" s="57">
        <v>84.21052631578948</v>
      </c>
      <c r="J1452" s="57">
        <v>0</v>
      </c>
      <c r="K1452" s="57">
        <v>0</v>
      </c>
      <c r="L1452" s="57">
        <v>0</v>
      </c>
      <c r="M1452" s="57">
        <v>0</v>
      </c>
      <c r="N1452"/>
    </row>
    <row r="1453" spans="1:14" ht="14.4" x14ac:dyDescent="0.3">
      <c r="A1453" s="55"/>
      <c r="B1453" s="55"/>
      <c r="C1453" s="55"/>
      <c r="D1453" s="55" t="s">
        <v>54</v>
      </c>
      <c r="E1453" s="58">
        <v>5.3250000000000002</v>
      </c>
      <c r="F1453" s="58">
        <v>5.2093023255813957</v>
      </c>
      <c r="G1453" s="58">
        <v>5.784313725490196</v>
      </c>
      <c r="H1453" s="58">
        <v>5.1206896551724137</v>
      </c>
      <c r="I1453" s="58">
        <v>3.5625</v>
      </c>
      <c r="J1453" s="58">
        <v>0</v>
      </c>
      <c r="K1453" s="58">
        <v>0</v>
      </c>
      <c r="L1453" s="58">
        <v>0</v>
      </c>
      <c r="M1453" s="58">
        <v>0</v>
      </c>
      <c r="N1453"/>
    </row>
    <row r="1454" spans="1:14" ht="14.4" x14ac:dyDescent="0.3">
      <c r="A1454" s="55"/>
      <c r="B1454" s="55"/>
      <c r="C1454" s="55"/>
      <c r="D1454" s="55" t="s">
        <v>55</v>
      </c>
      <c r="E1454" s="59">
        <v>213</v>
      </c>
      <c r="F1454" s="59">
        <v>224</v>
      </c>
      <c r="G1454" s="59">
        <v>295</v>
      </c>
      <c r="H1454" s="59">
        <v>297</v>
      </c>
      <c r="I1454" s="59">
        <v>114</v>
      </c>
      <c r="J1454" s="59">
        <v>38</v>
      </c>
      <c r="K1454" s="59">
        <v>71</v>
      </c>
      <c r="L1454" s="59">
        <v>101</v>
      </c>
      <c r="M1454" s="59">
        <v>105</v>
      </c>
      <c r="N1454"/>
    </row>
    <row r="1455" spans="1:14" ht="14.4" x14ac:dyDescent="0.3">
      <c r="A1455" s="55"/>
      <c r="B1455" s="55"/>
      <c r="C1455" s="55"/>
      <c r="D1455" s="55" t="s">
        <v>56</v>
      </c>
      <c r="E1455" s="59">
        <v>40</v>
      </c>
      <c r="F1455" s="59">
        <v>43</v>
      </c>
      <c r="G1455" s="59">
        <v>51</v>
      </c>
      <c r="H1455" s="59">
        <v>58</v>
      </c>
      <c r="I1455" s="59">
        <v>32</v>
      </c>
      <c r="J1455" s="59">
        <v>8</v>
      </c>
      <c r="K1455" s="59">
        <v>15</v>
      </c>
      <c r="L1455" s="59">
        <v>17</v>
      </c>
      <c r="M1455" s="59">
        <v>17</v>
      </c>
      <c r="N1455"/>
    </row>
    <row r="1456" spans="1:14" ht="14.4" x14ac:dyDescent="0.3">
      <c r="A1456" s="55"/>
      <c r="B1456" s="55"/>
      <c r="C1456" s="55"/>
      <c r="D1456" s="55" t="s">
        <v>3</v>
      </c>
      <c r="E1456" s="59">
        <v>47</v>
      </c>
      <c r="F1456" s="59">
        <v>57</v>
      </c>
      <c r="G1456" s="59">
        <v>60</v>
      </c>
      <c r="H1456" s="59">
        <v>65</v>
      </c>
      <c r="I1456" s="59">
        <v>38</v>
      </c>
      <c r="J1456" s="59">
        <v>11</v>
      </c>
      <c r="K1456" s="59">
        <v>18</v>
      </c>
      <c r="L1456" s="59">
        <v>23</v>
      </c>
      <c r="M1456" s="59">
        <v>22</v>
      </c>
      <c r="N1456"/>
    </row>
    <row r="1457" spans="1:14" ht="14.4" x14ac:dyDescent="0.3">
      <c r="A1457" s="55"/>
      <c r="B1457" s="55" t="s">
        <v>218</v>
      </c>
      <c r="C1457" s="55" t="s">
        <v>217</v>
      </c>
      <c r="D1457" s="55" t="s">
        <v>53</v>
      </c>
      <c r="E1457" s="57">
        <v>0</v>
      </c>
      <c r="F1457" s="57">
        <v>0</v>
      </c>
      <c r="G1457" s="57">
        <v>0</v>
      </c>
      <c r="H1457" s="57">
        <v>0</v>
      </c>
      <c r="I1457" s="57">
        <v>0</v>
      </c>
      <c r="J1457" s="57">
        <v>0</v>
      </c>
      <c r="K1457" s="57">
        <v>0</v>
      </c>
      <c r="L1457" s="57">
        <v>0</v>
      </c>
      <c r="M1457" s="57">
        <v>0</v>
      </c>
      <c r="N1457"/>
    </row>
    <row r="1458" spans="1:14" ht="14.4" x14ac:dyDescent="0.3">
      <c r="A1458" s="55"/>
      <c r="B1458" s="55"/>
      <c r="C1458" s="55"/>
      <c r="D1458" s="55" t="s">
        <v>54</v>
      </c>
      <c r="E1458" s="58">
        <v>0</v>
      </c>
      <c r="F1458" s="58">
        <v>0</v>
      </c>
      <c r="G1458" s="58">
        <v>0</v>
      </c>
      <c r="H1458" s="58">
        <v>0</v>
      </c>
      <c r="I1458" s="58">
        <v>0</v>
      </c>
      <c r="J1458" s="58">
        <v>0</v>
      </c>
      <c r="K1458" s="58">
        <v>0</v>
      </c>
      <c r="L1458" s="58">
        <v>0</v>
      </c>
      <c r="M1458" s="58">
        <v>0</v>
      </c>
      <c r="N1458"/>
    </row>
    <row r="1459" spans="1:14" ht="14.4" x14ac:dyDescent="0.3">
      <c r="A1459" s="55"/>
      <c r="B1459" s="55"/>
      <c r="C1459" s="55"/>
      <c r="D1459" s="55" t="s">
        <v>55</v>
      </c>
      <c r="E1459" s="59"/>
      <c r="F1459" s="59">
        <v>22</v>
      </c>
      <c r="G1459" s="59">
        <v>19</v>
      </c>
      <c r="H1459" s="59">
        <v>35</v>
      </c>
      <c r="I1459" s="59">
        <v>59</v>
      </c>
      <c r="J1459" s="59"/>
      <c r="K1459" s="59"/>
      <c r="L1459" s="59"/>
      <c r="M1459" s="59"/>
      <c r="N1459"/>
    </row>
    <row r="1460" spans="1:14" ht="14.4" x14ac:dyDescent="0.3">
      <c r="A1460" s="55"/>
      <c r="B1460" s="55"/>
      <c r="C1460" s="55"/>
      <c r="D1460" s="55" t="s">
        <v>56</v>
      </c>
      <c r="E1460" s="59"/>
      <c r="F1460" s="59">
        <v>5</v>
      </c>
      <c r="G1460" s="59">
        <v>5</v>
      </c>
      <c r="H1460" s="59">
        <v>7</v>
      </c>
      <c r="I1460" s="59">
        <v>8</v>
      </c>
      <c r="J1460" s="59"/>
      <c r="K1460" s="59"/>
      <c r="L1460" s="59"/>
      <c r="M1460" s="59"/>
      <c r="N1460"/>
    </row>
    <row r="1461" spans="1:14" ht="14.4" x14ac:dyDescent="0.3">
      <c r="A1461" s="55"/>
      <c r="B1461" s="55"/>
      <c r="C1461" s="55"/>
      <c r="D1461" s="55" t="s">
        <v>3</v>
      </c>
      <c r="E1461" s="59"/>
      <c r="F1461" s="59">
        <v>12</v>
      </c>
      <c r="G1461" s="59">
        <v>7</v>
      </c>
      <c r="H1461" s="59">
        <v>10</v>
      </c>
      <c r="I1461" s="59">
        <v>9</v>
      </c>
      <c r="J1461" s="59"/>
      <c r="K1461" s="59"/>
      <c r="L1461" s="59"/>
      <c r="M1461" s="59"/>
      <c r="N1461"/>
    </row>
    <row r="1462" spans="1:14" ht="14.4" x14ac:dyDescent="0.3">
      <c r="A1462" s="55"/>
      <c r="B1462" s="55" t="s">
        <v>219</v>
      </c>
      <c r="C1462" s="55" t="s">
        <v>217</v>
      </c>
      <c r="D1462" s="55" t="s">
        <v>53</v>
      </c>
      <c r="E1462" s="57">
        <v>0</v>
      </c>
      <c r="F1462" s="57">
        <v>0</v>
      </c>
      <c r="G1462" s="57">
        <v>0</v>
      </c>
      <c r="H1462" s="57">
        <v>0</v>
      </c>
      <c r="I1462" s="57">
        <v>0</v>
      </c>
      <c r="J1462" s="57">
        <v>0</v>
      </c>
      <c r="K1462" s="57">
        <v>0</v>
      </c>
      <c r="L1462" s="57">
        <v>0</v>
      </c>
      <c r="M1462" s="57">
        <v>0</v>
      </c>
      <c r="N1462"/>
    </row>
    <row r="1463" spans="1:14" ht="14.4" x14ac:dyDescent="0.3">
      <c r="A1463" s="55"/>
      <c r="B1463" s="55"/>
      <c r="C1463" s="55"/>
      <c r="D1463" s="55" t="s">
        <v>54</v>
      </c>
      <c r="E1463" s="58">
        <v>0</v>
      </c>
      <c r="F1463" s="58">
        <v>0</v>
      </c>
      <c r="G1463" s="58">
        <v>0</v>
      </c>
      <c r="H1463" s="58">
        <v>0</v>
      </c>
      <c r="I1463" s="58">
        <v>0</v>
      </c>
      <c r="J1463" s="58">
        <v>0</v>
      </c>
      <c r="K1463" s="58">
        <v>0</v>
      </c>
      <c r="L1463" s="58">
        <v>0</v>
      </c>
      <c r="M1463" s="58">
        <v>0</v>
      </c>
      <c r="N1463"/>
    </row>
    <row r="1464" spans="1:14" ht="14.4" x14ac:dyDescent="0.3">
      <c r="A1464" s="55"/>
      <c r="B1464" s="55"/>
      <c r="C1464" s="55"/>
      <c r="D1464" s="55" t="s">
        <v>55</v>
      </c>
      <c r="E1464" s="59">
        <v>28</v>
      </c>
      <c r="F1464" s="59">
        <v>29</v>
      </c>
      <c r="G1464" s="59">
        <v>60</v>
      </c>
      <c r="H1464" s="59"/>
      <c r="I1464" s="59"/>
      <c r="J1464" s="59"/>
      <c r="K1464" s="59"/>
      <c r="L1464" s="59"/>
      <c r="M1464" s="59"/>
      <c r="N1464"/>
    </row>
    <row r="1465" spans="1:14" ht="14.4" x14ac:dyDescent="0.3">
      <c r="A1465" s="55"/>
      <c r="B1465" s="55"/>
      <c r="C1465" s="55"/>
      <c r="D1465" s="55" t="s">
        <v>56</v>
      </c>
      <c r="E1465" s="59">
        <v>7</v>
      </c>
      <c r="F1465" s="59">
        <v>6</v>
      </c>
      <c r="G1465" s="59">
        <v>7</v>
      </c>
      <c r="H1465" s="59"/>
      <c r="I1465" s="59"/>
      <c r="J1465" s="59"/>
      <c r="K1465" s="59"/>
      <c r="L1465" s="59"/>
      <c r="M1465" s="59"/>
      <c r="N1465"/>
    </row>
    <row r="1466" spans="1:14" ht="14.4" x14ac:dyDescent="0.3">
      <c r="A1466" s="55"/>
      <c r="B1466" s="55"/>
      <c r="C1466" s="55"/>
      <c r="D1466" s="55" t="s">
        <v>3</v>
      </c>
      <c r="E1466" s="59">
        <v>11</v>
      </c>
      <c r="F1466" s="59">
        <v>9</v>
      </c>
      <c r="G1466" s="59">
        <v>9</v>
      </c>
      <c r="H1466" s="59"/>
      <c r="I1466" s="59"/>
      <c r="J1466" s="59"/>
      <c r="K1466" s="59"/>
      <c r="L1466" s="59"/>
      <c r="M1466" s="59"/>
      <c r="N1466"/>
    </row>
    <row r="1467" spans="1:14" ht="14.4" x14ac:dyDescent="0.3">
      <c r="A1467" s="55"/>
      <c r="B1467" s="55" t="s">
        <v>220</v>
      </c>
      <c r="C1467" s="55" t="s">
        <v>217</v>
      </c>
      <c r="D1467" s="55" t="s">
        <v>53</v>
      </c>
      <c r="E1467" s="57">
        <v>72</v>
      </c>
      <c r="F1467" s="57">
        <v>56.81818181818182</v>
      </c>
      <c r="G1467" s="57">
        <v>73.529411764705884</v>
      </c>
      <c r="H1467" s="57">
        <v>64.86486486486487</v>
      </c>
      <c r="I1467" s="57">
        <v>63.333333333333336</v>
      </c>
      <c r="J1467" s="57">
        <v>79.487179487179489</v>
      </c>
      <c r="K1467" s="57">
        <v>0</v>
      </c>
      <c r="L1467" s="57">
        <v>84.848484848484844</v>
      </c>
      <c r="M1467" s="57">
        <v>0</v>
      </c>
      <c r="N1467"/>
    </row>
    <row r="1468" spans="1:14" ht="14.4" x14ac:dyDescent="0.3">
      <c r="A1468" s="55"/>
      <c r="B1468" s="55"/>
      <c r="C1468" s="55"/>
      <c r="D1468" s="55" t="s">
        <v>54</v>
      </c>
      <c r="E1468" s="58">
        <v>6.2777777777777777</v>
      </c>
      <c r="F1468" s="58">
        <v>0</v>
      </c>
      <c r="G1468" s="58">
        <v>0</v>
      </c>
      <c r="H1468" s="58">
        <v>0</v>
      </c>
      <c r="I1468" s="58">
        <v>0</v>
      </c>
      <c r="J1468" s="58">
        <v>6</v>
      </c>
      <c r="K1468" s="58">
        <v>0</v>
      </c>
      <c r="L1468" s="58">
        <v>0</v>
      </c>
      <c r="M1468" s="58">
        <v>0</v>
      </c>
      <c r="N1468"/>
    </row>
    <row r="1469" spans="1:14" ht="14.4" x14ac:dyDescent="0.3">
      <c r="A1469" s="55"/>
      <c r="B1469" s="55"/>
      <c r="C1469" s="55"/>
      <c r="D1469" s="55" t="s">
        <v>55</v>
      </c>
      <c r="E1469" s="59">
        <v>226</v>
      </c>
      <c r="F1469" s="59">
        <v>149</v>
      </c>
      <c r="G1469" s="59">
        <v>87</v>
      </c>
      <c r="H1469" s="59">
        <v>114</v>
      </c>
      <c r="I1469" s="59">
        <v>71</v>
      </c>
      <c r="J1469" s="59">
        <v>186</v>
      </c>
      <c r="K1469" s="59">
        <v>74</v>
      </c>
      <c r="L1469" s="59">
        <v>139</v>
      </c>
      <c r="M1469" s="59">
        <v>101</v>
      </c>
      <c r="N1469"/>
    </row>
    <row r="1470" spans="1:14" ht="14.4" x14ac:dyDescent="0.3">
      <c r="A1470" s="55"/>
      <c r="B1470" s="55"/>
      <c r="C1470" s="55"/>
      <c r="D1470" s="55" t="s">
        <v>56</v>
      </c>
      <c r="E1470" s="59">
        <v>36</v>
      </c>
      <c r="F1470" s="59">
        <v>25</v>
      </c>
      <c r="G1470" s="59">
        <v>25</v>
      </c>
      <c r="H1470" s="59">
        <v>24</v>
      </c>
      <c r="I1470" s="59">
        <v>19</v>
      </c>
      <c r="J1470" s="59">
        <v>31</v>
      </c>
      <c r="K1470" s="59">
        <v>14</v>
      </c>
      <c r="L1470" s="59">
        <v>28</v>
      </c>
      <c r="M1470" s="59">
        <v>20</v>
      </c>
      <c r="N1470"/>
    </row>
    <row r="1471" spans="1:14" ht="14.4" x14ac:dyDescent="0.3">
      <c r="A1471" s="55"/>
      <c r="B1471" s="55"/>
      <c r="C1471" s="55"/>
      <c r="D1471" s="55" t="s">
        <v>3</v>
      </c>
      <c r="E1471" s="59">
        <v>50</v>
      </c>
      <c r="F1471" s="59">
        <v>44</v>
      </c>
      <c r="G1471" s="59">
        <v>34</v>
      </c>
      <c r="H1471" s="59">
        <v>37</v>
      </c>
      <c r="I1471" s="59">
        <v>30</v>
      </c>
      <c r="J1471" s="59">
        <v>39</v>
      </c>
      <c r="K1471" s="59">
        <v>22</v>
      </c>
      <c r="L1471" s="59">
        <v>33</v>
      </c>
      <c r="M1471" s="59">
        <v>26</v>
      </c>
      <c r="N1471"/>
    </row>
    <row r="1472" spans="1:14" ht="14.4" x14ac:dyDescent="0.3">
      <c r="A1472" s="55"/>
      <c r="B1472" s="55" t="s">
        <v>221</v>
      </c>
      <c r="C1472" s="55" t="s">
        <v>217</v>
      </c>
      <c r="D1472" s="55" t="s">
        <v>53</v>
      </c>
      <c r="E1472" s="57">
        <v>90.909090909090907</v>
      </c>
      <c r="F1472" s="57">
        <v>84.375</v>
      </c>
      <c r="G1472" s="57">
        <v>78.125</v>
      </c>
      <c r="H1472" s="57">
        <v>0</v>
      </c>
      <c r="I1472" s="57">
        <v>0</v>
      </c>
      <c r="J1472" s="57">
        <v>0</v>
      </c>
      <c r="K1472" s="57">
        <v>0</v>
      </c>
      <c r="L1472" s="57">
        <v>0</v>
      </c>
      <c r="M1472" s="57">
        <v>0</v>
      </c>
      <c r="N1472"/>
    </row>
    <row r="1473" spans="1:14" ht="14.4" x14ac:dyDescent="0.3">
      <c r="A1473" s="55"/>
      <c r="B1473" s="55"/>
      <c r="C1473" s="55"/>
      <c r="D1473" s="55" t="s">
        <v>54</v>
      </c>
      <c r="E1473" s="58">
        <v>7.2</v>
      </c>
      <c r="F1473" s="58">
        <v>0</v>
      </c>
      <c r="G1473" s="58">
        <v>0</v>
      </c>
      <c r="H1473" s="58">
        <v>0</v>
      </c>
      <c r="I1473" s="58">
        <v>0</v>
      </c>
      <c r="J1473" s="58">
        <v>0</v>
      </c>
      <c r="K1473" s="58">
        <v>0</v>
      </c>
      <c r="L1473" s="58">
        <v>0</v>
      </c>
      <c r="M1473" s="58">
        <v>0</v>
      </c>
      <c r="N1473"/>
    </row>
    <row r="1474" spans="1:14" ht="14.4" x14ac:dyDescent="0.3">
      <c r="A1474" s="55"/>
      <c r="B1474" s="55"/>
      <c r="C1474" s="55"/>
      <c r="D1474" s="55" t="s">
        <v>55</v>
      </c>
      <c r="E1474" s="59">
        <v>216</v>
      </c>
      <c r="F1474" s="59">
        <v>139</v>
      </c>
      <c r="G1474" s="59">
        <v>107</v>
      </c>
      <c r="H1474" s="59">
        <v>72</v>
      </c>
      <c r="I1474" s="59">
        <v>68</v>
      </c>
      <c r="J1474" s="59">
        <v>72</v>
      </c>
      <c r="K1474" s="59">
        <v>85</v>
      </c>
      <c r="L1474" s="59">
        <v>61</v>
      </c>
      <c r="M1474" s="59">
        <v>47</v>
      </c>
      <c r="N1474"/>
    </row>
    <row r="1475" spans="1:14" ht="14.4" x14ac:dyDescent="0.3">
      <c r="A1475" s="55"/>
      <c r="B1475" s="55"/>
      <c r="C1475" s="55"/>
      <c r="D1475" s="55" t="s">
        <v>56</v>
      </c>
      <c r="E1475" s="59">
        <v>30</v>
      </c>
      <c r="F1475" s="59">
        <v>27</v>
      </c>
      <c r="G1475" s="59">
        <v>25</v>
      </c>
      <c r="H1475" s="59">
        <v>16</v>
      </c>
      <c r="I1475" s="59">
        <v>15</v>
      </c>
      <c r="J1475" s="59">
        <v>13</v>
      </c>
      <c r="K1475" s="59">
        <v>16</v>
      </c>
      <c r="L1475" s="59">
        <v>10</v>
      </c>
      <c r="M1475" s="59">
        <v>12</v>
      </c>
      <c r="N1475"/>
    </row>
    <row r="1476" spans="1:14" ht="14.4" x14ac:dyDescent="0.3">
      <c r="A1476" s="55"/>
      <c r="B1476" s="55"/>
      <c r="C1476" s="55"/>
      <c r="D1476" s="55" t="s">
        <v>3</v>
      </c>
      <c r="E1476" s="59">
        <v>33</v>
      </c>
      <c r="F1476" s="59">
        <v>32</v>
      </c>
      <c r="G1476" s="59">
        <v>32</v>
      </c>
      <c r="H1476" s="59">
        <v>25</v>
      </c>
      <c r="I1476" s="59">
        <v>20</v>
      </c>
      <c r="J1476" s="59">
        <v>20</v>
      </c>
      <c r="K1476" s="59">
        <v>19</v>
      </c>
      <c r="L1476" s="59">
        <v>13</v>
      </c>
      <c r="M1476" s="59">
        <v>18</v>
      </c>
      <c r="N1476"/>
    </row>
    <row r="1477" spans="1:14" ht="14.4" x14ac:dyDescent="0.3">
      <c r="A1477" s="55"/>
      <c r="B1477" s="55" t="s">
        <v>249</v>
      </c>
      <c r="C1477" s="55" t="s">
        <v>217</v>
      </c>
      <c r="D1477" s="55" t="s">
        <v>53</v>
      </c>
      <c r="E1477" s="57">
        <v>0</v>
      </c>
      <c r="F1477" s="57">
        <v>0</v>
      </c>
      <c r="G1477" s="57">
        <v>0</v>
      </c>
      <c r="H1477" s="57">
        <v>0</v>
      </c>
      <c r="I1477" s="57">
        <v>0</v>
      </c>
      <c r="J1477" s="57">
        <v>0</v>
      </c>
      <c r="K1477" s="57">
        <v>0</v>
      </c>
      <c r="L1477" s="57">
        <v>0</v>
      </c>
      <c r="M1477" s="57">
        <v>0</v>
      </c>
      <c r="N1477"/>
    </row>
    <row r="1478" spans="1:14" ht="14.4" x14ac:dyDescent="0.3">
      <c r="A1478" s="55"/>
      <c r="B1478" s="55"/>
      <c r="C1478" s="55"/>
      <c r="D1478" s="55" t="s">
        <v>54</v>
      </c>
      <c r="E1478" s="58">
        <v>0</v>
      </c>
      <c r="F1478" s="58">
        <v>0</v>
      </c>
      <c r="G1478" s="58">
        <v>0</v>
      </c>
      <c r="H1478" s="58">
        <v>0</v>
      </c>
      <c r="I1478" s="58">
        <v>0</v>
      </c>
      <c r="J1478" s="58">
        <v>0</v>
      </c>
      <c r="K1478" s="58">
        <v>0</v>
      </c>
      <c r="L1478" s="58">
        <v>0</v>
      </c>
      <c r="M1478" s="58">
        <v>0</v>
      </c>
      <c r="N1478"/>
    </row>
    <row r="1479" spans="1:14" ht="14.4" x14ac:dyDescent="0.3">
      <c r="A1479" s="55"/>
      <c r="B1479" s="55"/>
      <c r="C1479" s="55"/>
      <c r="D1479" s="55" t="s">
        <v>55</v>
      </c>
      <c r="E1479" s="59"/>
      <c r="F1479" s="59"/>
      <c r="G1479" s="59"/>
      <c r="H1479" s="59"/>
      <c r="I1479" s="59"/>
      <c r="J1479" s="59"/>
      <c r="K1479" s="59"/>
      <c r="L1479" s="59"/>
      <c r="M1479" s="59"/>
      <c r="N1479"/>
    </row>
    <row r="1480" spans="1:14" ht="14.4" x14ac:dyDescent="0.3">
      <c r="A1480" s="55"/>
      <c r="B1480" s="55"/>
      <c r="C1480" s="55"/>
      <c r="D1480" s="55" t="s">
        <v>56</v>
      </c>
      <c r="E1480" s="59"/>
      <c r="F1480" s="59"/>
      <c r="G1480" s="59"/>
      <c r="H1480" s="59"/>
      <c r="I1480" s="59"/>
      <c r="J1480" s="59"/>
      <c r="K1480" s="59"/>
      <c r="L1480" s="59"/>
      <c r="M1480" s="59"/>
      <c r="N1480"/>
    </row>
    <row r="1481" spans="1:14" ht="14.4" x14ac:dyDescent="0.3">
      <c r="A1481" s="55"/>
      <c r="B1481" s="55"/>
      <c r="C1481" s="55"/>
      <c r="D1481" s="55" t="s">
        <v>3</v>
      </c>
      <c r="E1481" s="59"/>
      <c r="F1481" s="59"/>
      <c r="G1481" s="59"/>
      <c r="H1481" s="59"/>
      <c r="I1481" s="59"/>
      <c r="J1481" s="59"/>
      <c r="K1481" s="59"/>
      <c r="L1481" s="59"/>
      <c r="M1481" s="59"/>
      <c r="N1481"/>
    </row>
    <row r="1482" spans="1:14" ht="14.4" x14ac:dyDescent="0.3">
      <c r="A1482" s="55"/>
      <c r="B1482" s="55" t="s">
        <v>222</v>
      </c>
      <c r="C1482" s="55" t="s">
        <v>217</v>
      </c>
      <c r="D1482" s="55" t="s">
        <v>53</v>
      </c>
      <c r="E1482" s="57">
        <v>0</v>
      </c>
      <c r="F1482" s="57">
        <v>0</v>
      </c>
      <c r="G1482" s="57">
        <v>0</v>
      </c>
      <c r="H1482" s="57">
        <v>0</v>
      </c>
      <c r="I1482" s="57">
        <v>0</v>
      </c>
      <c r="J1482" s="57">
        <v>0</v>
      </c>
      <c r="K1482" s="57">
        <v>0</v>
      </c>
      <c r="L1482" s="57">
        <v>0</v>
      </c>
      <c r="M1482" s="57">
        <v>0</v>
      </c>
      <c r="N1482"/>
    </row>
    <row r="1483" spans="1:14" ht="14.4" x14ac:dyDescent="0.3">
      <c r="A1483" s="55"/>
      <c r="B1483" s="55"/>
      <c r="C1483" s="55"/>
      <c r="D1483" s="55" t="s">
        <v>54</v>
      </c>
      <c r="E1483" s="58">
        <v>0</v>
      </c>
      <c r="F1483" s="58">
        <v>0</v>
      </c>
      <c r="G1483" s="58">
        <v>0</v>
      </c>
      <c r="H1483" s="58">
        <v>0</v>
      </c>
      <c r="I1483" s="58">
        <v>0</v>
      </c>
      <c r="J1483" s="58">
        <v>0</v>
      </c>
      <c r="K1483" s="58">
        <v>0</v>
      </c>
      <c r="L1483" s="58">
        <v>0</v>
      </c>
      <c r="M1483" s="58">
        <v>0</v>
      </c>
      <c r="N1483"/>
    </row>
    <row r="1484" spans="1:14" ht="14.4" x14ac:dyDescent="0.3">
      <c r="A1484" s="55"/>
      <c r="B1484" s="55"/>
      <c r="C1484" s="55"/>
      <c r="D1484" s="55" t="s">
        <v>55</v>
      </c>
      <c r="E1484" s="59">
        <v>95</v>
      </c>
      <c r="F1484" s="59">
        <v>94</v>
      </c>
      <c r="G1484" s="59">
        <v>50</v>
      </c>
      <c r="H1484" s="59">
        <v>107</v>
      </c>
      <c r="I1484" s="59">
        <v>78</v>
      </c>
      <c r="J1484" s="59">
        <v>47</v>
      </c>
      <c r="K1484" s="59">
        <v>31</v>
      </c>
      <c r="L1484" s="59">
        <v>73</v>
      </c>
      <c r="M1484" s="59">
        <v>40</v>
      </c>
      <c r="N1484"/>
    </row>
    <row r="1485" spans="1:14" ht="14.4" x14ac:dyDescent="0.3">
      <c r="A1485" s="55"/>
      <c r="B1485" s="55"/>
      <c r="C1485" s="55"/>
      <c r="D1485" s="55" t="s">
        <v>56</v>
      </c>
      <c r="E1485" s="59">
        <v>15</v>
      </c>
      <c r="F1485" s="59">
        <v>13</v>
      </c>
      <c r="G1485" s="59">
        <v>14</v>
      </c>
      <c r="H1485" s="59">
        <v>17</v>
      </c>
      <c r="I1485" s="59">
        <v>19</v>
      </c>
      <c r="J1485" s="59">
        <v>10</v>
      </c>
      <c r="K1485" s="59">
        <v>7</v>
      </c>
      <c r="L1485" s="59">
        <v>10</v>
      </c>
      <c r="M1485" s="59">
        <v>8</v>
      </c>
      <c r="N1485"/>
    </row>
    <row r="1486" spans="1:14" ht="14.4" x14ac:dyDescent="0.3">
      <c r="A1486" s="55"/>
      <c r="B1486" s="55"/>
      <c r="C1486" s="55"/>
      <c r="D1486" s="55" t="s">
        <v>3</v>
      </c>
      <c r="E1486" s="59">
        <v>21</v>
      </c>
      <c r="F1486" s="59">
        <v>22</v>
      </c>
      <c r="G1486" s="59">
        <v>18</v>
      </c>
      <c r="H1486" s="59">
        <v>22</v>
      </c>
      <c r="I1486" s="59">
        <v>27</v>
      </c>
      <c r="J1486" s="59">
        <v>14</v>
      </c>
      <c r="K1486" s="59">
        <v>14</v>
      </c>
      <c r="L1486" s="59">
        <v>14</v>
      </c>
      <c r="M1486" s="59">
        <v>11</v>
      </c>
      <c r="N1486"/>
    </row>
    <row r="1487" spans="1:14" ht="14.4" x14ac:dyDescent="0.3">
      <c r="A1487" s="55"/>
      <c r="B1487" s="55" t="s">
        <v>223</v>
      </c>
      <c r="C1487" s="55" t="s">
        <v>217</v>
      </c>
      <c r="D1487" s="55" t="s">
        <v>53</v>
      </c>
      <c r="E1487" s="57">
        <v>0</v>
      </c>
      <c r="F1487" s="57">
        <v>0</v>
      </c>
      <c r="G1487" s="57">
        <v>0</v>
      </c>
      <c r="H1487" s="57">
        <v>0</v>
      </c>
      <c r="I1487" s="57">
        <v>0</v>
      </c>
      <c r="J1487" s="57">
        <v>0</v>
      </c>
      <c r="K1487" s="57">
        <v>0</v>
      </c>
      <c r="L1487" s="57">
        <v>0</v>
      </c>
      <c r="M1487" s="57">
        <v>0</v>
      </c>
      <c r="N1487"/>
    </row>
    <row r="1488" spans="1:14" ht="14.4" x14ac:dyDescent="0.3">
      <c r="A1488" s="55"/>
      <c r="B1488" s="55"/>
      <c r="C1488" s="55"/>
      <c r="D1488" s="55" t="s">
        <v>54</v>
      </c>
      <c r="E1488" s="58">
        <v>0</v>
      </c>
      <c r="F1488" s="58">
        <v>0</v>
      </c>
      <c r="G1488" s="58">
        <v>0</v>
      </c>
      <c r="H1488" s="58">
        <v>0</v>
      </c>
      <c r="I1488" s="58">
        <v>0</v>
      </c>
      <c r="J1488" s="58">
        <v>0</v>
      </c>
      <c r="K1488" s="58">
        <v>0</v>
      </c>
      <c r="L1488" s="58">
        <v>0</v>
      </c>
      <c r="M1488" s="58">
        <v>0</v>
      </c>
      <c r="N1488"/>
    </row>
    <row r="1489" spans="1:14" ht="14.4" x14ac:dyDescent="0.3">
      <c r="A1489" s="55"/>
      <c r="B1489" s="55"/>
      <c r="C1489" s="55"/>
      <c r="D1489" s="55" t="s">
        <v>55</v>
      </c>
      <c r="E1489" s="59">
        <v>107</v>
      </c>
      <c r="F1489" s="59">
        <v>49</v>
      </c>
      <c r="G1489" s="59"/>
      <c r="H1489" s="59"/>
      <c r="I1489" s="59"/>
      <c r="J1489" s="59"/>
      <c r="K1489" s="59"/>
      <c r="L1489" s="59"/>
      <c r="M1489" s="59"/>
      <c r="N1489"/>
    </row>
    <row r="1490" spans="1:14" ht="14.4" x14ac:dyDescent="0.3">
      <c r="A1490" s="55"/>
      <c r="B1490" s="55"/>
      <c r="C1490" s="55"/>
      <c r="D1490" s="55" t="s">
        <v>56</v>
      </c>
      <c r="E1490" s="59">
        <v>19</v>
      </c>
      <c r="F1490" s="59">
        <v>8</v>
      </c>
      <c r="G1490" s="59"/>
      <c r="H1490" s="59"/>
      <c r="I1490" s="59"/>
      <c r="J1490" s="59"/>
      <c r="K1490" s="59"/>
      <c r="L1490" s="59"/>
      <c r="M1490" s="59"/>
      <c r="N1490"/>
    </row>
    <row r="1491" spans="1:14" ht="14.4" x14ac:dyDescent="0.3">
      <c r="A1491" s="55"/>
      <c r="B1491" s="55"/>
      <c r="C1491" s="55"/>
      <c r="D1491" s="55" t="s">
        <v>3</v>
      </c>
      <c r="E1491" s="59">
        <v>27</v>
      </c>
      <c r="F1491" s="59">
        <v>10</v>
      </c>
      <c r="G1491" s="59"/>
      <c r="H1491" s="59"/>
      <c r="I1491" s="59"/>
      <c r="J1491" s="59"/>
      <c r="K1491" s="59"/>
      <c r="L1491" s="59"/>
      <c r="M1491" s="59"/>
      <c r="N1491"/>
    </row>
    <row r="1492" spans="1:14" ht="14.4" x14ac:dyDescent="0.3">
      <c r="A1492" s="55"/>
      <c r="B1492" s="55" t="s">
        <v>224</v>
      </c>
      <c r="C1492" s="55" t="s">
        <v>217</v>
      </c>
      <c r="D1492" s="55" t="s">
        <v>53</v>
      </c>
      <c r="E1492" s="57">
        <v>0</v>
      </c>
      <c r="F1492" s="57">
        <v>0</v>
      </c>
      <c r="G1492" s="57">
        <v>0</v>
      </c>
      <c r="H1492" s="57">
        <v>0</v>
      </c>
      <c r="I1492" s="57">
        <v>0</v>
      </c>
      <c r="J1492" s="57">
        <v>0</v>
      </c>
      <c r="K1492" s="57">
        <v>0</v>
      </c>
      <c r="L1492" s="57">
        <v>0</v>
      </c>
      <c r="M1492" s="57">
        <v>0</v>
      </c>
      <c r="N1492"/>
    </row>
    <row r="1493" spans="1:14" ht="14.4" x14ac:dyDescent="0.3">
      <c r="A1493" s="55"/>
      <c r="B1493" s="55"/>
      <c r="C1493" s="55"/>
      <c r="D1493" s="55" t="s">
        <v>54</v>
      </c>
      <c r="E1493" s="58">
        <v>0</v>
      </c>
      <c r="F1493" s="58">
        <v>0</v>
      </c>
      <c r="G1493" s="58">
        <v>0</v>
      </c>
      <c r="H1493" s="58">
        <v>0</v>
      </c>
      <c r="I1493" s="58">
        <v>0</v>
      </c>
      <c r="J1493" s="58">
        <v>0</v>
      </c>
      <c r="K1493" s="58">
        <v>0</v>
      </c>
      <c r="L1493" s="58">
        <v>0</v>
      </c>
      <c r="M1493" s="58">
        <v>0</v>
      </c>
      <c r="N1493"/>
    </row>
    <row r="1494" spans="1:14" ht="14.4" x14ac:dyDescent="0.3">
      <c r="A1494" s="55"/>
      <c r="B1494" s="55"/>
      <c r="C1494" s="55"/>
      <c r="D1494" s="55" t="s">
        <v>55</v>
      </c>
      <c r="E1494" s="59">
        <v>92</v>
      </c>
      <c r="F1494" s="59">
        <v>68</v>
      </c>
      <c r="G1494" s="59">
        <v>93</v>
      </c>
      <c r="H1494" s="59">
        <v>32</v>
      </c>
      <c r="I1494" s="59">
        <v>65</v>
      </c>
      <c r="J1494" s="59">
        <v>67</v>
      </c>
      <c r="K1494" s="59">
        <v>66</v>
      </c>
      <c r="L1494" s="59">
        <v>70</v>
      </c>
      <c r="M1494" s="59">
        <v>30</v>
      </c>
      <c r="N1494"/>
    </row>
    <row r="1495" spans="1:14" ht="14.4" x14ac:dyDescent="0.3">
      <c r="A1495" s="55"/>
      <c r="B1495" s="55"/>
      <c r="C1495" s="55"/>
      <c r="D1495" s="55" t="s">
        <v>56</v>
      </c>
      <c r="E1495" s="59">
        <v>17</v>
      </c>
      <c r="F1495" s="59">
        <v>14</v>
      </c>
      <c r="G1495" s="59">
        <v>20</v>
      </c>
      <c r="H1495" s="59">
        <v>10</v>
      </c>
      <c r="I1495" s="59">
        <v>17</v>
      </c>
      <c r="J1495" s="59">
        <v>17</v>
      </c>
      <c r="K1495" s="59">
        <v>13</v>
      </c>
      <c r="L1495" s="59">
        <v>9</v>
      </c>
      <c r="M1495" s="59">
        <v>4</v>
      </c>
      <c r="N1495"/>
    </row>
    <row r="1496" spans="1:14" ht="14.4" x14ac:dyDescent="0.3">
      <c r="A1496" s="55"/>
      <c r="B1496" s="55"/>
      <c r="C1496" s="55"/>
      <c r="D1496" s="55" t="s">
        <v>3</v>
      </c>
      <c r="E1496" s="59">
        <v>23</v>
      </c>
      <c r="F1496" s="59">
        <v>25</v>
      </c>
      <c r="G1496" s="59">
        <v>25</v>
      </c>
      <c r="H1496" s="59">
        <v>20</v>
      </c>
      <c r="I1496" s="59">
        <v>29</v>
      </c>
      <c r="J1496" s="59">
        <v>21</v>
      </c>
      <c r="K1496" s="59">
        <v>20</v>
      </c>
      <c r="L1496" s="59">
        <v>12</v>
      </c>
      <c r="M1496" s="59">
        <v>8</v>
      </c>
      <c r="N1496"/>
    </row>
    <row r="1497" spans="1:14" ht="14.4" x14ac:dyDescent="0.3">
      <c r="A1497" s="55"/>
      <c r="B1497" s="55" t="s">
        <v>225</v>
      </c>
      <c r="C1497" s="55" t="s">
        <v>217</v>
      </c>
      <c r="D1497" s="55" t="s">
        <v>53</v>
      </c>
      <c r="E1497" s="57">
        <v>0</v>
      </c>
      <c r="F1497" s="57">
        <v>0</v>
      </c>
      <c r="G1497" s="57">
        <v>0</v>
      </c>
      <c r="H1497" s="57">
        <v>0</v>
      </c>
      <c r="I1497" s="57">
        <v>0</v>
      </c>
      <c r="J1497" s="57">
        <v>0</v>
      </c>
      <c r="K1497" s="57">
        <v>0</v>
      </c>
      <c r="L1497" s="57">
        <v>0</v>
      </c>
      <c r="M1497" s="57">
        <v>0</v>
      </c>
      <c r="N1497"/>
    </row>
    <row r="1498" spans="1:14" ht="14.4" x14ac:dyDescent="0.3">
      <c r="A1498" s="55"/>
      <c r="B1498" s="55"/>
      <c r="C1498" s="55"/>
      <c r="D1498" s="55" t="s">
        <v>54</v>
      </c>
      <c r="E1498" s="58">
        <v>0</v>
      </c>
      <c r="F1498" s="58">
        <v>0</v>
      </c>
      <c r="G1498" s="58">
        <v>0</v>
      </c>
      <c r="H1498" s="58">
        <v>0</v>
      </c>
      <c r="I1498" s="58">
        <v>0</v>
      </c>
      <c r="J1498" s="58">
        <v>0</v>
      </c>
      <c r="K1498" s="58">
        <v>0</v>
      </c>
      <c r="L1498" s="58">
        <v>0</v>
      </c>
      <c r="M1498" s="58">
        <v>0</v>
      </c>
      <c r="N1498"/>
    </row>
    <row r="1499" spans="1:14" ht="14.4" x14ac:dyDescent="0.3">
      <c r="A1499" s="55"/>
      <c r="B1499" s="55"/>
      <c r="C1499" s="55"/>
      <c r="D1499" s="55" t="s">
        <v>55</v>
      </c>
      <c r="E1499" s="59"/>
      <c r="F1499" s="59">
        <v>18</v>
      </c>
      <c r="G1499" s="59"/>
      <c r="H1499" s="59"/>
      <c r="I1499" s="59"/>
      <c r="J1499" s="59"/>
      <c r="K1499" s="59"/>
      <c r="L1499" s="59"/>
      <c r="M1499" s="59"/>
      <c r="N1499"/>
    </row>
    <row r="1500" spans="1:14" ht="14.4" x14ac:dyDescent="0.3">
      <c r="A1500" s="55"/>
      <c r="B1500" s="55"/>
      <c r="C1500" s="55"/>
      <c r="D1500" s="55" t="s">
        <v>56</v>
      </c>
      <c r="E1500" s="59"/>
      <c r="F1500" s="59">
        <v>4</v>
      </c>
      <c r="G1500" s="59"/>
      <c r="H1500" s="59"/>
      <c r="I1500" s="59"/>
      <c r="J1500" s="59"/>
      <c r="K1500" s="59"/>
      <c r="L1500" s="59"/>
      <c r="M1500" s="59"/>
      <c r="N1500"/>
    </row>
    <row r="1501" spans="1:14" ht="14.4" x14ac:dyDescent="0.3">
      <c r="A1501" s="55"/>
      <c r="B1501" s="55"/>
      <c r="C1501" s="55"/>
      <c r="D1501" s="55" t="s">
        <v>3</v>
      </c>
      <c r="E1501" s="59"/>
      <c r="F1501" s="59">
        <v>7</v>
      </c>
      <c r="G1501" s="59"/>
      <c r="H1501" s="59"/>
      <c r="I1501" s="59"/>
      <c r="J1501" s="59"/>
      <c r="K1501" s="59"/>
      <c r="L1501" s="59"/>
      <c r="M1501" s="59"/>
      <c r="N1501"/>
    </row>
    <row r="1502" spans="1:14" ht="14.4" x14ac:dyDescent="0.3">
      <c r="A1502" s="55"/>
      <c r="B1502" s="55" t="s">
        <v>226</v>
      </c>
      <c r="C1502" s="55" t="s">
        <v>217</v>
      </c>
      <c r="D1502" s="55" t="s">
        <v>53</v>
      </c>
      <c r="E1502" s="57">
        <v>0</v>
      </c>
      <c r="F1502" s="57">
        <v>0</v>
      </c>
      <c r="G1502" s="57">
        <v>0</v>
      </c>
      <c r="H1502" s="57">
        <v>0</v>
      </c>
      <c r="I1502" s="57">
        <v>0</v>
      </c>
      <c r="J1502" s="57">
        <v>0</v>
      </c>
      <c r="K1502" s="57">
        <v>0</v>
      </c>
      <c r="L1502" s="57">
        <v>0</v>
      </c>
      <c r="M1502" s="57">
        <v>0</v>
      </c>
      <c r="N1502"/>
    </row>
    <row r="1503" spans="1:14" ht="14.4" x14ac:dyDescent="0.3">
      <c r="A1503" s="55"/>
      <c r="B1503" s="55"/>
      <c r="C1503" s="55"/>
      <c r="D1503" s="55" t="s">
        <v>54</v>
      </c>
      <c r="E1503" s="58">
        <v>0</v>
      </c>
      <c r="F1503" s="58">
        <v>0</v>
      </c>
      <c r="G1503" s="58">
        <v>0</v>
      </c>
      <c r="H1503" s="58">
        <v>0</v>
      </c>
      <c r="I1503" s="58">
        <v>0</v>
      </c>
      <c r="J1503" s="58">
        <v>0</v>
      </c>
      <c r="K1503" s="58">
        <v>0</v>
      </c>
      <c r="L1503" s="58">
        <v>0</v>
      </c>
      <c r="M1503" s="58">
        <v>0</v>
      </c>
      <c r="N1503"/>
    </row>
    <row r="1504" spans="1:14" ht="14.4" x14ac:dyDescent="0.3">
      <c r="A1504" s="55"/>
      <c r="B1504" s="55"/>
      <c r="C1504" s="55"/>
      <c r="D1504" s="55" t="s">
        <v>55</v>
      </c>
      <c r="E1504" s="59"/>
      <c r="F1504" s="59"/>
      <c r="G1504" s="59"/>
      <c r="H1504" s="59"/>
      <c r="I1504" s="59"/>
      <c r="J1504" s="59"/>
      <c r="K1504" s="59"/>
      <c r="L1504" s="59"/>
      <c r="M1504" s="59"/>
      <c r="N1504"/>
    </row>
    <row r="1505" spans="1:14" ht="14.4" x14ac:dyDescent="0.3">
      <c r="A1505" s="55"/>
      <c r="B1505" s="55"/>
      <c r="C1505" s="55"/>
      <c r="D1505" s="55" t="s">
        <v>56</v>
      </c>
      <c r="E1505" s="59"/>
      <c r="F1505" s="59"/>
      <c r="G1505" s="59"/>
      <c r="H1505" s="59"/>
      <c r="I1505" s="59"/>
      <c r="J1505" s="59"/>
      <c r="K1505" s="59"/>
      <c r="L1505" s="59"/>
      <c r="M1505" s="59"/>
      <c r="N1505"/>
    </row>
    <row r="1506" spans="1:14" ht="14.4" x14ac:dyDescent="0.3">
      <c r="A1506" s="55"/>
      <c r="B1506" s="55"/>
      <c r="C1506" s="55"/>
      <c r="D1506" s="55" t="s">
        <v>3</v>
      </c>
      <c r="E1506" s="59"/>
      <c r="F1506" s="59"/>
      <c r="G1506" s="59"/>
      <c r="H1506" s="59"/>
      <c r="I1506" s="59"/>
      <c r="J1506" s="59"/>
      <c r="K1506" s="59"/>
      <c r="L1506" s="59"/>
      <c r="M1506" s="59"/>
      <c r="N1506"/>
    </row>
    <row r="1507" spans="1:14" ht="14.4" x14ac:dyDescent="0.3">
      <c r="A1507" s="55"/>
      <c r="B1507" s="55" t="s">
        <v>227</v>
      </c>
      <c r="C1507" s="55" t="s">
        <v>217</v>
      </c>
      <c r="D1507" s="55" t="s">
        <v>53</v>
      </c>
      <c r="E1507" s="57">
        <v>0</v>
      </c>
      <c r="F1507" s="57">
        <v>0</v>
      </c>
      <c r="G1507" s="57">
        <v>0</v>
      </c>
      <c r="H1507" s="57">
        <v>0</v>
      </c>
      <c r="I1507" s="57">
        <v>0</v>
      </c>
      <c r="J1507" s="57">
        <v>0</v>
      </c>
      <c r="K1507" s="57">
        <v>0</v>
      </c>
      <c r="L1507" s="57">
        <v>0</v>
      </c>
      <c r="M1507" s="57">
        <v>0</v>
      </c>
      <c r="N1507"/>
    </row>
    <row r="1508" spans="1:14" ht="14.4" x14ac:dyDescent="0.3">
      <c r="A1508" s="55"/>
      <c r="B1508" s="55"/>
      <c r="C1508" s="55"/>
      <c r="D1508" s="55" t="s">
        <v>54</v>
      </c>
      <c r="E1508" s="58">
        <v>0</v>
      </c>
      <c r="F1508" s="58">
        <v>0</v>
      </c>
      <c r="G1508" s="58">
        <v>0</v>
      </c>
      <c r="H1508" s="58">
        <v>0</v>
      </c>
      <c r="I1508" s="58">
        <v>0</v>
      </c>
      <c r="J1508" s="58">
        <v>0</v>
      </c>
      <c r="K1508" s="58">
        <v>0</v>
      </c>
      <c r="L1508" s="58">
        <v>0</v>
      </c>
      <c r="M1508" s="58">
        <v>0</v>
      </c>
      <c r="N1508"/>
    </row>
    <row r="1509" spans="1:14" ht="14.4" x14ac:dyDescent="0.3">
      <c r="A1509" s="55"/>
      <c r="B1509" s="55"/>
      <c r="C1509" s="55"/>
      <c r="D1509" s="55" t="s">
        <v>55</v>
      </c>
      <c r="E1509" s="59">
        <v>26</v>
      </c>
      <c r="F1509" s="59">
        <v>7</v>
      </c>
      <c r="G1509" s="59">
        <v>50</v>
      </c>
      <c r="H1509" s="59">
        <v>56</v>
      </c>
      <c r="I1509" s="59">
        <v>23</v>
      </c>
      <c r="J1509" s="59">
        <v>52</v>
      </c>
      <c r="K1509" s="59">
        <v>35</v>
      </c>
      <c r="L1509" s="59">
        <v>18</v>
      </c>
      <c r="M1509" s="59">
        <v>51</v>
      </c>
      <c r="N1509"/>
    </row>
    <row r="1510" spans="1:14" ht="14.4" x14ac:dyDescent="0.3">
      <c r="A1510" s="55"/>
      <c r="B1510" s="55"/>
      <c r="C1510" s="55"/>
      <c r="D1510" s="55" t="s">
        <v>56</v>
      </c>
      <c r="E1510" s="59">
        <v>6</v>
      </c>
      <c r="F1510" s="59">
        <v>6</v>
      </c>
      <c r="G1510" s="59">
        <v>12</v>
      </c>
      <c r="H1510" s="59">
        <v>10</v>
      </c>
      <c r="I1510" s="59">
        <v>6</v>
      </c>
      <c r="J1510" s="59">
        <v>9</v>
      </c>
      <c r="K1510" s="59">
        <v>7</v>
      </c>
      <c r="L1510" s="59">
        <v>5</v>
      </c>
      <c r="M1510" s="59">
        <v>9</v>
      </c>
      <c r="N1510"/>
    </row>
    <row r="1511" spans="1:14" ht="14.4" x14ac:dyDescent="0.3">
      <c r="A1511" s="55"/>
      <c r="B1511" s="55"/>
      <c r="C1511" s="55"/>
      <c r="D1511" s="55" t="s">
        <v>3</v>
      </c>
      <c r="E1511" s="59">
        <v>9</v>
      </c>
      <c r="F1511" s="59">
        <v>8</v>
      </c>
      <c r="G1511" s="59">
        <v>16</v>
      </c>
      <c r="H1511" s="59">
        <v>13</v>
      </c>
      <c r="I1511" s="59">
        <v>9</v>
      </c>
      <c r="J1511" s="59">
        <v>11</v>
      </c>
      <c r="K1511" s="59">
        <v>10</v>
      </c>
      <c r="L1511" s="59">
        <v>9</v>
      </c>
      <c r="M1511" s="59">
        <v>12</v>
      </c>
      <c r="N1511"/>
    </row>
    <row r="1512" spans="1:14" ht="14.4" x14ac:dyDescent="0.3">
      <c r="A1512" s="55"/>
      <c r="B1512" s="55" t="s">
        <v>228</v>
      </c>
      <c r="C1512" s="55" t="s">
        <v>217</v>
      </c>
      <c r="D1512" s="55" t="s">
        <v>53</v>
      </c>
      <c r="E1512" s="57">
        <v>0</v>
      </c>
      <c r="F1512" s="57">
        <v>0</v>
      </c>
      <c r="G1512" s="57">
        <v>0</v>
      </c>
      <c r="H1512" s="57">
        <v>0</v>
      </c>
      <c r="I1512" s="57">
        <v>0</v>
      </c>
      <c r="J1512" s="57">
        <v>0</v>
      </c>
      <c r="K1512" s="57">
        <v>0</v>
      </c>
      <c r="L1512" s="57">
        <v>0</v>
      </c>
      <c r="M1512" s="57">
        <v>0</v>
      </c>
      <c r="N1512"/>
    </row>
    <row r="1513" spans="1:14" ht="14.4" x14ac:dyDescent="0.3">
      <c r="A1513" s="55"/>
      <c r="B1513" s="55"/>
      <c r="C1513" s="55"/>
      <c r="D1513" s="55" t="s">
        <v>54</v>
      </c>
      <c r="E1513" s="58">
        <v>0</v>
      </c>
      <c r="F1513" s="58">
        <v>0</v>
      </c>
      <c r="G1513" s="58">
        <v>0</v>
      </c>
      <c r="H1513" s="58">
        <v>0</v>
      </c>
      <c r="I1513" s="58">
        <v>0</v>
      </c>
      <c r="J1513" s="58">
        <v>0</v>
      </c>
      <c r="K1513" s="58">
        <v>0</v>
      </c>
      <c r="L1513" s="58">
        <v>0</v>
      </c>
      <c r="M1513" s="58">
        <v>0</v>
      </c>
      <c r="N1513"/>
    </row>
    <row r="1514" spans="1:14" ht="14.4" x14ac:dyDescent="0.3">
      <c r="A1514" s="55"/>
      <c r="B1514" s="55"/>
      <c r="C1514" s="55"/>
      <c r="D1514" s="55" t="s">
        <v>55</v>
      </c>
      <c r="E1514" s="59">
        <v>65</v>
      </c>
      <c r="F1514" s="59">
        <v>15</v>
      </c>
      <c r="G1514" s="59">
        <v>53</v>
      </c>
      <c r="H1514" s="59"/>
      <c r="I1514" s="59"/>
      <c r="J1514" s="59"/>
      <c r="K1514" s="59"/>
      <c r="L1514" s="59"/>
      <c r="M1514" s="59"/>
      <c r="N1514"/>
    </row>
    <row r="1515" spans="1:14" ht="14.4" x14ac:dyDescent="0.3">
      <c r="A1515" s="55"/>
      <c r="B1515" s="55"/>
      <c r="C1515" s="55"/>
      <c r="D1515" s="55" t="s">
        <v>56</v>
      </c>
      <c r="E1515" s="59">
        <v>14</v>
      </c>
      <c r="F1515" s="59">
        <v>5</v>
      </c>
      <c r="G1515" s="59">
        <v>10</v>
      </c>
      <c r="H1515" s="59"/>
      <c r="I1515" s="59"/>
      <c r="J1515" s="59"/>
      <c r="K1515" s="59"/>
      <c r="L1515" s="59"/>
      <c r="M1515" s="59"/>
      <c r="N1515"/>
    </row>
    <row r="1516" spans="1:14" ht="14.4" x14ac:dyDescent="0.3">
      <c r="A1516" s="55"/>
      <c r="B1516" s="55"/>
      <c r="C1516" s="55"/>
      <c r="D1516" s="55" t="s">
        <v>3</v>
      </c>
      <c r="E1516" s="59">
        <v>15</v>
      </c>
      <c r="F1516" s="59">
        <v>9</v>
      </c>
      <c r="G1516" s="59">
        <v>10</v>
      </c>
      <c r="H1516" s="59"/>
      <c r="I1516" s="59"/>
      <c r="J1516" s="59"/>
      <c r="K1516" s="59"/>
      <c r="L1516" s="59"/>
      <c r="M1516" s="59"/>
      <c r="N1516"/>
    </row>
    <row r="1517" spans="1:14" ht="14.4" x14ac:dyDescent="0.3">
      <c r="A1517" s="55"/>
      <c r="B1517" s="55" t="s">
        <v>229</v>
      </c>
      <c r="C1517" s="55" t="s">
        <v>217</v>
      </c>
      <c r="D1517" s="55" t="s">
        <v>53</v>
      </c>
      <c r="E1517" s="57">
        <v>69.230769230769226</v>
      </c>
      <c r="F1517" s="57">
        <v>71.15384615384616</v>
      </c>
      <c r="G1517" s="57">
        <v>69.696969696969703</v>
      </c>
      <c r="H1517" s="57">
        <v>75</v>
      </c>
      <c r="I1517" s="57">
        <v>66.666666666666671</v>
      </c>
      <c r="J1517" s="57">
        <v>63.636363636363633</v>
      </c>
      <c r="K1517" s="57">
        <v>0</v>
      </c>
      <c r="L1517" s="57">
        <v>0</v>
      </c>
      <c r="M1517" s="57">
        <v>0</v>
      </c>
      <c r="N1517"/>
    </row>
    <row r="1518" spans="1:14" ht="14.4" x14ac:dyDescent="0.3">
      <c r="A1518" s="55"/>
      <c r="B1518" s="55"/>
      <c r="C1518" s="55"/>
      <c r="D1518" s="55" t="s">
        <v>54</v>
      </c>
      <c r="E1518" s="58">
        <v>0</v>
      </c>
      <c r="F1518" s="58">
        <v>5.4054054054054053</v>
      </c>
      <c r="G1518" s="58">
        <v>0</v>
      </c>
      <c r="H1518" s="58">
        <v>3.5952380952380953</v>
      </c>
      <c r="I1518" s="58">
        <v>4.4705882352941178</v>
      </c>
      <c r="J1518" s="58">
        <v>0</v>
      </c>
      <c r="K1518" s="58">
        <v>0</v>
      </c>
      <c r="L1518" s="58">
        <v>0</v>
      </c>
      <c r="M1518" s="58">
        <v>0</v>
      </c>
      <c r="N1518"/>
    </row>
    <row r="1519" spans="1:14" ht="14.4" x14ac:dyDescent="0.3">
      <c r="A1519" s="55"/>
      <c r="B1519" s="55"/>
      <c r="C1519" s="55"/>
      <c r="D1519" s="55" t="s">
        <v>55</v>
      </c>
      <c r="E1519" s="59">
        <v>154</v>
      </c>
      <c r="F1519" s="59">
        <v>200</v>
      </c>
      <c r="G1519" s="59">
        <v>123</v>
      </c>
      <c r="H1519" s="59">
        <v>151</v>
      </c>
      <c r="I1519" s="59">
        <v>152</v>
      </c>
      <c r="J1519" s="59">
        <v>68</v>
      </c>
      <c r="K1519" s="59">
        <v>90</v>
      </c>
      <c r="L1519" s="59">
        <v>23</v>
      </c>
      <c r="M1519" s="59"/>
      <c r="N1519"/>
    </row>
    <row r="1520" spans="1:14" ht="14.4" x14ac:dyDescent="0.3">
      <c r="A1520" s="55"/>
      <c r="B1520" s="55"/>
      <c r="C1520" s="55"/>
      <c r="D1520" s="55" t="s">
        <v>56</v>
      </c>
      <c r="E1520" s="59">
        <v>27</v>
      </c>
      <c r="F1520" s="59">
        <v>37</v>
      </c>
      <c r="G1520" s="59">
        <v>23</v>
      </c>
      <c r="H1520" s="59">
        <v>42</v>
      </c>
      <c r="I1520" s="59">
        <v>34</v>
      </c>
      <c r="J1520" s="59">
        <v>21</v>
      </c>
      <c r="K1520" s="59">
        <v>13</v>
      </c>
      <c r="L1520" s="59">
        <v>5</v>
      </c>
      <c r="M1520" s="59"/>
      <c r="N1520"/>
    </row>
    <row r="1521" spans="1:14" ht="14.4" x14ac:dyDescent="0.3">
      <c r="A1521" s="55"/>
      <c r="B1521" s="55"/>
      <c r="C1521" s="55"/>
      <c r="D1521" s="55" t="s">
        <v>3</v>
      </c>
      <c r="E1521" s="59">
        <v>39</v>
      </c>
      <c r="F1521" s="59">
        <v>52</v>
      </c>
      <c r="G1521" s="59">
        <v>33</v>
      </c>
      <c r="H1521" s="59">
        <v>56</v>
      </c>
      <c r="I1521" s="59">
        <v>51</v>
      </c>
      <c r="J1521" s="59">
        <v>33</v>
      </c>
      <c r="K1521" s="59">
        <v>19</v>
      </c>
      <c r="L1521" s="59">
        <v>11</v>
      </c>
      <c r="M1521" s="59"/>
      <c r="N1521"/>
    </row>
    <row r="1522" spans="1:14" ht="14.4" x14ac:dyDescent="0.3">
      <c r="A1522" s="55"/>
      <c r="B1522" s="55" t="s">
        <v>230</v>
      </c>
      <c r="C1522" s="55" t="s">
        <v>217</v>
      </c>
      <c r="D1522" s="55" t="s">
        <v>53</v>
      </c>
      <c r="E1522" s="57">
        <v>0</v>
      </c>
      <c r="F1522" s="57">
        <v>0</v>
      </c>
      <c r="G1522" s="57">
        <v>0</v>
      </c>
      <c r="H1522" s="57">
        <v>0</v>
      </c>
      <c r="I1522" s="57">
        <v>0</v>
      </c>
      <c r="J1522" s="57">
        <v>0</v>
      </c>
      <c r="K1522" s="57">
        <v>0</v>
      </c>
      <c r="L1522" s="57">
        <v>0</v>
      </c>
      <c r="M1522" s="57">
        <v>0</v>
      </c>
      <c r="N1522"/>
    </row>
    <row r="1523" spans="1:14" ht="14.4" x14ac:dyDescent="0.3">
      <c r="A1523" s="55"/>
      <c r="B1523" s="55"/>
      <c r="C1523" s="55"/>
      <c r="D1523" s="55" t="s">
        <v>54</v>
      </c>
      <c r="E1523" s="58">
        <v>0</v>
      </c>
      <c r="F1523" s="58">
        <v>0</v>
      </c>
      <c r="G1523" s="58">
        <v>0</v>
      </c>
      <c r="H1523" s="58">
        <v>0</v>
      </c>
      <c r="I1523" s="58">
        <v>0</v>
      </c>
      <c r="J1523" s="58">
        <v>0</v>
      </c>
      <c r="K1523" s="58">
        <v>0</v>
      </c>
      <c r="L1523" s="58">
        <v>0</v>
      </c>
      <c r="M1523" s="58">
        <v>0</v>
      </c>
      <c r="N1523"/>
    </row>
    <row r="1524" spans="1:14" ht="14.4" x14ac:dyDescent="0.3">
      <c r="A1524" s="55"/>
      <c r="B1524" s="55"/>
      <c r="C1524" s="55"/>
      <c r="D1524" s="55" t="s">
        <v>55</v>
      </c>
      <c r="E1524" s="59"/>
      <c r="F1524" s="59"/>
      <c r="G1524" s="59"/>
      <c r="H1524" s="59"/>
      <c r="I1524" s="59"/>
      <c r="J1524" s="59"/>
      <c r="K1524" s="59"/>
      <c r="L1524" s="59"/>
      <c r="M1524" s="59"/>
      <c r="N1524"/>
    </row>
    <row r="1525" spans="1:14" ht="14.4" x14ac:dyDescent="0.3">
      <c r="A1525" s="55"/>
      <c r="B1525" s="55"/>
      <c r="C1525" s="55"/>
      <c r="D1525" s="55" t="s">
        <v>56</v>
      </c>
      <c r="E1525" s="59"/>
      <c r="F1525" s="59"/>
      <c r="G1525" s="59"/>
      <c r="H1525" s="59"/>
      <c r="I1525" s="59"/>
      <c r="J1525" s="59"/>
      <c r="K1525" s="59"/>
      <c r="L1525" s="59"/>
      <c r="M1525" s="59"/>
      <c r="N1525"/>
    </row>
    <row r="1526" spans="1:14" ht="14.4" x14ac:dyDescent="0.3">
      <c r="A1526" s="55"/>
      <c r="B1526" s="55"/>
      <c r="C1526" s="55"/>
      <c r="D1526" s="55" t="s">
        <v>3</v>
      </c>
      <c r="E1526" s="59"/>
      <c r="F1526" s="59"/>
      <c r="G1526" s="59"/>
      <c r="H1526" s="59"/>
      <c r="I1526" s="59"/>
      <c r="J1526" s="59"/>
      <c r="K1526" s="59"/>
      <c r="L1526" s="59"/>
      <c r="M1526" s="59"/>
      <c r="N1526"/>
    </row>
    <row r="1527" spans="1:14" ht="14.4" x14ac:dyDescent="0.3">
      <c r="A1527" s="55"/>
      <c r="B1527" s="55" t="s">
        <v>231</v>
      </c>
      <c r="C1527" s="55" t="s">
        <v>217</v>
      </c>
      <c r="D1527" s="55" t="s">
        <v>53</v>
      </c>
      <c r="E1527" s="57">
        <v>0</v>
      </c>
      <c r="F1527" s="57">
        <v>0</v>
      </c>
      <c r="G1527" s="57">
        <v>0</v>
      </c>
      <c r="H1527" s="57">
        <v>0</v>
      </c>
      <c r="I1527" s="57">
        <v>0</v>
      </c>
      <c r="J1527" s="57">
        <v>0</v>
      </c>
      <c r="K1527" s="57">
        <v>0</v>
      </c>
      <c r="L1527" s="57">
        <v>0</v>
      </c>
      <c r="M1527" s="57">
        <v>0</v>
      </c>
      <c r="N1527"/>
    </row>
    <row r="1528" spans="1:14" ht="14.4" x14ac:dyDescent="0.3">
      <c r="A1528" s="55"/>
      <c r="B1528" s="55"/>
      <c r="C1528" s="55"/>
      <c r="D1528" s="55" t="s">
        <v>54</v>
      </c>
      <c r="E1528" s="58">
        <v>0</v>
      </c>
      <c r="F1528" s="58">
        <v>0</v>
      </c>
      <c r="G1528" s="58">
        <v>0</v>
      </c>
      <c r="H1528" s="58">
        <v>0</v>
      </c>
      <c r="I1528" s="58">
        <v>0</v>
      </c>
      <c r="J1528" s="58">
        <v>0</v>
      </c>
      <c r="K1528" s="58">
        <v>0</v>
      </c>
      <c r="L1528" s="58">
        <v>0</v>
      </c>
      <c r="M1528" s="58">
        <v>0</v>
      </c>
      <c r="N1528"/>
    </row>
    <row r="1529" spans="1:14" ht="14.4" x14ac:dyDescent="0.3">
      <c r="A1529" s="55"/>
      <c r="B1529" s="55"/>
      <c r="C1529" s="55"/>
      <c r="D1529" s="55" t="s">
        <v>55</v>
      </c>
      <c r="E1529" s="59">
        <v>51</v>
      </c>
      <c r="F1529" s="59">
        <v>30</v>
      </c>
      <c r="G1529" s="59">
        <v>17</v>
      </c>
      <c r="H1529" s="59"/>
      <c r="I1529" s="59"/>
      <c r="J1529" s="59"/>
      <c r="K1529" s="59"/>
      <c r="L1529" s="59"/>
      <c r="M1529" s="59"/>
      <c r="N1529"/>
    </row>
    <row r="1530" spans="1:14" ht="14.4" x14ac:dyDescent="0.3">
      <c r="A1530" s="55"/>
      <c r="B1530" s="55"/>
      <c r="C1530" s="55"/>
      <c r="D1530" s="55" t="s">
        <v>56</v>
      </c>
      <c r="E1530" s="59">
        <v>8</v>
      </c>
      <c r="F1530" s="59">
        <v>10</v>
      </c>
      <c r="G1530" s="59">
        <v>5</v>
      </c>
      <c r="H1530" s="59"/>
      <c r="I1530" s="59"/>
      <c r="J1530" s="59"/>
      <c r="K1530" s="59"/>
      <c r="L1530" s="59"/>
      <c r="M1530" s="59"/>
      <c r="N1530"/>
    </row>
    <row r="1531" spans="1:14" ht="14.4" x14ac:dyDescent="0.3">
      <c r="A1531" s="55"/>
      <c r="B1531" s="55"/>
      <c r="C1531" s="55"/>
      <c r="D1531" s="55" t="s">
        <v>3</v>
      </c>
      <c r="E1531" s="59">
        <v>12</v>
      </c>
      <c r="F1531" s="59">
        <v>12</v>
      </c>
      <c r="G1531" s="59">
        <v>6</v>
      </c>
      <c r="H1531" s="59"/>
      <c r="I1531" s="59"/>
      <c r="J1531" s="59"/>
      <c r="K1531" s="59"/>
      <c r="L1531" s="59"/>
      <c r="M1531" s="59"/>
      <c r="N1531"/>
    </row>
    <row r="1532" spans="1:14" ht="14.4" x14ac:dyDescent="0.3">
      <c r="A1532" s="55"/>
      <c r="B1532" s="55" t="s">
        <v>232</v>
      </c>
      <c r="C1532" s="55" t="s">
        <v>217</v>
      </c>
      <c r="D1532" s="55" t="s">
        <v>53</v>
      </c>
      <c r="E1532" s="57">
        <v>0</v>
      </c>
      <c r="F1532" s="57">
        <v>0</v>
      </c>
      <c r="G1532" s="57">
        <v>0</v>
      </c>
      <c r="H1532" s="57">
        <v>0</v>
      </c>
      <c r="I1532" s="57">
        <v>0</v>
      </c>
      <c r="J1532" s="57">
        <v>0</v>
      </c>
      <c r="K1532" s="57">
        <v>0</v>
      </c>
      <c r="L1532" s="57">
        <v>0</v>
      </c>
      <c r="M1532" s="57">
        <v>0</v>
      </c>
      <c r="N1532"/>
    </row>
    <row r="1533" spans="1:14" ht="14.4" x14ac:dyDescent="0.3">
      <c r="A1533" s="55"/>
      <c r="B1533" s="55"/>
      <c r="C1533" s="55"/>
      <c r="D1533" s="55" t="s">
        <v>54</v>
      </c>
      <c r="E1533" s="58">
        <v>0</v>
      </c>
      <c r="F1533" s="58">
        <v>0</v>
      </c>
      <c r="G1533" s="58">
        <v>0</v>
      </c>
      <c r="H1533" s="58">
        <v>0</v>
      </c>
      <c r="I1533" s="58">
        <v>0</v>
      </c>
      <c r="J1533" s="58">
        <v>0</v>
      </c>
      <c r="K1533" s="58">
        <v>0</v>
      </c>
      <c r="L1533" s="58">
        <v>0</v>
      </c>
      <c r="M1533" s="58">
        <v>0</v>
      </c>
      <c r="N1533"/>
    </row>
    <row r="1534" spans="1:14" ht="14.4" x14ac:dyDescent="0.3">
      <c r="A1534" s="55"/>
      <c r="B1534" s="55"/>
      <c r="C1534" s="55"/>
      <c r="D1534" s="55" t="s">
        <v>55</v>
      </c>
      <c r="E1534" s="59">
        <v>43</v>
      </c>
      <c r="F1534" s="59">
        <v>36</v>
      </c>
      <c r="G1534" s="59">
        <v>62</v>
      </c>
      <c r="H1534" s="59">
        <v>123</v>
      </c>
      <c r="I1534" s="59">
        <v>50</v>
      </c>
      <c r="J1534" s="59">
        <v>76</v>
      </c>
      <c r="K1534" s="59">
        <v>21</v>
      </c>
      <c r="L1534" s="59">
        <v>44</v>
      </c>
      <c r="M1534" s="59"/>
      <c r="N1534"/>
    </row>
    <row r="1535" spans="1:14" ht="14.4" x14ac:dyDescent="0.3">
      <c r="A1535" s="55"/>
      <c r="B1535" s="55"/>
      <c r="C1535" s="55"/>
      <c r="D1535" s="55" t="s">
        <v>56</v>
      </c>
      <c r="E1535" s="59">
        <v>10</v>
      </c>
      <c r="F1535" s="59">
        <v>9</v>
      </c>
      <c r="G1535" s="59">
        <v>13</v>
      </c>
      <c r="H1535" s="59">
        <v>17</v>
      </c>
      <c r="I1535" s="59">
        <v>11</v>
      </c>
      <c r="J1535" s="59">
        <v>15</v>
      </c>
      <c r="K1535" s="59">
        <v>8</v>
      </c>
      <c r="L1535" s="59">
        <v>7</v>
      </c>
      <c r="M1535" s="59"/>
      <c r="N1535"/>
    </row>
    <row r="1536" spans="1:14" ht="14.4" x14ac:dyDescent="0.3">
      <c r="A1536" s="55"/>
      <c r="B1536" s="55"/>
      <c r="C1536" s="55"/>
      <c r="D1536" s="55" t="s">
        <v>3</v>
      </c>
      <c r="E1536" s="59">
        <v>14</v>
      </c>
      <c r="F1536" s="59">
        <v>14</v>
      </c>
      <c r="G1536" s="59">
        <v>16</v>
      </c>
      <c r="H1536" s="59">
        <v>19</v>
      </c>
      <c r="I1536" s="59">
        <v>18</v>
      </c>
      <c r="J1536" s="59">
        <v>15</v>
      </c>
      <c r="K1536" s="59">
        <v>9</v>
      </c>
      <c r="L1536" s="59">
        <v>8</v>
      </c>
      <c r="M1536" s="59"/>
      <c r="N1536"/>
    </row>
    <row r="1537" spans="1:14" ht="14.4" x14ac:dyDescent="0.3">
      <c r="A1537" s="55"/>
      <c r="B1537" s="55" t="s">
        <v>233</v>
      </c>
      <c r="C1537" s="55" t="s">
        <v>217</v>
      </c>
      <c r="D1537" s="55" t="s">
        <v>53</v>
      </c>
      <c r="E1537" s="57">
        <v>79.411764705882348</v>
      </c>
      <c r="F1537" s="57">
        <v>84.375</v>
      </c>
      <c r="G1537" s="57">
        <v>0</v>
      </c>
      <c r="H1537" s="57">
        <v>78.94736842105263</v>
      </c>
      <c r="I1537" s="57">
        <v>0</v>
      </c>
      <c r="J1537" s="57">
        <v>70</v>
      </c>
      <c r="K1537" s="57">
        <v>0</v>
      </c>
      <c r="L1537" s="57">
        <v>0</v>
      </c>
      <c r="M1537" s="57">
        <v>0</v>
      </c>
      <c r="N1537"/>
    </row>
    <row r="1538" spans="1:14" ht="14.4" x14ac:dyDescent="0.3">
      <c r="A1538" s="55"/>
      <c r="B1538" s="55"/>
      <c r="C1538" s="55"/>
      <c r="D1538" s="55" t="s">
        <v>54</v>
      </c>
      <c r="E1538" s="58">
        <v>0</v>
      </c>
      <c r="F1538" s="58">
        <v>0</v>
      </c>
      <c r="G1538" s="58">
        <v>0</v>
      </c>
      <c r="H1538" s="58">
        <v>3.8</v>
      </c>
      <c r="I1538" s="58">
        <v>0</v>
      </c>
      <c r="J1538" s="58">
        <v>0</v>
      </c>
      <c r="K1538" s="58">
        <v>0</v>
      </c>
      <c r="L1538" s="58">
        <v>0</v>
      </c>
      <c r="M1538" s="58">
        <v>0</v>
      </c>
      <c r="N1538"/>
    </row>
    <row r="1539" spans="1:14" ht="14.4" x14ac:dyDescent="0.3">
      <c r="A1539" s="55"/>
      <c r="B1539" s="55"/>
      <c r="C1539" s="55"/>
      <c r="D1539" s="55" t="s">
        <v>55</v>
      </c>
      <c r="E1539" s="59">
        <v>97</v>
      </c>
      <c r="F1539" s="59">
        <v>194</v>
      </c>
      <c r="G1539" s="59">
        <v>115</v>
      </c>
      <c r="H1539" s="59">
        <v>114</v>
      </c>
      <c r="I1539" s="59">
        <v>66</v>
      </c>
      <c r="J1539" s="59">
        <v>82</v>
      </c>
      <c r="K1539" s="59">
        <v>70</v>
      </c>
      <c r="L1539" s="59">
        <v>156</v>
      </c>
      <c r="M1539" s="59">
        <v>163</v>
      </c>
      <c r="N1539"/>
    </row>
    <row r="1540" spans="1:14" ht="14.4" x14ac:dyDescent="0.3">
      <c r="A1540" s="55"/>
      <c r="B1540" s="55"/>
      <c r="C1540" s="55"/>
      <c r="D1540" s="55" t="s">
        <v>56</v>
      </c>
      <c r="E1540" s="59">
        <v>27</v>
      </c>
      <c r="F1540" s="59">
        <v>27</v>
      </c>
      <c r="G1540" s="59">
        <v>22</v>
      </c>
      <c r="H1540" s="59">
        <v>30</v>
      </c>
      <c r="I1540" s="59">
        <v>16</v>
      </c>
      <c r="J1540" s="59">
        <v>21</v>
      </c>
      <c r="K1540" s="59">
        <v>17</v>
      </c>
      <c r="L1540" s="59">
        <v>20</v>
      </c>
      <c r="M1540" s="59">
        <v>21</v>
      </c>
      <c r="N1540"/>
    </row>
    <row r="1541" spans="1:14" ht="14.4" x14ac:dyDescent="0.3">
      <c r="A1541" s="55"/>
      <c r="B1541" s="55"/>
      <c r="C1541" s="55"/>
      <c r="D1541" s="55" t="s">
        <v>3</v>
      </c>
      <c r="E1541" s="59">
        <v>34</v>
      </c>
      <c r="F1541" s="59">
        <v>32</v>
      </c>
      <c r="G1541" s="59">
        <v>27</v>
      </c>
      <c r="H1541" s="59">
        <v>38</v>
      </c>
      <c r="I1541" s="59">
        <v>29</v>
      </c>
      <c r="J1541" s="59">
        <v>30</v>
      </c>
      <c r="K1541" s="59">
        <v>23</v>
      </c>
      <c r="L1541" s="59">
        <v>28</v>
      </c>
      <c r="M1541" s="59">
        <v>26</v>
      </c>
      <c r="N1541"/>
    </row>
    <row r="1542" spans="1:14" ht="14.4" x14ac:dyDescent="0.3">
      <c r="A1542" s="55" t="s">
        <v>234</v>
      </c>
      <c r="B1542" s="55" t="s">
        <v>235</v>
      </c>
      <c r="C1542" s="55" t="s">
        <v>217</v>
      </c>
      <c r="D1542" s="55" t="s">
        <v>53</v>
      </c>
      <c r="E1542" s="57">
        <v>64.285714285714292</v>
      </c>
      <c r="F1542" s="57">
        <v>80.582524271844662</v>
      </c>
      <c r="G1542" s="57">
        <v>80.519480519480524</v>
      </c>
      <c r="H1542" s="57">
        <v>76.470588235294116</v>
      </c>
      <c r="I1542" s="57">
        <v>75.714285714285708</v>
      </c>
      <c r="J1542" s="57">
        <v>72.307692307692307</v>
      </c>
      <c r="K1542" s="57">
        <v>75.510204081632651</v>
      </c>
      <c r="L1542" s="57">
        <v>71.186440677966104</v>
      </c>
      <c r="M1542" s="57">
        <v>0</v>
      </c>
      <c r="N1542"/>
    </row>
    <row r="1543" spans="1:14" ht="14.4" x14ac:dyDescent="0.3">
      <c r="A1543" s="55"/>
      <c r="B1543" s="55"/>
      <c r="C1543" s="55"/>
      <c r="D1543" s="55" t="s">
        <v>54</v>
      </c>
      <c r="E1543" s="58">
        <v>5.0185185185185182</v>
      </c>
      <c r="F1543" s="58">
        <v>5.4096385542168672</v>
      </c>
      <c r="G1543" s="58">
        <v>6.17741935483871</v>
      </c>
      <c r="H1543" s="58">
        <v>4.5054945054945055</v>
      </c>
      <c r="I1543" s="58">
        <v>4.2641509433962268</v>
      </c>
      <c r="J1543" s="58">
        <v>4.2127659574468082</v>
      </c>
      <c r="K1543" s="58">
        <v>4.8648648648648649</v>
      </c>
      <c r="L1543" s="58">
        <v>4.9285714285714288</v>
      </c>
      <c r="M1543" s="58">
        <v>0</v>
      </c>
      <c r="N1543"/>
    </row>
    <row r="1544" spans="1:14" ht="14.4" x14ac:dyDescent="0.3">
      <c r="A1544" s="55"/>
      <c r="B1544" s="55"/>
      <c r="C1544" s="55"/>
      <c r="D1544" s="55" t="s">
        <v>55</v>
      </c>
      <c r="E1544" s="59">
        <v>271</v>
      </c>
      <c r="F1544" s="59">
        <v>449</v>
      </c>
      <c r="G1544" s="59">
        <v>383</v>
      </c>
      <c r="H1544" s="59">
        <v>410</v>
      </c>
      <c r="I1544" s="59">
        <v>226</v>
      </c>
      <c r="J1544" s="59">
        <v>198</v>
      </c>
      <c r="K1544" s="59">
        <v>180</v>
      </c>
      <c r="L1544" s="59">
        <v>207</v>
      </c>
      <c r="M1544" s="59">
        <v>70</v>
      </c>
      <c r="N1544"/>
    </row>
    <row r="1545" spans="1:14" ht="14.4" x14ac:dyDescent="0.3">
      <c r="A1545" s="55"/>
      <c r="B1545" s="55"/>
      <c r="C1545" s="55"/>
      <c r="D1545" s="55" t="s">
        <v>56</v>
      </c>
      <c r="E1545" s="59">
        <v>54</v>
      </c>
      <c r="F1545" s="59">
        <v>83</v>
      </c>
      <c r="G1545" s="59">
        <v>62</v>
      </c>
      <c r="H1545" s="59">
        <v>91</v>
      </c>
      <c r="I1545" s="59">
        <v>53</v>
      </c>
      <c r="J1545" s="59">
        <v>47</v>
      </c>
      <c r="K1545" s="59">
        <v>37</v>
      </c>
      <c r="L1545" s="59">
        <v>42</v>
      </c>
      <c r="M1545" s="59">
        <v>14</v>
      </c>
      <c r="N1545"/>
    </row>
    <row r="1546" spans="1:14" ht="14.4" x14ac:dyDescent="0.3">
      <c r="A1546" s="55"/>
      <c r="B1546" s="55"/>
      <c r="C1546" s="55"/>
      <c r="D1546" s="55" t="s">
        <v>3</v>
      </c>
      <c r="E1546" s="59">
        <v>84</v>
      </c>
      <c r="F1546" s="59">
        <v>103</v>
      </c>
      <c r="G1546" s="59">
        <v>77</v>
      </c>
      <c r="H1546" s="59">
        <v>119</v>
      </c>
      <c r="I1546" s="59">
        <v>70</v>
      </c>
      <c r="J1546" s="59">
        <v>65</v>
      </c>
      <c r="K1546" s="59">
        <v>49</v>
      </c>
      <c r="L1546" s="59">
        <v>59</v>
      </c>
      <c r="M1546" s="59">
        <v>24</v>
      </c>
      <c r="N1546"/>
    </row>
    <row r="1547" spans="1:14" ht="14.4" x14ac:dyDescent="0.3">
      <c r="A1547" s="55"/>
      <c r="B1547" s="55" t="s">
        <v>236</v>
      </c>
      <c r="C1547" s="55" t="s">
        <v>217</v>
      </c>
      <c r="D1547" s="55" t="s">
        <v>53</v>
      </c>
      <c r="E1547" s="57">
        <v>63.106796116504853</v>
      </c>
      <c r="F1547" s="57">
        <v>61.403508771929822</v>
      </c>
      <c r="G1547" s="57">
        <v>67.272727272727266</v>
      </c>
      <c r="H1547" s="57">
        <v>76.785714285714292</v>
      </c>
      <c r="I1547" s="57">
        <v>67.46987951807229</v>
      </c>
      <c r="J1547" s="57">
        <v>61.904761904761905</v>
      </c>
      <c r="K1547" s="57">
        <v>65.909090909090907</v>
      </c>
      <c r="L1547" s="57">
        <v>73.913043478260875</v>
      </c>
      <c r="M1547" s="57">
        <v>76.5625</v>
      </c>
      <c r="N1547"/>
    </row>
    <row r="1548" spans="1:14" ht="14.4" x14ac:dyDescent="0.3">
      <c r="A1548" s="55"/>
      <c r="B1548" s="55"/>
      <c r="C1548" s="55"/>
      <c r="D1548" s="55" t="s">
        <v>54</v>
      </c>
      <c r="E1548" s="58">
        <v>4.8615384615384611</v>
      </c>
      <c r="F1548" s="58">
        <v>4.2428571428571429</v>
      </c>
      <c r="G1548" s="58">
        <v>4.2297297297297298</v>
      </c>
      <c r="H1548" s="58">
        <v>4.5232558139534884</v>
      </c>
      <c r="I1548" s="58">
        <v>3.875</v>
      </c>
      <c r="J1548" s="58">
        <v>3.6</v>
      </c>
      <c r="K1548" s="58">
        <v>4.1551724137931032</v>
      </c>
      <c r="L1548" s="58">
        <v>4.8235294117647056</v>
      </c>
      <c r="M1548" s="58">
        <v>5.5714285714285712</v>
      </c>
      <c r="N1548"/>
    </row>
    <row r="1549" spans="1:14" ht="14.4" x14ac:dyDescent="0.3">
      <c r="A1549" s="55"/>
      <c r="B1549" s="55"/>
      <c r="C1549" s="55"/>
      <c r="D1549" s="55" t="s">
        <v>55</v>
      </c>
      <c r="E1549" s="59">
        <v>316</v>
      </c>
      <c r="F1549" s="59">
        <v>297</v>
      </c>
      <c r="G1549" s="59">
        <v>313</v>
      </c>
      <c r="H1549" s="59">
        <v>389</v>
      </c>
      <c r="I1549" s="59">
        <v>217</v>
      </c>
      <c r="J1549" s="59">
        <v>234</v>
      </c>
      <c r="K1549" s="59">
        <v>241</v>
      </c>
      <c r="L1549" s="59">
        <v>246</v>
      </c>
      <c r="M1549" s="59">
        <v>273</v>
      </c>
      <c r="N1549"/>
    </row>
    <row r="1550" spans="1:14" ht="14.4" x14ac:dyDescent="0.3">
      <c r="A1550" s="55"/>
      <c r="B1550" s="55"/>
      <c r="C1550" s="55"/>
      <c r="D1550" s="55" t="s">
        <v>56</v>
      </c>
      <c r="E1550" s="59">
        <v>65</v>
      </c>
      <c r="F1550" s="59">
        <v>70</v>
      </c>
      <c r="G1550" s="59">
        <v>74</v>
      </c>
      <c r="H1550" s="59">
        <v>86</v>
      </c>
      <c r="I1550" s="59">
        <v>56</v>
      </c>
      <c r="J1550" s="59">
        <v>65</v>
      </c>
      <c r="K1550" s="59">
        <v>58</v>
      </c>
      <c r="L1550" s="59">
        <v>51</v>
      </c>
      <c r="M1550" s="59">
        <v>49</v>
      </c>
      <c r="N1550"/>
    </row>
    <row r="1551" spans="1:14" ht="14.4" x14ac:dyDescent="0.3">
      <c r="A1551" s="55"/>
      <c r="B1551" s="55"/>
      <c r="C1551" s="55"/>
      <c r="D1551" s="55" t="s">
        <v>3</v>
      </c>
      <c r="E1551" s="59">
        <v>103</v>
      </c>
      <c r="F1551" s="59">
        <v>114</v>
      </c>
      <c r="G1551" s="59">
        <v>110</v>
      </c>
      <c r="H1551" s="59">
        <v>112</v>
      </c>
      <c r="I1551" s="59">
        <v>83</v>
      </c>
      <c r="J1551" s="59">
        <v>105</v>
      </c>
      <c r="K1551" s="59">
        <v>88</v>
      </c>
      <c r="L1551" s="59">
        <v>69</v>
      </c>
      <c r="M1551" s="59">
        <v>64</v>
      </c>
      <c r="N1551"/>
    </row>
    <row r="1552" spans="1:14" ht="14.4" x14ac:dyDescent="0.3">
      <c r="A1552" s="55"/>
      <c r="B1552" s="55" t="s">
        <v>237</v>
      </c>
      <c r="C1552" s="55" t="s">
        <v>217</v>
      </c>
      <c r="D1552" s="55" t="s">
        <v>53</v>
      </c>
      <c r="E1552" s="57">
        <v>67.021276595744681</v>
      </c>
      <c r="F1552" s="57">
        <v>63.75</v>
      </c>
      <c r="G1552" s="57">
        <v>73.043478260869563</v>
      </c>
      <c r="H1552" s="57">
        <v>73.109243697478988</v>
      </c>
      <c r="I1552" s="57">
        <v>73.584905660377359</v>
      </c>
      <c r="J1552" s="57">
        <v>71</v>
      </c>
      <c r="K1552" s="57">
        <v>67.948717948717942</v>
      </c>
      <c r="L1552" s="57">
        <v>68.817204301075265</v>
      </c>
      <c r="M1552" s="57">
        <v>71.951219512195124</v>
      </c>
      <c r="N1552"/>
    </row>
    <row r="1553" spans="1:14" ht="14.4" x14ac:dyDescent="0.3">
      <c r="A1553" s="55"/>
      <c r="B1553" s="55"/>
      <c r="C1553" s="55"/>
      <c r="D1553" s="55" t="s">
        <v>54</v>
      </c>
      <c r="E1553" s="58">
        <v>4.1587301587301591</v>
      </c>
      <c r="F1553" s="58">
        <v>5.2549019607843137</v>
      </c>
      <c r="G1553" s="58">
        <v>4.5476190476190474</v>
      </c>
      <c r="H1553" s="58">
        <v>3.8620689655172415</v>
      </c>
      <c r="I1553" s="58">
        <v>4.4871794871794872</v>
      </c>
      <c r="J1553" s="58">
        <v>4.225352112676056</v>
      </c>
      <c r="K1553" s="58">
        <v>4.716981132075472</v>
      </c>
      <c r="L1553" s="58">
        <v>3.546875</v>
      </c>
      <c r="M1553" s="58">
        <v>4.6610169491525424</v>
      </c>
      <c r="N1553"/>
    </row>
    <row r="1554" spans="1:14" ht="14.4" x14ac:dyDescent="0.3">
      <c r="A1554" s="55"/>
      <c r="B1554" s="55"/>
      <c r="C1554" s="55"/>
      <c r="D1554" s="55" t="s">
        <v>55</v>
      </c>
      <c r="E1554" s="59">
        <v>262</v>
      </c>
      <c r="F1554" s="59">
        <v>268</v>
      </c>
      <c r="G1554" s="59">
        <v>382</v>
      </c>
      <c r="H1554" s="59">
        <v>336</v>
      </c>
      <c r="I1554" s="59">
        <v>350</v>
      </c>
      <c r="J1554" s="59">
        <v>300</v>
      </c>
      <c r="K1554" s="59">
        <v>250</v>
      </c>
      <c r="L1554" s="59">
        <v>227</v>
      </c>
      <c r="M1554" s="59">
        <v>275</v>
      </c>
      <c r="N1554"/>
    </row>
    <row r="1555" spans="1:14" ht="14.4" x14ac:dyDescent="0.3">
      <c r="A1555" s="55"/>
      <c r="B1555" s="55"/>
      <c r="C1555" s="55"/>
      <c r="D1555" s="55" t="s">
        <v>56</v>
      </c>
      <c r="E1555" s="59">
        <v>63</v>
      </c>
      <c r="F1555" s="59">
        <v>51</v>
      </c>
      <c r="G1555" s="59">
        <v>84</v>
      </c>
      <c r="H1555" s="59">
        <v>87</v>
      </c>
      <c r="I1555" s="59">
        <v>78</v>
      </c>
      <c r="J1555" s="59">
        <v>71</v>
      </c>
      <c r="K1555" s="59">
        <v>53</v>
      </c>
      <c r="L1555" s="59">
        <v>64</v>
      </c>
      <c r="M1555" s="59">
        <v>59</v>
      </c>
      <c r="N1555"/>
    </row>
    <row r="1556" spans="1:14" ht="14.4" x14ac:dyDescent="0.3">
      <c r="A1556" s="55"/>
      <c r="B1556" s="55"/>
      <c r="C1556" s="55"/>
      <c r="D1556" s="55" t="s">
        <v>3</v>
      </c>
      <c r="E1556" s="59">
        <v>94</v>
      </c>
      <c r="F1556" s="59">
        <v>80</v>
      </c>
      <c r="G1556" s="59">
        <v>115</v>
      </c>
      <c r="H1556" s="59">
        <v>119</v>
      </c>
      <c r="I1556" s="59">
        <v>106</v>
      </c>
      <c r="J1556" s="59">
        <v>100</v>
      </c>
      <c r="K1556" s="59">
        <v>78</v>
      </c>
      <c r="L1556" s="59">
        <v>93</v>
      </c>
      <c r="M1556" s="59">
        <v>82</v>
      </c>
      <c r="N1556"/>
    </row>
    <row r="1557" spans="1:14" ht="14.4" x14ac:dyDescent="0.3">
      <c r="A1557" s="55"/>
      <c r="B1557" s="55" t="s">
        <v>238</v>
      </c>
      <c r="C1557" s="55" t="s">
        <v>217</v>
      </c>
      <c r="D1557" s="55" t="s">
        <v>53</v>
      </c>
      <c r="E1557" s="57">
        <v>66.071428571428569</v>
      </c>
      <c r="F1557" s="57">
        <v>63.235294117647058</v>
      </c>
      <c r="G1557" s="57">
        <v>64.15094339622641</v>
      </c>
      <c r="H1557" s="57">
        <v>62</v>
      </c>
      <c r="I1557" s="57">
        <v>66.379310344827587</v>
      </c>
      <c r="J1557" s="57">
        <v>60.465116279069768</v>
      </c>
      <c r="K1557" s="57">
        <v>67.391304347826093</v>
      </c>
      <c r="L1557" s="57">
        <v>58.536585365853661</v>
      </c>
      <c r="M1557" s="57">
        <v>61.038961038961041</v>
      </c>
      <c r="N1557"/>
    </row>
    <row r="1558" spans="1:14" ht="14.4" x14ac:dyDescent="0.3">
      <c r="A1558" s="55"/>
      <c r="B1558" s="55"/>
      <c r="C1558" s="55"/>
      <c r="D1558" s="55" t="s">
        <v>54</v>
      </c>
      <c r="E1558" s="58">
        <v>4.5540540540540544</v>
      </c>
      <c r="F1558" s="58">
        <v>5.4302325581395348</v>
      </c>
      <c r="G1558" s="58">
        <v>4.1078431372549016</v>
      </c>
      <c r="H1558" s="58">
        <v>4.333333333333333</v>
      </c>
      <c r="I1558" s="58">
        <v>4.2857142857142856</v>
      </c>
      <c r="J1558" s="58">
        <v>2.6794871794871793</v>
      </c>
      <c r="K1558" s="58">
        <v>4.032258064516129</v>
      </c>
      <c r="L1558" s="58">
        <v>5.229166666666667</v>
      </c>
      <c r="M1558" s="58">
        <v>5.5744680851063828</v>
      </c>
      <c r="N1558"/>
    </row>
    <row r="1559" spans="1:14" ht="14.4" x14ac:dyDescent="0.3">
      <c r="A1559" s="55"/>
      <c r="B1559" s="55"/>
      <c r="C1559" s="55"/>
      <c r="D1559" s="55" t="s">
        <v>55</v>
      </c>
      <c r="E1559" s="59">
        <v>337</v>
      </c>
      <c r="F1559" s="59">
        <v>467</v>
      </c>
      <c r="G1559" s="59">
        <v>419</v>
      </c>
      <c r="H1559" s="59">
        <v>403</v>
      </c>
      <c r="I1559" s="59">
        <v>330</v>
      </c>
      <c r="J1559" s="59">
        <v>209</v>
      </c>
      <c r="K1559" s="59">
        <v>250</v>
      </c>
      <c r="L1559" s="59">
        <v>251</v>
      </c>
      <c r="M1559" s="59">
        <v>262</v>
      </c>
      <c r="N1559"/>
    </row>
    <row r="1560" spans="1:14" ht="14.4" x14ac:dyDescent="0.3">
      <c r="A1560" s="55"/>
      <c r="B1560" s="55"/>
      <c r="C1560" s="55"/>
      <c r="D1560" s="55" t="s">
        <v>56</v>
      </c>
      <c r="E1560" s="59">
        <v>74</v>
      </c>
      <c r="F1560" s="59">
        <v>86</v>
      </c>
      <c r="G1560" s="59">
        <v>102</v>
      </c>
      <c r="H1560" s="59">
        <v>93</v>
      </c>
      <c r="I1560" s="59">
        <v>77</v>
      </c>
      <c r="J1560" s="59">
        <v>78</v>
      </c>
      <c r="K1560" s="59">
        <v>62</v>
      </c>
      <c r="L1560" s="59">
        <v>48</v>
      </c>
      <c r="M1560" s="59">
        <v>47</v>
      </c>
      <c r="N1560"/>
    </row>
    <row r="1561" spans="1:14" ht="14.4" x14ac:dyDescent="0.3">
      <c r="A1561" s="55"/>
      <c r="B1561" s="55"/>
      <c r="C1561" s="55"/>
      <c r="D1561" s="55" t="s">
        <v>3</v>
      </c>
      <c r="E1561" s="59">
        <v>112</v>
      </c>
      <c r="F1561" s="59">
        <v>136</v>
      </c>
      <c r="G1561" s="59">
        <v>159</v>
      </c>
      <c r="H1561" s="59">
        <v>150</v>
      </c>
      <c r="I1561" s="59">
        <v>116</v>
      </c>
      <c r="J1561" s="59">
        <v>129</v>
      </c>
      <c r="K1561" s="59">
        <v>92</v>
      </c>
      <c r="L1561" s="59">
        <v>82</v>
      </c>
      <c r="M1561" s="59">
        <v>77</v>
      </c>
      <c r="N1561"/>
    </row>
    <row r="1562" spans="1:14" ht="14.4" x14ac:dyDescent="0.3">
      <c r="A1562" s="55" t="s">
        <v>239</v>
      </c>
      <c r="B1562" s="55" t="s">
        <v>180</v>
      </c>
      <c r="C1562" s="55" t="s">
        <v>217</v>
      </c>
      <c r="D1562" s="55" t="s">
        <v>53</v>
      </c>
      <c r="E1562" s="57">
        <v>77.248677248677254</v>
      </c>
      <c r="F1562" s="57">
        <v>75.968992248062023</v>
      </c>
      <c r="G1562" s="57">
        <v>72.455089820359277</v>
      </c>
      <c r="H1562" s="57">
        <v>67.916666666666671</v>
      </c>
      <c r="I1562" s="57">
        <v>69.708029197080293</v>
      </c>
      <c r="J1562" s="57">
        <v>70.666666666666671</v>
      </c>
      <c r="K1562" s="57">
        <v>69.565217391304344</v>
      </c>
      <c r="L1562" s="57">
        <v>0</v>
      </c>
      <c r="M1562" s="57">
        <v>0</v>
      </c>
      <c r="N1562"/>
    </row>
    <row r="1563" spans="1:14" ht="14.4" x14ac:dyDescent="0.3">
      <c r="A1563" s="55"/>
      <c r="B1563" s="55"/>
      <c r="C1563" s="55"/>
      <c r="D1563" s="55" t="s">
        <v>54</v>
      </c>
      <c r="E1563" s="58">
        <v>5.4623287671232879</v>
      </c>
      <c r="F1563" s="58">
        <v>5.0986394557823127</v>
      </c>
      <c r="G1563" s="58">
        <v>4.8719008264462813</v>
      </c>
      <c r="H1563" s="58">
        <v>4.705521472392638</v>
      </c>
      <c r="I1563" s="58">
        <v>4.1780104712041881</v>
      </c>
      <c r="J1563" s="58">
        <v>4.6729559748427674</v>
      </c>
      <c r="K1563" s="58">
        <v>5.520833333333333</v>
      </c>
      <c r="L1563" s="58">
        <v>0</v>
      </c>
      <c r="M1563" s="58">
        <v>0</v>
      </c>
      <c r="N1563"/>
    </row>
    <row r="1564" spans="1:14" ht="14.4" x14ac:dyDescent="0.3">
      <c r="A1564" s="55"/>
      <c r="B1564" s="55"/>
      <c r="C1564" s="55"/>
      <c r="D1564" s="55" t="s">
        <v>55</v>
      </c>
      <c r="E1564" s="59">
        <v>1595</v>
      </c>
      <c r="F1564" s="59">
        <v>1499</v>
      </c>
      <c r="G1564" s="59">
        <v>1179</v>
      </c>
      <c r="H1564" s="59">
        <v>767</v>
      </c>
      <c r="I1564" s="59">
        <v>798</v>
      </c>
      <c r="J1564" s="59">
        <v>743</v>
      </c>
      <c r="K1564" s="59">
        <v>265</v>
      </c>
      <c r="L1564" s="59"/>
      <c r="M1564" s="59"/>
      <c r="N1564"/>
    </row>
    <row r="1565" spans="1:14" ht="14.4" x14ac:dyDescent="0.3">
      <c r="A1565" s="55"/>
      <c r="B1565" s="55"/>
      <c r="C1565" s="55"/>
      <c r="D1565" s="55" t="s">
        <v>56</v>
      </c>
      <c r="E1565" s="59">
        <v>292</v>
      </c>
      <c r="F1565" s="59">
        <v>294</v>
      </c>
      <c r="G1565" s="59">
        <v>242</v>
      </c>
      <c r="H1565" s="59">
        <v>163</v>
      </c>
      <c r="I1565" s="59">
        <v>191</v>
      </c>
      <c r="J1565" s="59">
        <v>159</v>
      </c>
      <c r="K1565" s="59">
        <v>48</v>
      </c>
      <c r="L1565" s="59"/>
      <c r="M1565" s="59"/>
      <c r="N1565"/>
    </row>
    <row r="1566" spans="1:14" ht="14.4" x14ac:dyDescent="0.3">
      <c r="A1566" s="55"/>
      <c r="B1566" s="55"/>
      <c r="C1566" s="55"/>
      <c r="D1566" s="55" t="s">
        <v>3</v>
      </c>
      <c r="E1566" s="59">
        <v>378</v>
      </c>
      <c r="F1566" s="59">
        <v>387</v>
      </c>
      <c r="G1566" s="59">
        <v>334</v>
      </c>
      <c r="H1566" s="59">
        <v>240</v>
      </c>
      <c r="I1566" s="59">
        <v>274</v>
      </c>
      <c r="J1566" s="59">
        <v>225</v>
      </c>
      <c r="K1566" s="59">
        <v>69</v>
      </c>
      <c r="L1566" s="59"/>
      <c r="M1566" s="59"/>
      <c r="N1566"/>
    </row>
    <row r="1567" spans="1:14" ht="14.4" x14ac:dyDescent="0.3">
      <c r="A1567" s="55"/>
      <c r="B1567" s="55" t="s">
        <v>182</v>
      </c>
      <c r="C1567" s="55" t="s">
        <v>217</v>
      </c>
      <c r="D1567" s="55" t="s">
        <v>53</v>
      </c>
      <c r="E1567" s="57">
        <v>72.435897435897431</v>
      </c>
      <c r="F1567" s="57">
        <v>71.428571428571431</v>
      </c>
      <c r="G1567" s="57">
        <v>61.764705882352942</v>
      </c>
      <c r="H1567" s="57">
        <v>0</v>
      </c>
      <c r="I1567" s="57">
        <v>0</v>
      </c>
      <c r="J1567" s="57">
        <v>0</v>
      </c>
      <c r="K1567" s="57">
        <v>0</v>
      </c>
      <c r="L1567" s="57">
        <v>0</v>
      </c>
      <c r="M1567" s="57">
        <v>0</v>
      </c>
      <c r="N1567"/>
    </row>
    <row r="1568" spans="1:14" ht="14.4" x14ac:dyDescent="0.3">
      <c r="A1568" s="55"/>
      <c r="B1568" s="55"/>
      <c r="C1568" s="55"/>
      <c r="D1568" s="55" t="s">
        <v>54</v>
      </c>
      <c r="E1568" s="58">
        <v>4.1504424778761058</v>
      </c>
      <c r="F1568" s="58">
        <v>3.9750000000000001</v>
      </c>
      <c r="G1568" s="58">
        <v>3.6984126984126986</v>
      </c>
      <c r="H1568" s="58">
        <v>0</v>
      </c>
      <c r="I1568" s="58">
        <v>0</v>
      </c>
      <c r="J1568" s="58">
        <v>0</v>
      </c>
      <c r="K1568" s="58">
        <v>0</v>
      </c>
      <c r="L1568" s="58">
        <v>0</v>
      </c>
      <c r="M1568" s="58">
        <v>0</v>
      </c>
      <c r="N1568"/>
    </row>
    <row r="1569" spans="1:14" ht="14.4" x14ac:dyDescent="0.3">
      <c r="A1569" s="55"/>
      <c r="B1569" s="55"/>
      <c r="C1569" s="55"/>
      <c r="D1569" s="55" t="s">
        <v>55</v>
      </c>
      <c r="E1569" s="59">
        <v>469</v>
      </c>
      <c r="F1569" s="59">
        <v>318</v>
      </c>
      <c r="G1569" s="59">
        <v>233</v>
      </c>
      <c r="H1569" s="59">
        <v>13</v>
      </c>
      <c r="I1569" s="59"/>
      <c r="J1569" s="59"/>
      <c r="K1569" s="59"/>
      <c r="L1569" s="59"/>
      <c r="M1569" s="59"/>
      <c r="N1569"/>
    </row>
    <row r="1570" spans="1:14" ht="14.4" x14ac:dyDescent="0.3">
      <c r="A1570" s="55"/>
      <c r="B1570" s="55"/>
      <c r="C1570" s="55"/>
      <c r="D1570" s="55" t="s">
        <v>56</v>
      </c>
      <c r="E1570" s="59">
        <v>113</v>
      </c>
      <c r="F1570" s="59">
        <v>80</v>
      </c>
      <c r="G1570" s="59">
        <v>63</v>
      </c>
      <c r="H1570" s="59">
        <v>5</v>
      </c>
      <c r="I1570" s="59"/>
      <c r="J1570" s="59"/>
      <c r="K1570" s="59"/>
      <c r="L1570" s="59"/>
      <c r="M1570" s="59"/>
      <c r="N1570"/>
    </row>
    <row r="1571" spans="1:14" ht="14.4" x14ac:dyDescent="0.3">
      <c r="A1571" s="55"/>
      <c r="B1571" s="55"/>
      <c r="C1571" s="55"/>
      <c r="D1571" s="55" t="s">
        <v>3</v>
      </c>
      <c r="E1571" s="59">
        <v>156</v>
      </c>
      <c r="F1571" s="59">
        <v>112</v>
      </c>
      <c r="G1571" s="59">
        <v>102</v>
      </c>
      <c r="H1571" s="59">
        <v>11</v>
      </c>
      <c r="I1571" s="59"/>
      <c r="J1571" s="59"/>
      <c r="K1571" s="59"/>
      <c r="L1571" s="59"/>
      <c r="M1571" s="59"/>
      <c r="N1571"/>
    </row>
    <row r="1572" spans="1:14" ht="14.4" x14ac:dyDescent="0.3">
      <c r="A1572" s="55"/>
      <c r="B1572" s="55" t="s">
        <v>78</v>
      </c>
      <c r="C1572" s="55" t="s">
        <v>217</v>
      </c>
      <c r="D1572" s="55" t="s">
        <v>53</v>
      </c>
      <c r="E1572" s="57">
        <v>81.871345029239762</v>
      </c>
      <c r="F1572" s="57">
        <v>77.631578947368425</v>
      </c>
      <c r="G1572" s="57">
        <v>78.260869565217391</v>
      </c>
      <c r="H1572" s="57">
        <v>0</v>
      </c>
      <c r="I1572" s="57">
        <v>0</v>
      </c>
      <c r="J1572" s="57">
        <v>0</v>
      </c>
      <c r="K1572" s="57">
        <v>0</v>
      </c>
      <c r="L1572" s="57">
        <v>0</v>
      </c>
      <c r="M1572" s="57">
        <v>0</v>
      </c>
      <c r="N1572"/>
    </row>
    <row r="1573" spans="1:14" ht="14.4" x14ac:dyDescent="0.3">
      <c r="A1573" s="55"/>
      <c r="B1573" s="55"/>
      <c r="C1573" s="55"/>
      <c r="D1573" s="55" t="s">
        <v>54</v>
      </c>
      <c r="E1573" s="58">
        <v>6.0571428571428569</v>
      </c>
      <c r="F1573" s="58">
        <v>4.906779661016949</v>
      </c>
      <c r="G1573" s="58">
        <v>5.0666666666666664</v>
      </c>
      <c r="H1573" s="58">
        <v>0</v>
      </c>
      <c r="I1573" s="58">
        <v>0</v>
      </c>
      <c r="J1573" s="58">
        <v>0</v>
      </c>
      <c r="K1573" s="58">
        <v>0</v>
      </c>
      <c r="L1573" s="58">
        <v>0</v>
      </c>
      <c r="M1573" s="58">
        <v>0</v>
      </c>
      <c r="N1573"/>
    </row>
    <row r="1574" spans="1:14" ht="14.4" x14ac:dyDescent="0.3">
      <c r="A1574" s="55"/>
      <c r="B1574" s="55"/>
      <c r="C1574" s="55"/>
      <c r="D1574" s="55" t="s">
        <v>55</v>
      </c>
      <c r="E1574" s="59">
        <v>848</v>
      </c>
      <c r="F1574" s="59">
        <v>579</v>
      </c>
      <c r="G1574" s="59">
        <v>456</v>
      </c>
      <c r="H1574" s="59"/>
      <c r="I1574" s="59"/>
      <c r="J1574" s="59"/>
      <c r="K1574" s="59"/>
      <c r="L1574" s="59"/>
      <c r="M1574" s="59"/>
      <c r="N1574"/>
    </row>
    <row r="1575" spans="1:14" ht="14.4" x14ac:dyDescent="0.3">
      <c r="A1575" s="55"/>
      <c r="B1575" s="55"/>
      <c r="C1575" s="55"/>
      <c r="D1575" s="55" t="s">
        <v>56</v>
      </c>
      <c r="E1575" s="59">
        <v>140</v>
      </c>
      <c r="F1575" s="59">
        <v>118</v>
      </c>
      <c r="G1575" s="59">
        <v>90</v>
      </c>
      <c r="H1575" s="59"/>
      <c r="I1575" s="59"/>
      <c r="J1575" s="59"/>
      <c r="K1575" s="59"/>
      <c r="L1575" s="59"/>
      <c r="M1575" s="59"/>
      <c r="N1575"/>
    </row>
    <row r="1576" spans="1:14" ht="14.4" x14ac:dyDescent="0.3">
      <c r="A1576" s="55"/>
      <c r="B1576" s="55"/>
      <c r="C1576" s="55"/>
      <c r="D1576" s="55" t="s">
        <v>3</v>
      </c>
      <c r="E1576" s="59">
        <v>171</v>
      </c>
      <c r="F1576" s="59">
        <v>152</v>
      </c>
      <c r="G1576" s="59">
        <v>115</v>
      </c>
      <c r="H1576" s="59"/>
      <c r="I1576" s="59"/>
      <c r="J1576" s="59"/>
      <c r="K1576" s="59"/>
      <c r="L1576" s="59"/>
      <c r="M1576" s="59"/>
      <c r="N1576"/>
    </row>
    <row r="1577" spans="1:14" ht="14.4" x14ac:dyDescent="0.3">
      <c r="A1577" s="55"/>
      <c r="B1577" s="55" t="s">
        <v>183</v>
      </c>
      <c r="C1577" s="55" t="s">
        <v>217</v>
      </c>
      <c r="D1577" s="55" t="s">
        <v>53</v>
      </c>
      <c r="E1577" s="57">
        <v>0</v>
      </c>
      <c r="F1577" s="57">
        <v>79.411764705882348</v>
      </c>
      <c r="G1577" s="57">
        <v>75.268817204301072</v>
      </c>
      <c r="H1577" s="57">
        <v>70.886075949367083</v>
      </c>
      <c r="I1577" s="57">
        <v>79.069767441860463</v>
      </c>
      <c r="J1577" s="57">
        <v>66.279069767441854</v>
      </c>
      <c r="K1577" s="57">
        <v>68.493150684931507</v>
      </c>
      <c r="L1577" s="57">
        <v>74.747474747474755</v>
      </c>
      <c r="M1577" s="57">
        <v>73.333333333333329</v>
      </c>
      <c r="N1577"/>
    </row>
    <row r="1578" spans="1:14" ht="14.4" x14ac:dyDescent="0.3">
      <c r="A1578" s="55"/>
      <c r="B1578" s="55"/>
      <c r="C1578" s="55"/>
      <c r="D1578" s="55" t="s">
        <v>54</v>
      </c>
      <c r="E1578" s="58">
        <v>0</v>
      </c>
      <c r="F1578" s="58">
        <v>0</v>
      </c>
      <c r="G1578" s="58">
        <v>4.0714285714285712</v>
      </c>
      <c r="H1578" s="58">
        <v>5.4285714285714288</v>
      </c>
      <c r="I1578" s="58">
        <v>3.25</v>
      </c>
      <c r="J1578" s="58">
        <v>4.5789473684210522</v>
      </c>
      <c r="K1578" s="58">
        <v>4.38</v>
      </c>
      <c r="L1578" s="58">
        <v>4.4729729729729728</v>
      </c>
      <c r="M1578" s="58">
        <v>4.7121212121212119</v>
      </c>
      <c r="N1578"/>
    </row>
    <row r="1579" spans="1:14" ht="14.4" x14ac:dyDescent="0.3">
      <c r="A1579" s="55"/>
      <c r="B1579" s="55"/>
      <c r="C1579" s="55"/>
      <c r="D1579" s="55" t="s">
        <v>55</v>
      </c>
      <c r="E1579" s="59">
        <v>16</v>
      </c>
      <c r="F1579" s="59">
        <v>119</v>
      </c>
      <c r="G1579" s="59">
        <v>285</v>
      </c>
      <c r="H1579" s="59">
        <v>304</v>
      </c>
      <c r="I1579" s="59">
        <v>221</v>
      </c>
      <c r="J1579" s="59">
        <v>261</v>
      </c>
      <c r="K1579" s="59">
        <v>219</v>
      </c>
      <c r="L1579" s="59">
        <v>331</v>
      </c>
      <c r="M1579" s="59">
        <v>311</v>
      </c>
      <c r="N1579"/>
    </row>
    <row r="1580" spans="1:14" ht="14.4" x14ac:dyDescent="0.3">
      <c r="A1580" s="55"/>
      <c r="B1580" s="55"/>
      <c r="C1580" s="55"/>
      <c r="D1580" s="55" t="s">
        <v>56</v>
      </c>
      <c r="E1580" s="59">
        <v>5</v>
      </c>
      <c r="F1580" s="59">
        <v>27</v>
      </c>
      <c r="G1580" s="59">
        <v>70</v>
      </c>
      <c r="H1580" s="59">
        <v>56</v>
      </c>
      <c r="I1580" s="59">
        <v>68</v>
      </c>
      <c r="J1580" s="59">
        <v>57</v>
      </c>
      <c r="K1580" s="59">
        <v>50</v>
      </c>
      <c r="L1580" s="59">
        <v>74</v>
      </c>
      <c r="M1580" s="59">
        <v>66</v>
      </c>
      <c r="N1580"/>
    </row>
    <row r="1581" spans="1:14" ht="14.4" x14ac:dyDescent="0.3">
      <c r="A1581" s="55"/>
      <c r="B1581" s="55"/>
      <c r="C1581" s="55"/>
      <c r="D1581" s="55" t="s">
        <v>3</v>
      </c>
      <c r="E1581" s="59">
        <v>16</v>
      </c>
      <c r="F1581" s="59">
        <v>34</v>
      </c>
      <c r="G1581" s="59">
        <v>93</v>
      </c>
      <c r="H1581" s="59">
        <v>79</v>
      </c>
      <c r="I1581" s="59">
        <v>86</v>
      </c>
      <c r="J1581" s="59">
        <v>86</v>
      </c>
      <c r="K1581" s="59">
        <v>73</v>
      </c>
      <c r="L1581" s="59">
        <v>99</v>
      </c>
      <c r="M1581" s="59">
        <v>90</v>
      </c>
      <c r="N1581"/>
    </row>
    <row r="1582" spans="1:14" ht="14.4" x14ac:dyDescent="0.3">
      <c r="A1582" s="55"/>
      <c r="B1582" s="55" t="s">
        <v>119</v>
      </c>
      <c r="C1582" s="55" t="s">
        <v>217</v>
      </c>
      <c r="D1582" s="55" t="s">
        <v>53</v>
      </c>
      <c r="E1582" s="57">
        <v>0</v>
      </c>
      <c r="F1582" s="57">
        <v>0</v>
      </c>
      <c r="G1582" s="57">
        <v>0</v>
      </c>
      <c r="H1582" s="57">
        <v>0</v>
      </c>
      <c r="I1582" s="57">
        <v>0</v>
      </c>
      <c r="J1582" s="57">
        <v>0</v>
      </c>
      <c r="K1582" s="57">
        <v>0</v>
      </c>
      <c r="L1582" s="57">
        <v>0</v>
      </c>
      <c r="M1582" s="57">
        <v>0</v>
      </c>
      <c r="N1582"/>
    </row>
    <row r="1583" spans="1:14" ht="14.4" x14ac:dyDescent="0.3">
      <c r="A1583" s="55"/>
      <c r="B1583" s="55"/>
      <c r="C1583" s="55"/>
      <c r="D1583" s="55" t="s">
        <v>54</v>
      </c>
      <c r="E1583" s="58">
        <v>0</v>
      </c>
      <c r="F1583" s="58">
        <v>0</v>
      </c>
      <c r="G1583" s="58">
        <v>0</v>
      </c>
      <c r="H1583" s="58">
        <v>0</v>
      </c>
      <c r="I1583" s="58">
        <v>0</v>
      </c>
      <c r="J1583" s="58">
        <v>0</v>
      </c>
      <c r="K1583" s="58">
        <v>0</v>
      </c>
      <c r="L1583" s="58">
        <v>0</v>
      </c>
      <c r="M1583" s="58">
        <v>0</v>
      </c>
      <c r="N1583"/>
    </row>
    <row r="1584" spans="1:14" ht="14.4" x14ac:dyDescent="0.3">
      <c r="A1584" s="55"/>
      <c r="B1584" s="55"/>
      <c r="C1584" s="55"/>
      <c r="D1584" s="55" t="s">
        <v>55</v>
      </c>
      <c r="E1584" s="59">
        <v>14</v>
      </c>
      <c r="F1584" s="59">
        <v>40</v>
      </c>
      <c r="G1584" s="59">
        <v>13</v>
      </c>
      <c r="H1584" s="59">
        <v>52</v>
      </c>
      <c r="I1584" s="59">
        <v>19</v>
      </c>
      <c r="J1584" s="59">
        <v>18</v>
      </c>
      <c r="K1584" s="59"/>
      <c r="L1584" s="59"/>
      <c r="M1584" s="59"/>
      <c r="N1584"/>
    </row>
    <row r="1585" spans="1:14" ht="14.4" x14ac:dyDescent="0.3">
      <c r="A1585" s="55"/>
      <c r="B1585" s="55"/>
      <c r="C1585" s="55"/>
      <c r="D1585" s="55" t="s">
        <v>56</v>
      </c>
      <c r="E1585" s="59">
        <v>3</v>
      </c>
      <c r="F1585" s="59">
        <v>8</v>
      </c>
      <c r="G1585" s="59">
        <v>7</v>
      </c>
      <c r="H1585" s="59">
        <v>4</v>
      </c>
      <c r="I1585" s="59">
        <v>7</v>
      </c>
      <c r="J1585" s="59">
        <v>7</v>
      </c>
      <c r="K1585" s="59"/>
      <c r="L1585" s="59"/>
      <c r="M1585" s="59"/>
      <c r="N1585"/>
    </row>
    <row r="1586" spans="1:14" ht="14.4" x14ac:dyDescent="0.3">
      <c r="A1586" s="55"/>
      <c r="B1586" s="55"/>
      <c r="C1586" s="55"/>
      <c r="D1586" s="55" t="s">
        <v>3</v>
      </c>
      <c r="E1586" s="59">
        <v>12</v>
      </c>
      <c r="F1586" s="59">
        <v>18</v>
      </c>
      <c r="G1586" s="59">
        <v>13</v>
      </c>
      <c r="H1586" s="59">
        <v>7</v>
      </c>
      <c r="I1586" s="59">
        <v>13</v>
      </c>
      <c r="J1586" s="59">
        <v>9</v>
      </c>
      <c r="K1586" s="59"/>
      <c r="L1586" s="59"/>
      <c r="M1586" s="59"/>
      <c r="N1586"/>
    </row>
    <row r="1587" spans="1:14" ht="14.4" x14ac:dyDescent="0.3">
      <c r="A1587" s="55"/>
      <c r="B1587" s="55" t="s">
        <v>122</v>
      </c>
      <c r="C1587" s="55" t="s">
        <v>217</v>
      </c>
      <c r="D1587" s="55" t="s">
        <v>53</v>
      </c>
      <c r="E1587" s="57">
        <v>0</v>
      </c>
      <c r="F1587" s="57">
        <v>0</v>
      </c>
      <c r="G1587" s="57">
        <v>0</v>
      </c>
      <c r="H1587" s="57">
        <v>0</v>
      </c>
      <c r="I1587" s="57">
        <v>0</v>
      </c>
      <c r="J1587" s="57">
        <v>0</v>
      </c>
      <c r="K1587" s="57">
        <v>0</v>
      </c>
      <c r="L1587" s="57">
        <v>0</v>
      </c>
      <c r="M1587" s="57">
        <v>0</v>
      </c>
      <c r="N1587"/>
    </row>
    <row r="1588" spans="1:14" ht="14.4" x14ac:dyDescent="0.3">
      <c r="A1588" s="55"/>
      <c r="B1588" s="55"/>
      <c r="C1588" s="55"/>
      <c r="D1588" s="55" t="s">
        <v>54</v>
      </c>
      <c r="E1588" s="58">
        <v>0</v>
      </c>
      <c r="F1588" s="58">
        <v>0</v>
      </c>
      <c r="G1588" s="58">
        <v>0</v>
      </c>
      <c r="H1588" s="58">
        <v>0</v>
      </c>
      <c r="I1588" s="58">
        <v>0</v>
      </c>
      <c r="J1588" s="58">
        <v>0</v>
      </c>
      <c r="K1588" s="58">
        <v>0</v>
      </c>
      <c r="L1588" s="58">
        <v>0</v>
      </c>
      <c r="M1588" s="58">
        <v>0</v>
      </c>
      <c r="N1588"/>
    </row>
    <row r="1589" spans="1:14" ht="14.4" x14ac:dyDescent="0.3">
      <c r="A1589" s="55"/>
      <c r="B1589" s="55"/>
      <c r="C1589" s="55"/>
      <c r="D1589" s="55" t="s">
        <v>55</v>
      </c>
      <c r="E1589" s="59">
        <v>106</v>
      </c>
      <c r="F1589" s="59">
        <v>34</v>
      </c>
      <c r="G1589" s="59">
        <v>16</v>
      </c>
      <c r="H1589" s="59">
        <v>35</v>
      </c>
      <c r="I1589" s="59">
        <v>9</v>
      </c>
      <c r="J1589" s="59">
        <v>11</v>
      </c>
      <c r="K1589" s="59"/>
      <c r="L1589" s="59"/>
      <c r="M1589" s="59"/>
      <c r="N1589"/>
    </row>
    <row r="1590" spans="1:14" ht="14.4" x14ac:dyDescent="0.3">
      <c r="A1590" s="55"/>
      <c r="B1590" s="55"/>
      <c r="C1590" s="55"/>
      <c r="D1590" s="55" t="s">
        <v>56</v>
      </c>
      <c r="E1590" s="59">
        <v>13</v>
      </c>
      <c r="F1590" s="59">
        <v>7</v>
      </c>
      <c r="G1590" s="59">
        <v>3</v>
      </c>
      <c r="H1590" s="59">
        <v>8</v>
      </c>
      <c r="I1590" s="59">
        <v>3</v>
      </c>
      <c r="J1590" s="59">
        <v>3</v>
      </c>
      <c r="K1590" s="59"/>
      <c r="L1590" s="59"/>
      <c r="M1590" s="59"/>
      <c r="N1590"/>
    </row>
    <row r="1591" spans="1:14" ht="14.4" x14ac:dyDescent="0.3">
      <c r="A1591" s="55"/>
      <c r="B1591" s="55"/>
      <c r="C1591" s="55"/>
      <c r="D1591" s="55" t="s">
        <v>3</v>
      </c>
      <c r="E1591" s="59">
        <v>15</v>
      </c>
      <c r="F1591" s="59">
        <v>18</v>
      </c>
      <c r="G1591" s="59">
        <v>13</v>
      </c>
      <c r="H1591" s="59">
        <v>15</v>
      </c>
      <c r="I1591" s="59">
        <v>8</v>
      </c>
      <c r="J1591" s="59">
        <v>9</v>
      </c>
      <c r="K1591" s="59"/>
      <c r="L1591" s="59"/>
      <c r="M1591" s="59"/>
      <c r="N1591"/>
    </row>
    <row r="1592" spans="1:14" ht="14.4" x14ac:dyDescent="0.3">
      <c r="A1592" s="55"/>
      <c r="B1592" s="55" t="s">
        <v>185</v>
      </c>
      <c r="C1592" s="55" t="s">
        <v>217</v>
      </c>
      <c r="D1592" s="55" t="s">
        <v>53</v>
      </c>
      <c r="E1592" s="57">
        <v>71.739130434782609</v>
      </c>
      <c r="F1592" s="57">
        <v>0</v>
      </c>
      <c r="G1592" s="57">
        <v>58.490566037735846</v>
      </c>
      <c r="H1592" s="57">
        <v>73.626373626373621</v>
      </c>
      <c r="I1592" s="57">
        <v>69.918699186991873</v>
      </c>
      <c r="J1592" s="57">
        <v>57.954545454545453</v>
      </c>
      <c r="K1592" s="57">
        <v>67.826086956521735</v>
      </c>
      <c r="L1592" s="57">
        <v>65.765765765765764</v>
      </c>
      <c r="M1592" s="57">
        <v>68.085106382978722</v>
      </c>
      <c r="N1592"/>
    </row>
    <row r="1593" spans="1:14" ht="14.4" x14ac:dyDescent="0.3">
      <c r="A1593" s="55"/>
      <c r="B1593" s="55"/>
      <c r="C1593" s="55"/>
      <c r="D1593" s="55" t="s">
        <v>54</v>
      </c>
      <c r="E1593" s="58">
        <v>4.9696969696969697</v>
      </c>
      <c r="F1593" s="58">
        <v>0</v>
      </c>
      <c r="G1593" s="58">
        <v>3.3870967741935485</v>
      </c>
      <c r="H1593" s="58">
        <v>3.2686567164179103</v>
      </c>
      <c r="I1593" s="58">
        <v>2.8023255813953489</v>
      </c>
      <c r="J1593" s="58">
        <v>3.7254901960784315</v>
      </c>
      <c r="K1593" s="58">
        <v>3.7692307692307692</v>
      </c>
      <c r="L1593" s="58">
        <v>4.9726027397260273</v>
      </c>
      <c r="M1593" s="58">
        <v>4.484375</v>
      </c>
      <c r="N1593"/>
    </row>
    <row r="1594" spans="1:14" ht="14.4" x14ac:dyDescent="0.3">
      <c r="A1594" s="55"/>
      <c r="B1594" s="55"/>
      <c r="C1594" s="55"/>
      <c r="D1594" s="55" t="s">
        <v>55</v>
      </c>
      <c r="E1594" s="59">
        <v>164</v>
      </c>
      <c r="F1594" s="59">
        <v>78</v>
      </c>
      <c r="G1594" s="59">
        <v>105</v>
      </c>
      <c r="H1594" s="59">
        <v>219</v>
      </c>
      <c r="I1594" s="59">
        <v>241</v>
      </c>
      <c r="J1594" s="59">
        <v>190</v>
      </c>
      <c r="K1594" s="59">
        <v>294</v>
      </c>
      <c r="L1594" s="59">
        <v>363</v>
      </c>
      <c r="M1594" s="59">
        <v>287</v>
      </c>
      <c r="N1594"/>
    </row>
    <row r="1595" spans="1:14" ht="14.4" x14ac:dyDescent="0.3">
      <c r="A1595" s="55"/>
      <c r="B1595" s="55"/>
      <c r="C1595" s="55"/>
      <c r="D1595" s="55" t="s">
        <v>56</v>
      </c>
      <c r="E1595" s="59">
        <v>33</v>
      </c>
      <c r="F1595" s="59">
        <v>16</v>
      </c>
      <c r="G1595" s="59">
        <v>31</v>
      </c>
      <c r="H1595" s="59">
        <v>67</v>
      </c>
      <c r="I1595" s="59">
        <v>86</v>
      </c>
      <c r="J1595" s="59">
        <v>51</v>
      </c>
      <c r="K1595" s="59">
        <v>78</v>
      </c>
      <c r="L1595" s="59">
        <v>73</v>
      </c>
      <c r="M1595" s="59">
        <v>64</v>
      </c>
      <c r="N1595"/>
    </row>
    <row r="1596" spans="1:14" ht="14.4" x14ac:dyDescent="0.3">
      <c r="A1596" s="55"/>
      <c r="B1596" s="55"/>
      <c r="C1596" s="55"/>
      <c r="D1596" s="55" t="s">
        <v>3</v>
      </c>
      <c r="E1596" s="59">
        <v>46</v>
      </c>
      <c r="F1596" s="59">
        <v>25</v>
      </c>
      <c r="G1596" s="59">
        <v>53</v>
      </c>
      <c r="H1596" s="59">
        <v>91</v>
      </c>
      <c r="I1596" s="59">
        <v>123</v>
      </c>
      <c r="J1596" s="59">
        <v>88</v>
      </c>
      <c r="K1596" s="59">
        <v>115</v>
      </c>
      <c r="L1596" s="59">
        <v>111</v>
      </c>
      <c r="M1596" s="59">
        <v>94</v>
      </c>
      <c r="N1596"/>
    </row>
    <row r="1597" spans="1:14" ht="14.4" x14ac:dyDescent="0.3">
      <c r="A1597" s="55"/>
      <c r="B1597" s="55" t="s">
        <v>123</v>
      </c>
      <c r="C1597" s="55" t="s">
        <v>217</v>
      </c>
      <c r="D1597" s="55" t="s">
        <v>53</v>
      </c>
      <c r="E1597" s="57">
        <v>0</v>
      </c>
      <c r="F1597" s="57">
        <v>0</v>
      </c>
      <c r="G1597" s="57">
        <v>0</v>
      </c>
      <c r="H1597" s="57">
        <v>0</v>
      </c>
      <c r="I1597" s="57">
        <v>0</v>
      </c>
      <c r="J1597" s="57">
        <v>0</v>
      </c>
      <c r="K1597" s="57">
        <v>0</v>
      </c>
      <c r="L1597" s="57">
        <v>0</v>
      </c>
      <c r="M1597" s="57">
        <v>0</v>
      </c>
      <c r="N1597"/>
    </row>
    <row r="1598" spans="1:14" ht="14.4" x14ac:dyDescent="0.3">
      <c r="A1598" s="55"/>
      <c r="B1598" s="55"/>
      <c r="C1598" s="55"/>
      <c r="D1598" s="55" t="s">
        <v>54</v>
      </c>
      <c r="E1598" s="58">
        <v>0</v>
      </c>
      <c r="F1598" s="58">
        <v>0</v>
      </c>
      <c r="G1598" s="58">
        <v>0</v>
      </c>
      <c r="H1598" s="58">
        <v>0</v>
      </c>
      <c r="I1598" s="58">
        <v>0</v>
      </c>
      <c r="J1598" s="58">
        <v>0</v>
      </c>
      <c r="K1598" s="58">
        <v>0</v>
      </c>
      <c r="L1598" s="58">
        <v>0</v>
      </c>
      <c r="M1598" s="58">
        <v>0</v>
      </c>
      <c r="N1598"/>
    </row>
    <row r="1599" spans="1:14" ht="14.4" x14ac:dyDescent="0.3">
      <c r="A1599" s="55"/>
      <c r="B1599" s="55"/>
      <c r="C1599" s="55"/>
      <c r="D1599" s="55" t="s">
        <v>55</v>
      </c>
      <c r="E1599" s="59">
        <v>43</v>
      </c>
      <c r="F1599" s="59">
        <v>35</v>
      </c>
      <c r="G1599" s="59">
        <v>16</v>
      </c>
      <c r="H1599" s="59">
        <v>13</v>
      </c>
      <c r="I1599" s="59"/>
      <c r="J1599" s="59"/>
      <c r="K1599" s="59"/>
      <c r="L1599" s="59"/>
      <c r="M1599" s="59"/>
      <c r="N1599"/>
    </row>
    <row r="1600" spans="1:14" ht="14.4" x14ac:dyDescent="0.3">
      <c r="A1600" s="55"/>
      <c r="B1600" s="55"/>
      <c r="C1600" s="55"/>
      <c r="D1600" s="55" t="s">
        <v>56</v>
      </c>
      <c r="E1600" s="59">
        <v>9</v>
      </c>
      <c r="F1600" s="59">
        <v>16</v>
      </c>
      <c r="G1600" s="59">
        <v>4</v>
      </c>
      <c r="H1600" s="59">
        <v>5</v>
      </c>
      <c r="I1600" s="59"/>
      <c r="J1600" s="59"/>
      <c r="K1600" s="59"/>
      <c r="L1600" s="59"/>
      <c r="M1600" s="59"/>
      <c r="N1600"/>
    </row>
    <row r="1601" spans="1:14" ht="14.4" x14ac:dyDescent="0.3">
      <c r="A1601" s="55"/>
      <c r="B1601" s="55"/>
      <c r="C1601" s="55"/>
      <c r="D1601" s="55" t="s">
        <v>3</v>
      </c>
      <c r="E1601" s="59">
        <v>19</v>
      </c>
      <c r="F1601" s="59">
        <v>22</v>
      </c>
      <c r="G1601" s="59">
        <v>8</v>
      </c>
      <c r="H1601" s="59">
        <v>8</v>
      </c>
      <c r="I1601" s="59"/>
      <c r="J1601" s="59"/>
      <c r="K1601" s="59"/>
      <c r="L1601" s="59"/>
      <c r="M1601" s="59"/>
      <c r="N1601"/>
    </row>
    <row r="1602" spans="1:14" ht="14.4" x14ac:dyDescent="0.3">
      <c r="A1602" s="55"/>
      <c r="B1602" s="55" t="s">
        <v>187</v>
      </c>
      <c r="C1602" s="55" t="s">
        <v>217</v>
      </c>
      <c r="D1602" s="55" t="s">
        <v>53</v>
      </c>
      <c r="E1602" s="57">
        <v>78.658536585365852</v>
      </c>
      <c r="F1602" s="57">
        <v>73.708920187793424</v>
      </c>
      <c r="G1602" s="57">
        <v>72.61904761904762</v>
      </c>
      <c r="H1602" s="57">
        <v>76.296296296296291</v>
      </c>
      <c r="I1602" s="57">
        <v>76.333333333333329</v>
      </c>
      <c r="J1602" s="57">
        <v>70.149253731343279</v>
      </c>
      <c r="K1602" s="57">
        <v>76.223776223776227</v>
      </c>
      <c r="L1602" s="57">
        <v>74.12587412587412</v>
      </c>
      <c r="M1602" s="57">
        <v>75</v>
      </c>
      <c r="N1602"/>
    </row>
    <row r="1603" spans="1:14" ht="14.4" x14ac:dyDescent="0.3">
      <c r="A1603" s="55"/>
      <c r="B1603" s="55"/>
      <c r="C1603" s="55"/>
      <c r="D1603" s="55" t="s">
        <v>54</v>
      </c>
      <c r="E1603" s="58">
        <v>4.9844961240310077</v>
      </c>
      <c r="F1603" s="58">
        <v>5.1082802547770703</v>
      </c>
      <c r="G1603" s="58">
        <v>5.4972677595628419</v>
      </c>
      <c r="H1603" s="58">
        <v>4.5436893203883493</v>
      </c>
      <c r="I1603" s="58">
        <v>4.5109170305676853</v>
      </c>
      <c r="J1603" s="58">
        <v>4.457446808510638</v>
      </c>
      <c r="K1603" s="58">
        <v>5.0550458715596331</v>
      </c>
      <c r="L1603" s="58">
        <v>4.4622641509433958</v>
      </c>
      <c r="M1603" s="58">
        <v>4.8421052631578947</v>
      </c>
      <c r="N1603"/>
    </row>
    <row r="1604" spans="1:14" ht="14.4" x14ac:dyDescent="0.3">
      <c r="A1604" s="55"/>
      <c r="B1604" s="55"/>
      <c r="C1604" s="55"/>
      <c r="D1604" s="55" t="s">
        <v>55</v>
      </c>
      <c r="E1604" s="59">
        <v>643</v>
      </c>
      <c r="F1604" s="59">
        <v>802</v>
      </c>
      <c r="G1604" s="59">
        <v>1006</v>
      </c>
      <c r="H1604" s="59">
        <v>936</v>
      </c>
      <c r="I1604" s="59">
        <v>1033</v>
      </c>
      <c r="J1604" s="59">
        <v>838</v>
      </c>
      <c r="K1604" s="59">
        <v>551</v>
      </c>
      <c r="L1604" s="59">
        <v>473</v>
      </c>
      <c r="M1604" s="59">
        <v>276</v>
      </c>
      <c r="N1604"/>
    </row>
    <row r="1605" spans="1:14" ht="14.4" x14ac:dyDescent="0.3">
      <c r="A1605" s="55"/>
      <c r="B1605" s="55"/>
      <c r="C1605" s="55"/>
      <c r="D1605" s="55" t="s">
        <v>56</v>
      </c>
      <c r="E1605" s="59">
        <v>129</v>
      </c>
      <c r="F1605" s="59">
        <v>157</v>
      </c>
      <c r="G1605" s="59">
        <v>183</v>
      </c>
      <c r="H1605" s="59">
        <v>206</v>
      </c>
      <c r="I1605" s="59">
        <v>229</v>
      </c>
      <c r="J1605" s="59">
        <v>188</v>
      </c>
      <c r="K1605" s="59">
        <v>109</v>
      </c>
      <c r="L1605" s="59">
        <v>106</v>
      </c>
      <c r="M1605" s="59">
        <v>57</v>
      </c>
      <c r="N1605"/>
    </row>
    <row r="1606" spans="1:14" ht="14.4" x14ac:dyDescent="0.3">
      <c r="A1606" s="55"/>
      <c r="B1606" s="55"/>
      <c r="C1606" s="55"/>
      <c r="D1606" s="55" t="s">
        <v>3</v>
      </c>
      <c r="E1606" s="59">
        <v>164</v>
      </c>
      <c r="F1606" s="59">
        <v>213</v>
      </c>
      <c r="G1606" s="59">
        <v>252</v>
      </c>
      <c r="H1606" s="59">
        <v>270</v>
      </c>
      <c r="I1606" s="59">
        <v>300</v>
      </c>
      <c r="J1606" s="59">
        <v>268</v>
      </c>
      <c r="K1606" s="59">
        <v>143</v>
      </c>
      <c r="L1606" s="59">
        <v>143</v>
      </c>
      <c r="M1606" s="59">
        <v>76</v>
      </c>
      <c r="N1606"/>
    </row>
    <row r="1607" spans="1:14" ht="14.4" x14ac:dyDescent="0.3">
      <c r="A1607" s="55"/>
      <c r="B1607" s="55" t="s">
        <v>89</v>
      </c>
      <c r="C1607" s="55" t="s">
        <v>217</v>
      </c>
      <c r="D1607" s="55" t="s">
        <v>53</v>
      </c>
      <c r="E1607" s="57">
        <v>75.055679287305125</v>
      </c>
      <c r="F1607" s="57">
        <v>68.070953436807102</v>
      </c>
      <c r="G1607" s="57">
        <v>66</v>
      </c>
      <c r="H1607" s="57">
        <v>78.651685393258433</v>
      </c>
      <c r="I1607" s="57">
        <v>0</v>
      </c>
      <c r="J1607" s="57">
        <v>0</v>
      </c>
      <c r="K1607" s="57">
        <v>0</v>
      </c>
      <c r="L1607" s="57">
        <v>0</v>
      </c>
      <c r="M1607" s="57">
        <v>0</v>
      </c>
      <c r="N1607"/>
    </row>
    <row r="1608" spans="1:14" ht="14.4" x14ac:dyDescent="0.3">
      <c r="A1608" s="55"/>
      <c r="B1608" s="55"/>
      <c r="C1608" s="55"/>
      <c r="D1608" s="55" t="s">
        <v>54</v>
      </c>
      <c r="E1608" s="58">
        <v>4.2640949554896146</v>
      </c>
      <c r="F1608" s="58">
        <v>4.0195439739413681</v>
      </c>
      <c r="G1608" s="58">
        <v>3.9567099567099566</v>
      </c>
      <c r="H1608" s="58">
        <v>3.1285714285714286</v>
      </c>
      <c r="I1608" s="58">
        <v>0</v>
      </c>
      <c r="J1608" s="58">
        <v>0</v>
      </c>
      <c r="K1608" s="58">
        <v>0</v>
      </c>
      <c r="L1608" s="58">
        <v>0</v>
      </c>
      <c r="M1608" s="58">
        <v>0</v>
      </c>
      <c r="N1608"/>
    </row>
    <row r="1609" spans="1:14" ht="14.4" x14ac:dyDescent="0.3">
      <c r="A1609" s="55"/>
      <c r="B1609" s="55"/>
      <c r="C1609" s="55"/>
      <c r="D1609" s="55" t="s">
        <v>55</v>
      </c>
      <c r="E1609" s="59">
        <v>1437</v>
      </c>
      <c r="F1609" s="59">
        <v>1234</v>
      </c>
      <c r="G1609" s="59">
        <v>914</v>
      </c>
      <c r="H1609" s="59">
        <v>219</v>
      </c>
      <c r="I1609" s="59"/>
      <c r="J1609" s="59"/>
      <c r="K1609" s="59"/>
      <c r="L1609" s="59"/>
      <c r="M1609" s="59"/>
      <c r="N1609"/>
    </row>
    <row r="1610" spans="1:14" ht="14.4" x14ac:dyDescent="0.3">
      <c r="A1610" s="55"/>
      <c r="B1610" s="55"/>
      <c r="C1610" s="55"/>
      <c r="D1610" s="55" t="s">
        <v>56</v>
      </c>
      <c r="E1610" s="59">
        <v>337</v>
      </c>
      <c r="F1610" s="59">
        <v>307</v>
      </c>
      <c r="G1610" s="59">
        <v>231</v>
      </c>
      <c r="H1610" s="59">
        <v>70</v>
      </c>
      <c r="I1610" s="59"/>
      <c r="J1610" s="59"/>
      <c r="K1610" s="59"/>
      <c r="L1610" s="59"/>
      <c r="M1610" s="59"/>
      <c r="N1610"/>
    </row>
    <row r="1611" spans="1:14" ht="14.4" x14ac:dyDescent="0.3">
      <c r="A1611" s="55"/>
      <c r="B1611" s="55"/>
      <c r="C1611" s="55"/>
      <c r="D1611" s="55" t="s">
        <v>3</v>
      </c>
      <c r="E1611" s="59">
        <v>449</v>
      </c>
      <c r="F1611" s="59">
        <v>451</v>
      </c>
      <c r="G1611" s="59">
        <v>350</v>
      </c>
      <c r="H1611" s="59">
        <v>89</v>
      </c>
      <c r="I1611" s="59"/>
      <c r="J1611" s="59"/>
      <c r="K1611" s="59"/>
      <c r="L1611" s="59"/>
      <c r="M1611" s="59"/>
      <c r="N1611"/>
    </row>
    <row r="1612" spans="1:14" ht="14.4" x14ac:dyDescent="0.3">
      <c r="A1612" s="55"/>
      <c r="B1612" s="55" t="s">
        <v>188</v>
      </c>
      <c r="C1612" s="55" t="s">
        <v>217</v>
      </c>
      <c r="D1612" s="55" t="s">
        <v>53</v>
      </c>
      <c r="E1612" s="57">
        <v>77.304964539007088</v>
      </c>
      <c r="F1612" s="57">
        <v>81.060606060606062</v>
      </c>
      <c r="G1612" s="57">
        <v>90</v>
      </c>
      <c r="H1612" s="57">
        <v>0</v>
      </c>
      <c r="I1612" s="57">
        <v>0</v>
      </c>
      <c r="J1612" s="57">
        <v>0</v>
      </c>
      <c r="K1612" s="57">
        <v>0</v>
      </c>
      <c r="L1612" s="57">
        <v>0</v>
      </c>
      <c r="M1612" s="57">
        <v>0</v>
      </c>
      <c r="N1612"/>
    </row>
    <row r="1613" spans="1:14" ht="14.4" x14ac:dyDescent="0.3">
      <c r="A1613" s="55"/>
      <c r="B1613" s="55"/>
      <c r="C1613" s="55"/>
      <c r="D1613" s="55" t="s">
        <v>54</v>
      </c>
      <c r="E1613" s="58">
        <v>5.2064220183486238</v>
      </c>
      <c r="F1613" s="58">
        <v>4.9672897196261685</v>
      </c>
      <c r="G1613" s="58">
        <v>0</v>
      </c>
      <c r="H1613" s="58">
        <v>0</v>
      </c>
      <c r="I1613" s="58">
        <v>0</v>
      </c>
      <c r="J1613" s="58">
        <v>0</v>
      </c>
      <c r="K1613" s="58">
        <v>0</v>
      </c>
      <c r="L1613" s="58">
        <v>0</v>
      </c>
      <c r="M1613" s="58">
        <v>0</v>
      </c>
      <c r="N1613"/>
    </row>
    <row r="1614" spans="1:14" ht="14.4" x14ac:dyDescent="0.3">
      <c r="A1614" s="55"/>
      <c r="B1614" s="55"/>
      <c r="C1614" s="55"/>
      <c r="D1614" s="55" t="s">
        <v>55</v>
      </c>
      <c r="E1614" s="59">
        <v>1135</v>
      </c>
      <c r="F1614" s="59">
        <v>1063</v>
      </c>
      <c r="G1614" s="59">
        <v>133</v>
      </c>
      <c r="H1614" s="59"/>
      <c r="I1614" s="59"/>
      <c r="J1614" s="59"/>
      <c r="K1614" s="59"/>
      <c r="L1614" s="59"/>
      <c r="M1614" s="59"/>
      <c r="N1614"/>
    </row>
    <row r="1615" spans="1:14" ht="14.4" x14ac:dyDescent="0.3">
      <c r="A1615" s="55"/>
      <c r="B1615" s="55"/>
      <c r="C1615" s="55"/>
      <c r="D1615" s="55" t="s">
        <v>56</v>
      </c>
      <c r="E1615" s="59">
        <v>218</v>
      </c>
      <c r="F1615" s="59">
        <v>214</v>
      </c>
      <c r="G1615" s="59">
        <v>27</v>
      </c>
      <c r="H1615" s="59"/>
      <c r="I1615" s="59"/>
      <c r="J1615" s="59"/>
      <c r="K1615" s="59"/>
      <c r="L1615" s="59"/>
      <c r="M1615" s="59"/>
      <c r="N1615"/>
    </row>
    <row r="1616" spans="1:14" ht="14.4" x14ac:dyDescent="0.3">
      <c r="A1616" s="55"/>
      <c r="B1616" s="55"/>
      <c r="C1616" s="55"/>
      <c r="D1616" s="55" t="s">
        <v>3</v>
      </c>
      <c r="E1616" s="59">
        <v>282</v>
      </c>
      <c r="F1616" s="59">
        <v>264</v>
      </c>
      <c r="G1616" s="59">
        <v>30</v>
      </c>
      <c r="H1616" s="59"/>
      <c r="I1616" s="59"/>
      <c r="J1616" s="59"/>
      <c r="K1616" s="59"/>
      <c r="L1616" s="59"/>
      <c r="M1616" s="59"/>
      <c r="N1616"/>
    </row>
    <row r="1617" spans="1:14" ht="14.4" x14ac:dyDescent="0.3">
      <c r="A1617" s="55"/>
      <c r="B1617" s="55" t="s">
        <v>127</v>
      </c>
      <c r="C1617" s="55" t="s">
        <v>217</v>
      </c>
      <c r="D1617" s="55" t="s">
        <v>53</v>
      </c>
      <c r="E1617" s="57">
        <v>66.666666666666671</v>
      </c>
      <c r="F1617" s="57">
        <v>0</v>
      </c>
      <c r="G1617" s="57">
        <v>0</v>
      </c>
      <c r="H1617" s="57">
        <v>0</v>
      </c>
      <c r="I1617" s="57">
        <v>0</v>
      </c>
      <c r="J1617" s="57">
        <v>0</v>
      </c>
      <c r="K1617" s="57">
        <v>0</v>
      </c>
      <c r="L1617" s="57">
        <v>0</v>
      </c>
      <c r="M1617" s="57">
        <v>0</v>
      </c>
      <c r="N1617"/>
    </row>
    <row r="1618" spans="1:14" ht="14.4" x14ac:dyDescent="0.3">
      <c r="A1618" s="55"/>
      <c r="B1618" s="55"/>
      <c r="C1618" s="55"/>
      <c r="D1618" s="55" t="s">
        <v>54</v>
      </c>
      <c r="E1618" s="58">
        <v>0</v>
      </c>
      <c r="F1618" s="58">
        <v>0</v>
      </c>
      <c r="G1618" s="58">
        <v>0</v>
      </c>
      <c r="H1618" s="58">
        <v>0</v>
      </c>
      <c r="I1618" s="58">
        <v>0</v>
      </c>
      <c r="J1618" s="58">
        <v>0</v>
      </c>
      <c r="K1618" s="58">
        <v>0</v>
      </c>
      <c r="L1618" s="58">
        <v>0</v>
      </c>
      <c r="M1618" s="58">
        <v>0</v>
      </c>
      <c r="N1618"/>
    </row>
    <row r="1619" spans="1:14" ht="14.4" x14ac:dyDescent="0.3">
      <c r="A1619" s="55"/>
      <c r="B1619" s="55"/>
      <c r="C1619" s="55"/>
      <c r="D1619" s="55" t="s">
        <v>55</v>
      </c>
      <c r="E1619" s="59">
        <v>56</v>
      </c>
      <c r="F1619" s="59">
        <v>59</v>
      </c>
      <c r="G1619" s="59">
        <v>24</v>
      </c>
      <c r="H1619" s="59">
        <v>48</v>
      </c>
      <c r="I1619" s="59"/>
      <c r="J1619" s="59">
        <v>17</v>
      </c>
      <c r="K1619" s="59"/>
      <c r="L1619" s="59"/>
      <c r="M1619" s="59"/>
      <c r="N1619"/>
    </row>
    <row r="1620" spans="1:14" ht="14.4" x14ac:dyDescent="0.3">
      <c r="A1620" s="55"/>
      <c r="B1620" s="55"/>
      <c r="C1620" s="55"/>
      <c r="D1620" s="55" t="s">
        <v>56</v>
      </c>
      <c r="E1620" s="59">
        <v>20</v>
      </c>
      <c r="F1620" s="59">
        <v>17</v>
      </c>
      <c r="G1620" s="59">
        <v>9</v>
      </c>
      <c r="H1620" s="59">
        <v>5</v>
      </c>
      <c r="I1620" s="59"/>
      <c r="J1620" s="59">
        <v>5</v>
      </c>
      <c r="K1620" s="59"/>
      <c r="L1620" s="59"/>
      <c r="M1620" s="59"/>
      <c r="N1620"/>
    </row>
    <row r="1621" spans="1:14" ht="14.4" x14ac:dyDescent="0.3">
      <c r="A1621" s="55"/>
      <c r="B1621" s="55"/>
      <c r="C1621" s="55"/>
      <c r="D1621" s="55" t="s">
        <v>3</v>
      </c>
      <c r="E1621" s="59">
        <v>30</v>
      </c>
      <c r="F1621" s="59">
        <v>23</v>
      </c>
      <c r="G1621" s="59">
        <v>18</v>
      </c>
      <c r="H1621" s="59">
        <v>10</v>
      </c>
      <c r="I1621" s="59"/>
      <c r="J1621" s="59">
        <v>7</v>
      </c>
      <c r="K1621" s="59"/>
      <c r="L1621" s="59"/>
      <c r="M1621" s="59"/>
      <c r="N1621"/>
    </row>
    <row r="1622" spans="1:14" ht="14.4" x14ac:dyDescent="0.3">
      <c r="A1622" s="55"/>
      <c r="B1622" s="55" t="s">
        <v>98</v>
      </c>
      <c r="C1622" s="55" t="s">
        <v>217</v>
      </c>
      <c r="D1622" s="55" t="s">
        <v>53</v>
      </c>
      <c r="E1622" s="57">
        <v>95.161290322580641</v>
      </c>
      <c r="F1622" s="57">
        <v>78.84615384615384</v>
      </c>
      <c r="G1622" s="57">
        <v>85.91549295774648</v>
      </c>
      <c r="H1622" s="57">
        <v>69.491525423728817</v>
      </c>
      <c r="I1622" s="57">
        <v>71.428571428571431</v>
      </c>
      <c r="J1622" s="57">
        <v>80</v>
      </c>
      <c r="K1622" s="57">
        <v>66.666666666666671</v>
      </c>
      <c r="L1622" s="57">
        <v>67.307692307692307</v>
      </c>
      <c r="M1622" s="57">
        <v>67.272727272727266</v>
      </c>
      <c r="N1622"/>
    </row>
    <row r="1623" spans="1:14" ht="14.4" x14ac:dyDescent="0.3">
      <c r="A1623" s="55"/>
      <c r="B1623" s="55"/>
      <c r="C1623" s="55"/>
      <c r="D1623" s="55" t="s">
        <v>54</v>
      </c>
      <c r="E1623" s="58">
        <v>4.7457627118644066</v>
      </c>
      <c r="F1623" s="58">
        <v>5.1219512195121952</v>
      </c>
      <c r="G1623" s="58">
        <v>4.6721311475409832</v>
      </c>
      <c r="H1623" s="58">
        <v>4.6097560975609753</v>
      </c>
      <c r="I1623" s="58">
        <v>5.5111111111111111</v>
      </c>
      <c r="J1623" s="58">
        <v>3.8181818181818183</v>
      </c>
      <c r="K1623" s="58">
        <v>4.6944444444444446</v>
      </c>
      <c r="L1623" s="58">
        <v>4.4571428571428573</v>
      </c>
      <c r="M1623" s="58">
        <v>4.8378378378378377</v>
      </c>
      <c r="N1623"/>
    </row>
    <row r="1624" spans="1:14" ht="14.4" x14ac:dyDescent="0.3">
      <c r="A1624" s="55"/>
      <c r="B1624" s="55"/>
      <c r="C1624" s="55"/>
      <c r="D1624" s="55" t="s">
        <v>55</v>
      </c>
      <c r="E1624" s="59">
        <v>280</v>
      </c>
      <c r="F1624" s="59">
        <v>210</v>
      </c>
      <c r="G1624" s="59">
        <v>285</v>
      </c>
      <c r="H1624" s="59">
        <v>189</v>
      </c>
      <c r="I1624" s="59">
        <v>248</v>
      </c>
      <c r="J1624" s="59">
        <v>168</v>
      </c>
      <c r="K1624" s="59">
        <v>169</v>
      </c>
      <c r="L1624" s="59">
        <v>156</v>
      </c>
      <c r="M1624" s="59">
        <v>179</v>
      </c>
      <c r="N1624"/>
    </row>
    <row r="1625" spans="1:14" ht="14.4" x14ac:dyDescent="0.3">
      <c r="A1625" s="55"/>
      <c r="B1625" s="55"/>
      <c r="C1625" s="55"/>
      <c r="D1625" s="55" t="s">
        <v>56</v>
      </c>
      <c r="E1625" s="59">
        <v>59</v>
      </c>
      <c r="F1625" s="59">
        <v>41</v>
      </c>
      <c r="G1625" s="59">
        <v>61</v>
      </c>
      <c r="H1625" s="59">
        <v>41</v>
      </c>
      <c r="I1625" s="59">
        <v>45</v>
      </c>
      <c r="J1625" s="59">
        <v>44</v>
      </c>
      <c r="K1625" s="59">
        <v>36</v>
      </c>
      <c r="L1625" s="59">
        <v>35</v>
      </c>
      <c r="M1625" s="59">
        <v>37</v>
      </c>
      <c r="N1625"/>
    </row>
    <row r="1626" spans="1:14" ht="14.4" x14ac:dyDescent="0.3">
      <c r="A1626" s="55"/>
      <c r="B1626" s="55"/>
      <c r="C1626" s="55"/>
      <c r="D1626" s="55" t="s">
        <v>3</v>
      </c>
      <c r="E1626" s="59">
        <v>62</v>
      </c>
      <c r="F1626" s="59">
        <v>52</v>
      </c>
      <c r="G1626" s="59">
        <v>71</v>
      </c>
      <c r="H1626" s="59">
        <v>59</v>
      </c>
      <c r="I1626" s="59">
        <v>63</v>
      </c>
      <c r="J1626" s="59">
        <v>55</v>
      </c>
      <c r="K1626" s="59">
        <v>54</v>
      </c>
      <c r="L1626" s="59">
        <v>52</v>
      </c>
      <c r="M1626" s="59">
        <v>55</v>
      </c>
      <c r="N1626"/>
    </row>
    <row r="1627" spans="1:14" ht="14.4" x14ac:dyDescent="0.3">
      <c r="A1627" s="55"/>
      <c r="B1627" s="55" t="s">
        <v>104</v>
      </c>
      <c r="C1627" s="55" t="s">
        <v>217</v>
      </c>
      <c r="D1627" s="55" t="s">
        <v>53</v>
      </c>
      <c r="E1627" s="57">
        <v>79.227053140096615</v>
      </c>
      <c r="F1627" s="57">
        <v>79.32692307692308</v>
      </c>
      <c r="G1627" s="57">
        <v>67.010309278350519</v>
      </c>
      <c r="H1627" s="57">
        <v>70.588235294117652</v>
      </c>
      <c r="I1627" s="57">
        <v>0</v>
      </c>
      <c r="J1627" s="57">
        <v>0</v>
      </c>
      <c r="K1627" s="57">
        <v>0</v>
      </c>
      <c r="L1627" s="57">
        <v>0</v>
      </c>
      <c r="M1627" s="57">
        <v>0</v>
      </c>
      <c r="N1627"/>
    </row>
    <row r="1628" spans="1:14" ht="14.4" x14ac:dyDescent="0.3">
      <c r="A1628" s="55"/>
      <c r="B1628" s="55"/>
      <c r="C1628" s="55"/>
      <c r="D1628" s="55" t="s">
        <v>54</v>
      </c>
      <c r="E1628" s="58">
        <v>4.7012195121951219</v>
      </c>
      <c r="F1628" s="58">
        <v>4.1757575757575758</v>
      </c>
      <c r="G1628" s="58">
        <v>4.6307692307692312</v>
      </c>
      <c r="H1628" s="58">
        <v>4.020833333333333</v>
      </c>
      <c r="I1628" s="58">
        <v>0</v>
      </c>
      <c r="J1628" s="58">
        <v>0</v>
      </c>
      <c r="K1628" s="58">
        <v>0</v>
      </c>
      <c r="L1628" s="58">
        <v>0</v>
      </c>
      <c r="M1628" s="58">
        <v>0</v>
      </c>
      <c r="N1628"/>
    </row>
    <row r="1629" spans="1:14" ht="14.4" x14ac:dyDescent="0.3">
      <c r="A1629" s="55"/>
      <c r="B1629" s="55"/>
      <c r="C1629" s="55"/>
      <c r="D1629" s="55" t="s">
        <v>55</v>
      </c>
      <c r="E1629" s="59">
        <v>771</v>
      </c>
      <c r="F1629" s="59">
        <v>689</v>
      </c>
      <c r="G1629" s="59">
        <v>301</v>
      </c>
      <c r="H1629" s="59">
        <v>193</v>
      </c>
      <c r="I1629" s="59">
        <v>23</v>
      </c>
      <c r="J1629" s="59"/>
      <c r="K1629" s="59"/>
      <c r="L1629" s="59"/>
      <c r="M1629" s="59"/>
      <c r="N1629"/>
    </row>
    <row r="1630" spans="1:14" ht="14.4" x14ac:dyDescent="0.3">
      <c r="A1630" s="55"/>
      <c r="B1630" s="55"/>
      <c r="C1630" s="55"/>
      <c r="D1630" s="55" t="s">
        <v>56</v>
      </c>
      <c r="E1630" s="59">
        <v>164</v>
      </c>
      <c r="F1630" s="59">
        <v>165</v>
      </c>
      <c r="G1630" s="59">
        <v>65</v>
      </c>
      <c r="H1630" s="59">
        <v>48</v>
      </c>
      <c r="I1630" s="59">
        <v>10</v>
      </c>
      <c r="J1630" s="59"/>
      <c r="K1630" s="59"/>
      <c r="L1630" s="59"/>
      <c r="M1630" s="59"/>
      <c r="N1630"/>
    </row>
    <row r="1631" spans="1:14" ht="14.4" x14ac:dyDescent="0.3">
      <c r="A1631" s="55"/>
      <c r="B1631" s="55"/>
      <c r="C1631" s="55"/>
      <c r="D1631" s="55" t="s">
        <v>3</v>
      </c>
      <c r="E1631" s="59">
        <v>207</v>
      </c>
      <c r="F1631" s="59">
        <v>208</v>
      </c>
      <c r="G1631" s="59">
        <v>97</v>
      </c>
      <c r="H1631" s="59">
        <v>68</v>
      </c>
      <c r="I1631" s="59">
        <v>16</v>
      </c>
      <c r="J1631" s="59"/>
      <c r="K1631" s="59"/>
      <c r="L1631" s="59"/>
      <c r="M1631" s="59"/>
      <c r="N1631"/>
    </row>
    <row r="1632" spans="1:14" ht="14.4" x14ac:dyDescent="0.3">
      <c r="A1632" s="55"/>
      <c r="B1632" s="55" t="s">
        <v>178</v>
      </c>
      <c r="C1632" s="55" t="s">
        <v>217</v>
      </c>
      <c r="D1632" s="55" t="s">
        <v>53</v>
      </c>
      <c r="E1632" s="57">
        <v>56.25</v>
      </c>
      <c r="F1632" s="57">
        <v>0</v>
      </c>
      <c r="G1632" s="57">
        <v>0</v>
      </c>
      <c r="H1632" s="57">
        <v>0</v>
      </c>
      <c r="I1632" s="57">
        <v>0</v>
      </c>
      <c r="J1632" s="57">
        <v>0</v>
      </c>
      <c r="K1632" s="57">
        <v>0</v>
      </c>
      <c r="L1632" s="57">
        <v>0</v>
      </c>
      <c r="M1632" s="57">
        <v>0</v>
      </c>
      <c r="N1632"/>
    </row>
    <row r="1633" spans="1:14" ht="14.4" x14ac:dyDescent="0.3">
      <c r="A1633" s="55"/>
      <c r="B1633" s="55"/>
      <c r="C1633" s="55"/>
      <c r="D1633" s="55" t="s">
        <v>54</v>
      </c>
      <c r="E1633" s="58">
        <v>3.4166666666666665</v>
      </c>
      <c r="F1633" s="58">
        <v>0</v>
      </c>
      <c r="G1633" s="58">
        <v>0</v>
      </c>
      <c r="H1633" s="58">
        <v>0</v>
      </c>
      <c r="I1633" s="58">
        <v>0</v>
      </c>
      <c r="J1633" s="58">
        <v>0</v>
      </c>
      <c r="K1633" s="58">
        <v>0</v>
      </c>
      <c r="L1633" s="58">
        <v>0</v>
      </c>
      <c r="M1633" s="58">
        <v>0</v>
      </c>
      <c r="N1633"/>
    </row>
    <row r="1634" spans="1:14" ht="14.4" x14ac:dyDescent="0.3">
      <c r="A1634" s="55"/>
      <c r="B1634" s="55"/>
      <c r="C1634" s="55"/>
      <c r="D1634" s="55" t="s">
        <v>55</v>
      </c>
      <c r="E1634" s="59">
        <v>123</v>
      </c>
      <c r="F1634" s="59">
        <v>29</v>
      </c>
      <c r="G1634" s="59"/>
      <c r="H1634" s="59"/>
      <c r="I1634" s="59"/>
      <c r="J1634" s="59"/>
      <c r="K1634" s="59"/>
      <c r="L1634" s="59"/>
      <c r="M1634" s="59"/>
      <c r="N1634"/>
    </row>
    <row r="1635" spans="1:14" ht="14.4" x14ac:dyDescent="0.3">
      <c r="A1635" s="55"/>
      <c r="B1635" s="55"/>
      <c r="C1635" s="55"/>
      <c r="D1635" s="55" t="s">
        <v>56</v>
      </c>
      <c r="E1635" s="59">
        <v>36</v>
      </c>
      <c r="F1635" s="59">
        <v>6</v>
      </c>
      <c r="G1635" s="59"/>
      <c r="H1635" s="59"/>
      <c r="I1635" s="59"/>
      <c r="J1635" s="59"/>
      <c r="K1635" s="59"/>
      <c r="L1635" s="59"/>
      <c r="M1635" s="59"/>
      <c r="N1635"/>
    </row>
    <row r="1636" spans="1:14" ht="14.4" x14ac:dyDescent="0.3">
      <c r="A1636" s="55"/>
      <c r="B1636" s="55"/>
      <c r="C1636" s="55"/>
      <c r="D1636" s="55" t="s">
        <v>3</v>
      </c>
      <c r="E1636" s="59">
        <v>64</v>
      </c>
      <c r="F1636" s="59">
        <v>9</v>
      </c>
      <c r="G1636" s="59"/>
      <c r="H1636" s="59"/>
      <c r="I1636" s="59"/>
      <c r="J1636" s="59"/>
      <c r="K1636" s="59"/>
      <c r="L1636" s="59"/>
      <c r="M1636" s="59"/>
      <c r="N1636"/>
    </row>
    <row r="1637" spans="1:14" ht="14.4" x14ac:dyDescent="0.3">
      <c r="A1637" s="55"/>
      <c r="B1637" s="55" t="s">
        <v>193</v>
      </c>
      <c r="C1637" s="55" t="s">
        <v>217</v>
      </c>
      <c r="D1637" s="55" t="s">
        <v>53</v>
      </c>
      <c r="E1637" s="57">
        <v>78.828828828828833</v>
      </c>
      <c r="F1637" s="57">
        <v>74.796747967479675</v>
      </c>
      <c r="G1637" s="57">
        <v>69.613259668508292</v>
      </c>
      <c r="H1637" s="57">
        <v>77.391304347826093</v>
      </c>
      <c r="I1637" s="57">
        <v>67.605633802816897</v>
      </c>
      <c r="J1637" s="57">
        <v>68.224299065420567</v>
      </c>
      <c r="K1637" s="57">
        <v>53.846153846153847</v>
      </c>
      <c r="L1637" s="57">
        <v>0</v>
      </c>
      <c r="M1637" s="57">
        <v>0</v>
      </c>
      <c r="N1637"/>
    </row>
    <row r="1638" spans="1:14" ht="14.4" x14ac:dyDescent="0.3">
      <c r="A1638" s="55"/>
      <c r="B1638" s="55"/>
      <c r="C1638" s="55"/>
      <c r="D1638" s="55" t="s">
        <v>54</v>
      </c>
      <c r="E1638" s="58">
        <v>5.4057142857142857</v>
      </c>
      <c r="F1638" s="58">
        <v>4.0271739130434785</v>
      </c>
      <c r="G1638" s="58">
        <v>4.3968253968253972</v>
      </c>
      <c r="H1638" s="58">
        <v>4.404494382022472</v>
      </c>
      <c r="I1638" s="58">
        <v>3.875</v>
      </c>
      <c r="J1638" s="58">
        <v>2.9863013698630136</v>
      </c>
      <c r="K1638" s="58">
        <v>3.5714285714285716</v>
      </c>
      <c r="L1638" s="58">
        <v>0</v>
      </c>
      <c r="M1638" s="58">
        <v>0</v>
      </c>
      <c r="N1638"/>
    </row>
    <row r="1639" spans="1:14" ht="14.4" x14ac:dyDescent="0.3">
      <c r="A1639" s="55"/>
      <c r="B1639" s="55"/>
      <c r="C1639" s="55"/>
      <c r="D1639" s="55" t="s">
        <v>55</v>
      </c>
      <c r="E1639" s="59">
        <v>946</v>
      </c>
      <c r="F1639" s="59">
        <v>741</v>
      </c>
      <c r="G1639" s="59">
        <v>554</v>
      </c>
      <c r="H1639" s="59">
        <v>392</v>
      </c>
      <c r="I1639" s="59">
        <v>186</v>
      </c>
      <c r="J1639" s="59">
        <v>218</v>
      </c>
      <c r="K1639" s="59">
        <v>150</v>
      </c>
      <c r="L1639" s="59"/>
      <c r="M1639" s="59"/>
      <c r="N1639"/>
    </row>
    <row r="1640" spans="1:14" ht="14.4" x14ac:dyDescent="0.3">
      <c r="A1640" s="55"/>
      <c r="B1640" s="55"/>
      <c r="C1640" s="55"/>
      <c r="D1640" s="55" t="s">
        <v>56</v>
      </c>
      <c r="E1640" s="59">
        <v>175</v>
      </c>
      <c r="F1640" s="59">
        <v>184</v>
      </c>
      <c r="G1640" s="59">
        <v>126</v>
      </c>
      <c r="H1640" s="59">
        <v>89</v>
      </c>
      <c r="I1640" s="59">
        <v>48</v>
      </c>
      <c r="J1640" s="59">
        <v>73</v>
      </c>
      <c r="K1640" s="59">
        <v>42</v>
      </c>
      <c r="L1640" s="59"/>
      <c r="M1640" s="59"/>
      <c r="N1640"/>
    </row>
    <row r="1641" spans="1:14" ht="14.4" x14ac:dyDescent="0.3">
      <c r="A1641" s="55"/>
      <c r="B1641" s="55"/>
      <c r="C1641" s="55"/>
      <c r="D1641" s="55" t="s">
        <v>3</v>
      </c>
      <c r="E1641" s="59">
        <v>222</v>
      </c>
      <c r="F1641" s="59">
        <v>246</v>
      </c>
      <c r="G1641" s="59">
        <v>181</v>
      </c>
      <c r="H1641" s="59">
        <v>115</v>
      </c>
      <c r="I1641" s="59">
        <v>71</v>
      </c>
      <c r="J1641" s="59">
        <v>107</v>
      </c>
      <c r="K1641" s="59">
        <v>78</v>
      </c>
      <c r="L1641" s="59"/>
      <c r="M1641" s="59"/>
      <c r="N1641"/>
    </row>
    <row r="1642" spans="1:14" ht="14.4" x14ac:dyDescent="0.3">
      <c r="A1642" s="55"/>
      <c r="B1642" s="55" t="s">
        <v>194</v>
      </c>
      <c r="C1642" s="55" t="s">
        <v>217</v>
      </c>
      <c r="D1642" s="55" t="s">
        <v>53</v>
      </c>
      <c r="E1642" s="57">
        <v>69.884169884169879</v>
      </c>
      <c r="F1642" s="57">
        <v>73.660714285714292</v>
      </c>
      <c r="G1642" s="57">
        <v>75.13513513513513</v>
      </c>
      <c r="H1642" s="57">
        <v>65</v>
      </c>
      <c r="I1642" s="57">
        <v>71.666666666666671</v>
      </c>
      <c r="J1642" s="57">
        <v>64.406779661016955</v>
      </c>
      <c r="K1642" s="57">
        <v>54.545454545454547</v>
      </c>
      <c r="L1642" s="57">
        <v>67.857142857142861</v>
      </c>
      <c r="M1642" s="57">
        <v>71.428571428571431</v>
      </c>
      <c r="N1642"/>
    </row>
    <row r="1643" spans="1:14" ht="14.4" x14ac:dyDescent="0.3">
      <c r="A1643" s="55"/>
      <c r="B1643" s="55"/>
      <c r="C1643" s="55"/>
      <c r="D1643" s="55" t="s">
        <v>54</v>
      </c>
      <c r="E1643" s="58">
        <v>4.4696132596685079</v>
      </c>
      <c r="F1643" s="58">
        <v>4.5030303030303029</v>
      </c>
      <c r="G1643" s="58">
        <v>3.6906474820143886</v>
      </c>
      <c r="H1643" s="58">
        <v>3.9134615384615383</v>
      </c>
      <c r="I1643" s="58">
        <v>4.2558139534883717</v>
      </c>
      <c r="J1643" s="58">
        <v>3.6315789473684212</v>
      </c>
      <c r="K1643" s="58">
        <v>4.2962962962962967</v>
      </c>
      <c r="L1643" s="58">
        <v>4.2631578947368425</v>
      </c>
      <c r="M1643" s="58">
        <v>4.0181818181818185</v>
      </c>
      <c r="N1643"/>
    </row>
    <row r="1644" spans="1:14" ht="14.4" x14ac:dyDescent="0.3">
      <c r="A1644" s="55"/>
      <c r="B1644" s="55"/>
      <c r="C1644" s="55"/>
      <c r="D1644" s="55" t="s">
        <v>55</v>
      </c>
      <c r="E1644" s="59">
        <v>809</v>
      </c>
      <c r="F1644" s="59">
        <v>743</v>
      </c>
      <c r="G1644" s="59">
        <v>513</v>
      </c>
      <c r="H1644" s="59">
        <v>407</v>
      </c>
      <c r="I1644" s="59">
        <v>366</v>
      </c>
      <c r="J1644" s="59">
        <v>276</v>
      </c>
      <c r="K1644" s="59">
        <v>232</v>
      </c>
      <c r="L1644" s="59">
        <v>243</v>
      </c>
      <c r="M1644" s="59">
        <v>221</v>
      </c>
      <c r="N1644"/>
    </row>
    <row r="1645" spans="1:14" ht="14.4" x14ac:dyDescent="0.3">
      <c r="A1645" s="55"/>
      <c r="B1645" s="55"/>
      <c r="C1645" s="55"/>
      <c r="D1645" s="55" t="s">
        <v>56</v>
      </c>
      <c r="E1645" s="59">
        <v>181</v>
      </c>
      <c r="F1645" s="59">
        <v>165</v>
      </c>
      <c r="G1645" s="59">
        <v>139</v>
      </c>
      <c r="H1645" s="59">
        <v>104</v>
      </c>
      <c r="I1645" s="59">
        <v>86</v>
      </c>
      <c r="J1645" s="59">
        <v>76</v>
      </c>
      <c r="K1645" s="59">
        <v>54</v>
      </c>
      <c r="L1645" s="59">
        <v>57</v>
      </c>
      <c r="M1645" s="59">
        <v>55</v>
      </c>
      <c r="N1645"/>
    </row>
    <row r="1646" spans="1:14" ht="14.4" x14ac:dyDescent="0.3">
      <c r="A1646" s="55"/>
      <c r="B1646" s="55"/>
      <c r="C1646" s="55"/>
      <c r="D1646" s="55" t="s">
        <v>3</v>
      </c>
      <c r="E1646" s="59">
        <v>259</v>
      </c>
      <c r="F1646" s="59">
        <v>224</v>
      </c>
      <c r="G1646" s="59">
        <v>185</v>
      </c>
      <c r="H1646" s="59">
        <v>160</v>
      </c>
      <c r="I1646" s="59">
        <v>120</v>
      </c>
      <c r="J1646" s="59">
        <v>118</v>
      </c>
      <c r="K1646" s="59">
        <v>99</v>
      </c>
      <c r="L1646" s="59">
        <v>84</v>
      </c>
      <c r="M1646" s="59">
        <v>77</v>
      </c>
      <c r="N1646"/>
    </row>
    <row r="1647" spans="1:14" ht="14.4" x14ac:dyDescent="0.3">
      <c r="A1647" s="55"/>
      <c r="B1647" s="55" t="s">
        <v>195</v>
      </c>
      <c r="C1647" s="55" t="s">
        <v>217</v>
      </c>
      <c r="D1647" s="55" t="s">
        <v>53</v>
      </c>
      <c r="E1647" s="57">
        <v>81.643835616438352</v>
      </c>
      <c r="F1647" s="57">
        <v>77.34375</v>
      </c>
      <c r="G1647" s="57">
        <v>70.919881305637986</v>
      </c>
      <c r="H1647" s="57">
        <v>73.943661971830991</v>
      </c>
      <c r="I1647" s="57">
        <v>77.528089887640448</v>
      </c>
      <c r="J1647" s="57">
        <v>73.540856031128399</v>
      </c>
      <c r="K1647" s="57">
        <v>66.477272727272734</v>
      </c>
      <c r="L1647" s="57">
        <v>71.523178807947019</v>
      </c>
      <c r="M1647" s="57">
        <v>67.307692307692307</v>
      </c>
      <c r="N1647"/>
    </row>
    <row r="1648" spans="1:14" ht="14.4" x14ac:dyDescent="0.3">
      <c r="A1648" s="55"/>
      <c r="B1648" s="55"/>
      <c r="C1648" s="55"/>
      <c r="D1648" s="55" t="s">
        <v>54</v>
      </c>
      <c r="E1648" s="58">
        <v>4.9664429530201346</v>
      </c>
      <c r="F1648" s="58">
        <v>4.7407407407407405</v>
      </c>
      <c r="G1648" s="58">
        <v>4.2887029288702925</v>
      </c>
      <c r="H1648" s="58">
        <v>4.0476190476190474</v>
      </c>
      <c r="I1648" s="58">
        <v>4.6570048309178746</v>
      </c>
      <c r="J1648" s="58">
        <v>4.306878306878307</v>
      </c>
      <c r="K1648" s="58">
        <v>4.7264957264957266</v>
      </c>
      <c r="L1648" s="58">
        <v>5.1851851851851851</v>
      </c>
      <c r="M1648" s="58">
        <v>4.8666666666666663</v>
      </c>
      <c r="N1648"/>
    </row>
    <row r="1649" spans="1:14" ht="14.4" x14ac:dyDescent="0.3">
      <c r="A1649" s="55"/>
      <c r="B1649" s="55"/>
      <c r="C1649" s="55"/>
      <c r="D1649" s="55" t="s">
        <v>55</v>
      </c>
      <c r="E1649" s="59">
        <v>1480</v>
      </c>
      <c r="F1649" s="59">
        <v>1408</v>
      </c>
      <c r="G1649" s="59">
        <v>1025</v>
      </c>
      <c r="H1649" s="59">
        <v>850</v>
      </c>
      <c r="I1649" s="59">
        <v>964</v>
      </c>
      <c r="J1649" s="59">
        <v>814</v>
      </c>
      <c r="K1649" s="59">
        <v>553</v>
      </c>
      <c r="L1649" s="59">
        <v>560</v>
      </c>
      <c r="M1649" s="59">
        <v>511</v>
      </c>
      <c r="N1649"/>
    </row>
    <row r="1650" spans="1:14" ht="14.4" x14ac:dyDescent="0.3">
      <c r="A1650" s="55"/>
      <c r="B1650" s="55"/>
      <c r="C1650" s="55"/>
      <c r="D1650" s="55" t="s">
        <v>56</v>
      </c>
      <c r="E1650" s="59">
        <v>298</v>
      </c>
      <c r="F1650" s="59">
        <v>297</v>
      </c>
      <c r="G1650" s="59">
        <v>239</v>
      </c>
      <c r="H1650" s="59">
        <v>210</v>
      </c>
      <c r="I1650" s="59">
        <v>207</v>
      </c>
      <c r="J1650" s="59">
        <v>189</v>
      </c>
      <c r="K1650" s="59">
        <v>117</v>
      </c>
      <c r="L1650" s="59">
        <v>108</v>
      </c>
      <c r="M1650" s="59">
        <v>105</v>
      </c>
      <c r="N1650"/>
    </row>
    <row r="1651" spans="1:14" ht="14.4" x14ac:dyDescent="0.3">
      <c r="A1651" s="55"/>
      <c r="B1651" s="55"/>
      <c r="C1651" s="55"/>
      <c r="D1651" s="55" t="s">
        <v>3</v>
      </c>
      <c r="E1651" s="59">
        <v>365</v>
      </c>
      <c r="F1651" s="59">
        <v>384</v>
      </c>
      <c r="G1651" s="59">
        <v>337</v>
      </c>
      <c r="H1651" s="59">
        <v>284</v>
      </c>
      <c r="I1651" s="59">
        <v>267</v>
      </c>
      <c r="J1651" s="59">
        <v>257</v>
      </c>
      <c r="K1651" s="59">
        <v>176</v>
      </c>
      <c r="L1651" s="59">
        <v>151</v>
      </c>
      <c r="M1651" s="59">
        <v>156</v>
      </c>
      <c r="N1651"/>
    </row>
    <row r="1652" spans="1:14" ht="14.4" x14ac:dyDescent="0.3">
      <c r="A1652" s="55"/>
      <c r="B1652" s="55" t="s">
        <v>115</v>
      </c>
      <c r="C1652" s="55" t="s">
        <v>217</v>
      </c>
      <c r="D1652" s="55" t="s">
        <v>53</v>
      </c>
      <c r="E1652" s="57">
        <v>0</v>
      </c>
      <c r="F1652" s="57">
        <v>0</v>
      </c>
      <c r="G1652" s="57">
        <v>0</v>
      </c>
      <c r="H1652" s="57">
        <v>0</v>
      </c>
      <c r="I1652" s="57">
        <v>0</v>
      </c>
      <c r="J1652" s="57">
        <v>0</v>
      </c>
      <c r="K1652" s="57">
        <v>0</v>
      </c>
      <c r="L1652" s="57">
        <v>0</v>
      </c>
      <c r="M1652" s="57">
        <v>0</v>
      </c>
      <c r="N1652"/>
    </row>
    <row r="1653" spans="1:14" ht="14.4" x14ac:dyDescent="0.3">
      <c r="A1653" s="55"/>
      <c r="B1653" s="55"/>
      <c r="C1653" s="55"/>
      <c r="D1653" s="55" t="s">
        <v>54</v>
      </c>
      <c r="E1653" s="58">
        <v>0</v>
      </c>
      <c r="F1653" s="58">
        <v>0</v>
      </c>
      <c r="G1653" s="58">
        <v>0</v>
      </c>
      <c r="H1653" s="58">
        <v>0</v>
      </c>
      <c r="I1653" s="58">
        <v>0</v>
      </c>
      <c r="J1653" s="58">
        <v>0</v>
      </c>
      <c r="K1653" s="58">
        <v>0</v>
      </c>
      <c r="L1653" s="58">
        <v>0</v>
      </c>
      <c r="M1653" s="58">
        <v>0</v>
      </c>
      <c r="N1653"/>
    </row>
    <row r="1654" spans="1:14" ht="14.4" x14ac:dyDescent="0.3">
      <c r="A1654" s="55"/>
      <c r="B1654" s="55"/>
      <c r="C1654" s="55"/>
      <c r="D1654" s="55" t="s">
        <v>55</v>
      </c>
      <c r="E1654" s="59"/>
      <c r="F1654" s="59"/>
      <c r="G1654" s="59"/>
      <c r="H1654" s="59"/>
      <c r="I1654" s="59"/>
      <c r="J1654" s="59"/>
      <c r="K1654" s="59"/>
      <c r="L1654" s="59"/>
      <c r="M1654" s="59"/>
      <c r="N1654"/>
    </row>
    <row r="1655" spans="1:14" ht="14.4" x14ac:dyDescent="0.3">
      <c r="A1655" s="55"/>
      <c r="B1655" s="55"/>
      <c r="C1655" s="55"/>
      <c r="D1655" s="55" t="s">
        <v>56</v>
      </c>
      <c r="E1655" s="59"/>
      <c r="F1655" s="59"/>
      <c r="G1655" s="59"/>
      <c r="H1655" s="59"/>
      <c r="I1655" s="59"/>
      <c r="J1655" s="59"/>
      <c r="K1655" s="59"/>
      <c r="L1655" s="59"/>
      <c r="M1655" s="59"/>
      <c r="N1655"/>
    </row>
    <row r="1656" spans="1:14" ht="14.4" x14ac:dyDescent="0.3">
      <c r="A1656" s="55"/>
      <c r="B1656" s="55"/>
      <c r="C1656" s="55"/>
      <c r="D1656" s="55" t="s">
        <v>3</v>
      </c>
      <c r="E1656" s="59"/>
      <c r="F1656" s="59"/>
      <c r="G1656" s="59"/>
      <c r="H1656" s="59"/>
      <c r="I1656" s="59"/>
      <c r="J1656" s="59"/>
      <c r="K1656" s="59"/>
      <c r="L1656" s="59"/>
      <c r="M1656" s="59"/>
      <c r="N1656"/>
    </row>
    <row r="1657" spans="1:14" ht="14.4" x14ac:dyDescent="0.3">
      <c r="A1657" s="55" t="s">
        <v>20</v>
      </c>
      <c r="B1657" s="55" t="s">
        <v>254</v>
      </c>
      <c r="C1657" s="55" t="s">
        <v>217</v>
      </c>
      <c r="D1657" s="55" t="s">
        <v>53</v>
      </c>
      <c r="E1657" s="57">
        <v>0</v>
      </c>
      <c r="F1657" s="57">
        <v>0</v>
      </c>
      <c r="G1657" s="57">
        <v>0</v>
      </c>
      <c r="H1657" s="57">
        <v>0</v>
      </c>
      <c r="I1657" s="57">
        <v>0</v>
      </c>
      <c r="J1657" s="57">
        <v>0</v>
      </c>
      <c r="K1657" s="57">
        <v>0</v>
      </c>
      <c r="L1657" s="57">
        <v>0</v>
      </c>
      <c r="M1657" s="57">
        <v>30.776297657326595</v>
      </c>
      <c r="N1657"/>
    </row>
    <row r="1658" spans="1:14" ht="14.4" x14ac:dyDescent="0.3">
      <c r="A1658" s="55"/>
      <c r="B1658" s="55"/>
      <c r="C1658" s="55"/>
      <c r="D1658" s="55" t="s">
        <v>54</v>
      </c>
      <c r="E1658" s="58">
        <v>0</v>
      </c>
      <c r="F1658" s="58">
        <v>0</v>
      </c>
      <c r="G1658" s="58">
        <v>0</v>
      </c>
      <c r="H1658" s="58">
        <v>0</v>
      </c>
      <c r="I1658" s="58">
        <v>0</v>
      </c>
      <c r="J1658" s="58">
        <v>0</v>
      </c>
      <c r="K1658" s="58">
        <v>0</v>
      </c>
      <c r="L1658" s="58">
        <v>0</v>
      </c>
      <c r="M1658" s="58">
        <v>3.1680970149253733</v>
      </c>
      <c r="N1658"/>
    </row>
    <row r="1659" spans="1:14" ht="14.4" x14ac:dyDescent="0.3">
      <c r="A1659" s="55"/>
      <c r="B1659" s="55"/>
      <c r="C1659" s="55"/>
      <c r="D1659" s="55" t="s">
        <v>55</v>
      </c>
      <c r="E1659" s="59"/>
      <c r="F1659" s="59"/>
      <c r="G1659" s="59"/>
      <c r="H1659" s="59"/>
      <c r="I1659" s="59"/>
      <c r="J1659" s="59"/>
      <c r="K1659" s="59"/>
      <c r="L1659" s="59"/>
      <c r="M1659" s="59">
        <v>16981</v>
      </c>
      <c r="N1659"/>
    </row>
    <row r="1660" spans="1:14" ht="14.4" x14ac:dyDescent="0.3">
      <c r="A1660" s="55"/>
      <c r="B1660" s="55"/>
      <c r="C1660" s="55"/>
      <c r="D1660" s="55" t="s">
        <v>56</v>
      </c>
      <c r="E1660" s="59"/>
      <c r="F1660" s="59"/>
      <c r="G1660" s="59"/>
      <c r="H1660" s="59"/>
      <c r="I1660" s="59"/>
      <c r="J1660" s="59"/>
      <c r="K1660" s="59"/>
      <c r="L1660" s="59"/>
      <c r="M1660" s="59">
        <v>5360</v>
      </c>
      <c r="N1660"/>
    </row>
    <row r="1661" spans="1:14" ht="14.4" x14ac:dyDescent="0.3">
      <c r="A1661" s="55"/>
      <c r="B1661" s="55"/>
      <c r="C1661" s="55"/>
      <c r="D1661" s="55" t="s">
        <v>3</v>
      </c>
      <c r="E1661" s="59"/>
      <c r="F1661" s="59"/>
      <c r="G1661" s="59"/>
      <c r="H1661" s="59"/>
      <c r="I1661" s="59"/>
      <c r="J1661" s="59"/>
      <c r="K1661" s="59"/>
      <c r="L1661" s="59"/>
      <c r="M1661" s="59">
        <v>17416</v>
      </c>
      <c r="N1661"/>
    </row>
    <row r="1662" spans="1:14" ht="14.4" x14ac:dyDescent="0.3">
      <c r="A1662" s="55" t="s">
        <v>255</v>
      </c>
      <c r="B1662" s="55" t="s">
        <v>254</v>
      </c>
      <c r="C1662" s="55" t="s">
        <v>217</v>
      </c>
      <c r="D1662" s="55" t="s">
        <v>53</v>
      </c>
      <c r="E1662" s="57">
        <v>0</v>
      </c>
      <c r="F1662" s="57">
        <v>0</v>
      </c>
      <c r="G1662" s="57">
        <v>0</v>
      </c>
      <c r="H1662" s="57">
        <v>0</v>
      </c>
      <c r="I1662" s="57">
        <v>0</v>
      </c>
      <c r="J1662" s="57">
        <v>0</v>
      </c>
      <c r="K1662" s="57">
        <v>0</v>
      </c>
      <c r="L1662" s="57">
        <v>0</v>
      </c>
      <c r="M1662" s="57">
        <v>31.390002934559327</v>
      </c>
      <c r="N1662"/>
    </row>
    <row r="1663" spans="1:14" ht="14.4" x14ac:dyDescent="0.3">
      <c r="A1663" s="55"/>
      <c r="B1663" s="55"/>
      <c r="C1663" s="55"/>
      <c r="D1663" s="55" t="s">
        <v>54</v>
      </c>
      <c r="E1663" s="58">
        <v>0</v>
      </c>
      <c r="F1663" s="58">
        <v>0</v>
      </c>
      <c r="G1663" s="58">
        <v>0</v>
      </c>
      <c r="H1663" s="58">
        <v>0</v>
      </c>
      <c r="I1663" s="58">
        <v>0</v>
      </c>
      <c r="J1663" s="58">
        <v>0</v>
      </c>
      <c r="K1663" s="58">
        <v>0</v>
      </c>
      <c r="L1663" s="58">
        <v>0</v>
      </c>
      <c r="M1663" s="58">
        <v>3.5755687129947025</v>
      </c>
      <c r="N1663"/>
    </row>
    <row r="1664" spans="1:14" ht="14.4" x14ac:dyDescent="0.3">
      <c r="A1664" s="55"/>
      <c r="B1664" s="55"/>
      <c r="C1664" s="55"/>
      <c r="D1664" s="55" t="s">
        <v>55</v>
      </c>
      <c r="E1664" s="59"/>
      <c r="F1664" s="59"/>
      <c r="G1664" s="59"/>
      <c r="H1664" s="59"/>
      <c r="I1664" s="59"/>
      <c r="J1664" s="59"/>
      <c r="K1664" s="59"/>
      <c r="L1664" s="59"/>
      <c r="M1664" s="59">
        <v>22948</v>
      </c>
      <c r="N1664"/>
    </row>
    <row r="1665" spans="1:14" ht="14.4" x14ac:dyDescent="0.3">
      <c r="A1665" s="55"/>
      <c r="B1665" s="55"/>
      <c r="C1665" s="55"/>
      <c r="D1665" s="55" t="s">
        <v>56</v>
      </c>
      <c r="E1665" s="59"/>
      <c r="F1665" s="59"/>
      <c r="G1665" s="59"/>
      <c r="H1665" s="59"/>
      <c r="I1665" s="59"/>
      <c r="J1665" s="59"/>
      <c r="K1665" s="59"/>
      <c r="L1665" s="59"/>
      <c r="M1665" s="59">
        <v>6418</v>
      </c>
      <c r="N1665"/>
    </row>
    <row r="1666" spans="1:14" ht="14.4" x14ac:dyDescent="0.3">
      <c r="A1666" s="55"/>
      <c r="B1666" s="55"/>
      <c r="C1666" s="55"/>
      <c r="D1666" s="55" t="s">
        <v>3</v>
      </c>
      <c r="E1666" s="59"/>
      <c r="F1666" s="59"/>
      <c r="G1666" s="59"/>
      <c r="H1666" s="59"/>
      <c r="I1666" s="59"/>
      <c r="J1666" s="59"/>
      <c r="K1666" s="59"/>
      <c r="L1666" s="59"/>
      <c r="M1666" s="59">
        <v>20446</v>
      </c>
      <c r="N1666"/>
    </row>
    <row r="1667" spans="1:14" ht="14.4" x14ac:dyDescent="0.3">
      <c r="A1667" s="55" t="s">
        <v>256</v>
      </c>
      <c r="B1667" s="55" t="s">
        <v>254</v>
      </c>
      <c r="C1667" s="55" t="s">
        <v>217</v>
      </c>
      <c r="D1667" s="55" t="s">
        <v>53</v>
      </c>
      <c r="E1667" s="57">
        <v>0</v>
      </c>
      <c r="F1667" s="57">
        <v>0</v>
      </c>
      <c r="G1667" s="57">
        <v>0</v>
      </c>
      <c r="H1667" s="57">
        <v>0</v>
      </c>
      <c r="I1667" s="57">
        <v>0</v>
      </c>
      <c r="J1667" s="57">
        <v>0</v>
      </c>
      <c r="K1667" s="57">
        <v>0</v>
      </c>
      <c r="L1667" s="57">
        <v>0</v>
      </c>
      <c r="M1667" s="57">
        <v>35.254357879758096</v>
      </c>
      <c r="N1667"/>
    </row>
    <row r="1668" spans="1:14" ht="14.4" x14ac:dyDescent="0.3">
      <c r="A1668" s="55"/>
      <c r="B1668" s="55"/>
      <c r="C1668" s="55"/>
      <c r="D1668" s="55" t="s">
        <v>54</v>
      </c>
      <c r="E1668" s="58">
        <v>0</v>
      </c>
      <c r="F1668" s="58">
        <v>0</v>
      </c>
      <c r="G1668" s="58">
        <v>0</v>
      </c>
      <c r="H1668" s="58">
        <v>0</v>
      </c>
      <c r="I1668" s="58">
        <v>0</v>
      </c>
      <c r="J1668" s="58">
        <v>0</v>
      </c>
      <c r="K1668" s="58">
        <v>0</v>
      </c>
      <c r="L1668" s="58">
        <v>0</v>
      </c>
      <c r="M1668" s="58">
        <v>3.9363017154389506</v>
      </c>
      <c r="N1668"/>
    </row>
    <row r="1669" spans="1:14" ht="14.4" x14ac:dyDescent="0.3">
      <c r="A1669" s="55"/>
      <c r="B1669" s="55"/>
      <c r="C1669" s="55"/>
      <c r="D1669" s="55" t="s">
        <v>55</v>
      </c>
      <c r="E1669" s="59"/>
      <c r="F1669" s="59"/>
      <c r="G1669" s="59"/>
      <c r="H1669" s="59"/>
      <c r="I1669" s="59"/>
      <c r="J1669" s="59"/>
      <c r="K1669" s="59"/>
      <c r="L1669" s="59"/>
      <c r="M1669" s="59">
        <v>31207</v>
      </c>
      <c r="N1669"/>
    </row>
    <row r="1670" spans="1:14" ht="14.4" x14ac:dyDescent="0.3">
      <c r="A1670" s="55"/>
      <c r="B1670" s="55"/>
      <c r="C1670" s="55"/>
      <c r="D1670" s="55" t="s">
        <v>56</v>
      </c>
      <c r="E1670" s="59"/>
      <c r="F1670" s="59"/>
      <c r="G1670" s="59"/>
      <c r="H1670" s="59"/>
      <c r="I1670" s="59"/>
      <c r="J1670" s="59"/>
      <c r="K1670" s="59"/>
      <c r="L1670" s="59"/>
      <c r="M1670" s="59">
        <v>7928</v>
      </c>
      <c r="N1670"/>
    </row>
    <row r="1671" spans="1:14" ht="14.4" x14ac:dyDescent="0.3">
      <c r="A1671" s="55"/>
      <c r="B1671" s="55"/>
      <c r="C1671" s="55"/>
      <c r="D1671" s="55" t="s">
        <v>3</v>
      </c>
      <c r="E1671" s="59"/>
      <c r="F1671" s="59"/>
      <c r="G1671" s="59"/>
      <c r="H1671" s="59"/>
      <c r="I1671" s="59"/>
      <c r="J1671" s="59"/>
      <c r="K1671" s="59"/>
      <c r="L1671" s="59"/>
      <c r="M1671" s="59">
        <v>22488</v>
      </c>
      <c r="N1671"/>
    </row>
    <row r="1672" spans="1:14" ht="14.4" x14ac:dyDescent="0.3">
      <c r="A1672" s="55" t="s">
        <v>257</v>
      </c>
      <c r="B1672" s="55" t="s">
        <v>254</v>
      </c>
      <c r="C1672" s="55" t="s">
        <v>217</v>
      </c>
      <c r="D1672" s="55" t="s">
        <v>53</v>
      </c>
      <c r="E1672" s="57">
        <v>0</v>
      </c>
      <c r="F1672" s="57">
        <v>0</v>
      </c>
      <c r="G1672" s="57">
        <v>0</v>
      </c>
      <c r="H1672" s="57">
        <v>0</v>
      </c>
      <c r="I1672" s="57">
        <v>0</v>
      </c>
      <c r="J1672" s="57">
        <v>0</v>
      </c>
      <c r="K1672" s="57">
        <v>0</v>
      </c>
      <c r="L1672" s="57">
        <v>0</v>
      </c>
      <c r="M1672" s="57">
        <v>29.905623279591033</v>
      </c>
      <c r="N1672"/>
    </row>
    <row r="1673" spans="1:14" ht="14.4" x14ac:dyDescent="0.3">
      <c r="A1673" s="55"/>
      <c r="B1673" s="55"/>
      <c r="C1673" s="55"/>
      <c r="D1673" s="55" t="s">
        <v>54</v>
      </c>
      <c r="E1673" s="58">
        <v>0</v>
      </c>
      <c r="F1673" s="58">
        <v>0</v>
      </c>
      <c r="G1673" s="58">
        <v>0</v>
      </c>
      <c r="H1673" s="58">
        <v>0</v>
      </c>
      <c r="I1673" s="58">
        <v>0</v>
      </c>
      <c r="J1673" s="58">
        <v>0</v>
      </c>
      <c r="K1673" s="58">
        <v>0</v>
      </c>
      <c r="L1673" s="58">
        <v>0</v>
      </c>
      <c r="M1673" s="58">
        <v>3.2928994082840237</v>
      </c>
      <c r="N1673"/>
    </row>
    <row r="1674" spans="1:14" ht="14.4" x14ac:dyDescent="0.3">
      <c r="A1674" s="55"/>
      <c r="B1674" s="55"/>
      <c r="C1674" s="55"/>
      <c r="D1674" s="55" t="s">
        <v>55</v>
      </c>
      <c r="E1674" s="59"/>
      <c r="F1674" s="59"/>
      <c r="G1674" s="59"/>
      <c r="H1674" s="59"/>
      <c r="I1674" s="59"/>
      <c r="J1674" s="59"/>
      <c r="K1674" s="59"/>
      <c r="L1674" s="59"/>
      <c r="M1674" s="59">
        <v>20034</v>
      </c>
      <c r="N1674"/>
    </row>
    <row r="1675" spans="1:14" ht="14.4" x14ac:dyDescent="0.3">
      <c r="A1675" s="55"/>
      <c r="B1675" s="55"/>
      <c r="C1675" s="55"/>
      <c r="D1675" s="55" t="s">
        <v>56</v>
      </c>
      <c r="E1675" s="59"/>
      <c r="F1675" s="59"/>
      <c r="G1675" s="59"/>
      <c r="H1675" s="59"/>
      <c r="I1675" s="59"/>
      <c r="J1675" s="59"/>
      <c r="K1675" s="59"/>
      <c r="L1675" s="59"/>
      <c r="M1675" s="59">
        <v>6084</v>
      </c>
      <c r="N1675"/>
    </row>
    <row r="1676" spans="1:14" ht="14.4" x14ac:dyDescent="0.3">
      <c r="A1676" s="55"/>
      <c r="B1676" s="55"/>
      <c r="C1676" s="55"/>
      <c r="D1676" s="55" t="s">
        <v>3</v>
      </c>
      <c r="E1676" s="59"/>
      <c r="F1676" s="59"/>
      <c r="G1676" s="59"/>
      <c r="H1676" s="59"/>
      <c r="I1676" s="59"/>
      <c r="J1676" s="59"/>
      <c r="K1676" s="59"/>
      <c r="L1676" s="59"/>
      <c r="M1676" s="59">
        <v>20344</v>
      </c>
      <c r="N1676"/>
    </row>
    <row r="1677" spans="1:14" ht="14.4" x14ac:dyDescent="0.3">
      <c r="A1677" s="55" t="s">
        <v>258</v>
      </c>
      <c r="B1677" s="55" t="s">
        <v>254</v>
      </c>
      <c r="C1677" s="55" t="s">
        <v>217</v>
      </c>
      <c r="D1677" s="55" t="s">
        <v>53</v>
      </c>
      <c r="E1677" s="57">
        <v>0</v>
      </c>
      <c r="F1677" s="57">
        <v>0</v>
      </c>
      <c r="G1677" s="57">
        <v>0</v>
      </c>
      <c r="H1677" s="57">
        <v>0</v>
      </c>
      <c r="I1677" s="57">
        <v>0</v>
      </c>
      <c r="J1677" s="57">
        <v>0</v>
      </c>
      <c r="K1677" s="57">
        <v>0</v>
      </c>
      <c r="L1677" s="57">
        <v>0</v>
      </c>
      <c r="M1677" s="57">
        <v>29.395443925233646</v>
      </c>
      <c r="N1677"/>
    </row>
    <row r="1678" spans="1:14" ht="14.4" x14ac:dyDescent="0.3">
      <c r="A1678" s="55"/>
      <c r="B1678" s="55"/>
      <c r="C1678" s="55"/>
      <c r="D1678" s="55" t="s">
        <v>54</v>
      </c>
      <c r="E1678" s="58">
        <v>0</v>
      </c>
      <c r="F1678" s="58">
        <v>0</v>
      </c>
      <c r="G1678" s="58">
        <v>0</v>
      </c>
      <c r="H1678" s="58">
        <v>0</v>
      </c>
      <c r="I1678" s="58">
        <v>0</v>
      </c>
      <c r="J1678" s="58">
        <v>0</v>
      </c>
      <c r="K1678" s="58">
        <v>0</v>
      </c>
      <c r="L1678" s="58">
        <v>0</v>
      </c>
      <c r="M1678" s="58">
        <v>3.6214605067064083</v>
      </c>
      <c r="N1678"/>
    </row>
    <row r="1679" spans="1:14" ht="14.4" x14ac:dyDescent="0.3">
      <c r="A1679" s="55"/>
      <c r="B1679" s="55"/>
      <c r="C1679" s="55"/>
      <c r="D1679" s="55" t="s">
        <v>55</v>
      </c>
      <c r="E1679" s="59"/>
      <c r="F1679" s="59"/>
      <c r="G1679" s="59"/>
      <c r="H1679" s="59"/>
      <c r="I1679" s="59"/>
      <c r="J1679" s="59"/>
      <c r="K1679" s="59"/>
      <c r="L1679" s="59"/>
      <c r="M1679" s="59">
        <v>21870</v>
      </c>
      <c r="N1679"/>
    </row>
    <row r="1680" spans="1:14" ht="14.4" x14ac:dyDescent="0.3">
      <c r="A1680" s="55"/>
      <c r="B1680" s="55"/>
      <c r="C1680" s="55"/>
      <c r="D1680" s="55" t="s">
        <v>56</v>
      </c>
      <c r="E1680" s="59"/>
      <c r="F1680" s="59"/>
      <c r="G1680" s="59"/>
      <c r="H1680" s="59"/>
      <c r="I1680" s="59"/>
      <c r="J1680" s="59"/>
      <c r="K1680" s="59"/>
      <c r="L1680" s="59"/>
      <c r="M1680" s="59">
        <v>6039</v>
      </c>
      <c r="N1680"/>
    </row>
    <row r="1681" spans="1:14" ht="14.4" x14ac:dyDescent="0.3">
      <c r="A1681" s="55"/>
      <c r="B1681" s="55"/>
      <c r="C1681" s="55"/>
      <c r="D1681" s="55" t="s">
        <v>3</v>
      </c>
      <c r="E1681" s="59"/>
      <c r="F1681" s="59"/>
      <c r="G1681" s="59"/>
      <c r="H1681" s="59"/>
      <c r="I1681" s="59"/>
      <c r="J1681" s="59"/>
      <c r="K1681" s="59"/>
      <c r="L1681" s="59"/>
      <c r="M1681" s="59">
        <v>20544</v>
      </c>
      <c r="N1681"/>
    </row>
    <row r="1682" spans="1:14" ht="14.4" x14ac:dyDescent="0.3">
      <c r="A1682" s="55" t="s">
        <v>259</v>
      </c>
      <c r="B1682" s="55" t="s">
        <v>254</v>
      </c>
      <c r="C1682" s="55" t="s">
        <v>217</v>
      </c>
      <c r="D1682" s="55" t="s">
        <v>53</v>
      </c>
      <c r="E1682" s="57">
        <v>0</v>
      </c>
      <c r="F1682" s="57">
        <v>0</v>
      </c>
      <c r="G1682" s="57">
        <v>0</v>
      </c>
      <c r="H1682" s="57">
        <v>0</v>
      </c>
      <c r="I1682" s="57">
        <v>0</v>
      </c>
      <c r="J1682" s="57">
        <v>0</v>
      </c>
      <c r="K1682" s="57">
        <v>0</v>
      </c>
      <c r="L1682" s="57">
        <v>0</v>
      </c>
      <c r="M1682" s="57">
        <v>30.631007104053488</v>
      </c>
      <c r="N1682"/>
    </row>
    <row r="1683" spans="1:14" ht="14.4" x14ac:dyDescent="0.3">
      <c r="A1683" s="55"/>
      <c r="B1683" s="55"/>
      <c r="C1683" s="55"/>
      <c r="D1683" s="55" t="s">
        <v>54</v>
      </c>
      <c r="E1683" s="58">
        <v>0</v>
      </c>
      <c r="F1683" s="58">
        <v>0</v>
      </c>
      <c r="G1683" s="58">
        <v>0</v>
      </c>
      <c r="H1683" s="58">
        <v>0</v>
      </c>
      <c r="I1683" s="58">
        <v>0</v>
      </c>
      <c r="J1683" s="58">
        <v>0</v>
      </c>
      <c r="K1683" s="58">
        <v>0</v>
      </c>
      <c r="L1683" s="58">
        <v>0</v>
      </c>
      <c r="M1683" s="58">
        <v>3.8127070746443188</v>
      </c>
      <c r="N1683"/>
    </row>
    <row r="1684" spans="1:14" ht="14.4" x14ac:dyDescent="0.3">
      <c r="A1684" s="55"/>
      <c r="B1684" s="55"/>
      <c r="C1684" s="55"/>
      <c r="D1684" s="55" t="s">
        <v>55</v>
      </c>
      <c r="E1684" s="59"/>
      <c r="F1684" s="59"/>
      <c r="G1684" s="59"/>
      <c r="H1684" s="59"/>
      <c r="I1684" s="59"/>
      <c r="J1684" s="59"/>
      <c r="K1684" s="59"/>
      <c r="L1684" s="59"/>
      <c r="M1684" s="59">
        <v>19563</v>
      </c>
      <c r="N1684"/>
    </row>
    <row r="1685" spans="1:14" ht="14.4" x14ac:dyDescent="0.3">
      <c r="A1685" s="55"/>
      <c r="B1685" s="55"/>
      <c r="C1685" s="55"/>
      <c r="D1685" s="55" t="s">
        <v>56</v>
      </c>
      <c r="E1685" s="59"/>
      <c r="F1685" s="59"/>
      <c r="G1685" s="59"/>
      <c r="H1685" s="59"/>
      <c r="I1685" s="59"/>
      <c r="J1685" s="59"/>
      <c r="K1685" s="59"/>
      <c r="L1685" s="59"/>
      <c r="M1685" s="59">
        <v>5131</v>
      </c>
      <c r="N1685"/>
    </row>
    <row r="1686" spans="1:14" ht="14.4" x14ac:dyDescent="0.3">
      <c r="A1686" s="55"/>
      <c r="B1686" s="55"/>
      <c r="C1686" s="55"/>
      <c r="D1686" s="55" t="s">
        <v>3</v>
      </c>
      <c r="E1686" s="59"/>
      <c r="F1686" s="59"/>
      <c r="G1686" s="59"/>
      <c r="H1686" s="59"/>
      <c r="I1686" s="59"/>
      <c r="J1686" s="59"/>
      <c r="K1686" s="59"/>
      <c r="L1686" s="59"/>
      <c r="M1686" s="59">
        <v>16751</v>
      </c>
      <c r="N1686"/>
    </row>
    <row r="1687" spans="1:14" ht="14.4" x14ac:dyDescent="0.3">
      <c r="A1687" s="55" t="s">
        <v>260</v>
      </c>
      <c r="B1687" s="55" t="s">
        <v>254</v>
      </c>
      <c r="C1687" s="55" t="s">
        <v>217</v>
      </c>
      <c r="D1687" s="55" t="s">
        <v>53</v>
      </c>
      <c r="E1687" s="57">
        <v>0</v>
      </c>
      <c r="F1687" s="57">
        <v>0</v>
      </c>
      <c r="G1687" s="57">
        <v>0</v>
      </c>
      <c r="H1687" s="57">
        <v>0</v>
      </c>
      <c r="I1687" s="57">
        <v>0</v>
      </c>
      <c r="J1687" s="57">
        <v>0</v>
      </c>
      <c r="K1687" s="57">
        <v>0</v>
      </c>
      <c r="L1687" s="57">
        <v>0</v>
      </c>
      <c r="M1687" s="57">
        <v>33.998394679509232</v>
      </c>
      <c r="N1687"/>
    </row>
    <row r="1688" spans="1:14" ht="14.4" x14ac:dyDescent="0.3">
      <c r="A1688" s="55"/>
      <c r="B1688" s="55"/>
      <c r="C1688" s="55"/>
      <c r="D1688" s="55" t="s">
        <v>54</v>
      </c>
      <c r="E1688" s="58">
        <v>0</v>
      </c>
      <c r="F1688" s="58">
        <v>0</v>
      </c>
      <c r="G1688" s="58">
        <v>0</v>
      </c>
      <c r="H1688" s="58">
        <v>0</v>
      </c>
      <c r="I1688" s="58">
        <v>0</v>
      </c>
      <c r="J1688" s="58">
        <v>0</v>
      </c>
      <c r="K1688" s="58">
        <v>0</v>
      </c>
      <c r="L1688" s="58">
        <v>0</v>
      </c>
      <c r="M1688" s="58">
        <v>3.4431703204047217</v>
      </c>
      <c r="N1688"/>
    </row>
    <row r="1689" spans="1:14" ht="14.4" x14ac:dyDescent="0.3">
      <c r="A1689" s="55"/>
      <c r="B1689" s="55"/>
      <c r="C1689" s="55"/>
      <c r="D1689" s="55" t="s">
        <v>55</v>
      </c>
      <c r="E1689" s="59"/>
      <c r="F1689" s="59"/>
      <c r="G1689" s="59"/>
      <c r="H1689" s="59"/>
      <c r="I1689" s="59"/>
      <c r="J1689" s="59"/>
      <c r="K1689" s="59"/>
      <c r="L1689" s="59"/>
      <c r="M1689" s="59">
        <v>10209</v>
      </c>
      <c r="N1689"/>
    </row>
    <row r="1690" spans="1:14" ht="14.4" x14ac:dyDescent="0.3">
      <c r="A1690" s="55"/>
      <c r="B1690" s="55"/>
      <c r="C1690" s="55"/>
      <c r="D1690" s="55" t="s">
        <v>56</v>
      </c>
      <c r="E1690" s="59"/>
      <c r="F1690" s="59"/>
      <c r="G1690" s="59"/>
      <c r="H1690" s="59"/>
      <c r="I1690" s="59"/>
      <c r="J1690" s="59"/>
      <c r="K1690" s="59"/>
      <c r="L1690" s="59"/>
      <c r="M1690" s="59">
        <v>2965</v>
      </c>
      <c r="N1690"/>
    </row>
    <row r="1691" spans="1:14" ht="14.4" x14ac:dyDescent="0.3">
      <c r="A1691" s="55"/>
      <c r="B1691" s="55"/>
      <c r="C1691" s="55"/>
      <c r="D1691" s="55" t="s">
        <v>3</v>
      </c>
      <c r="E1691" s="59"/>
      <c r="F1691" s="59"/>
      <c r="G1691" s="59"/>
      <c r="H1691" s="59"/>
      <c r="I1691" s="59"/>
      <c r="J1691" s="59"/>
      <c r="K1691" s="59"/>
      <c r="L1691" s="59"/>
      <c r="M1691" s="59">
        <v>8721</v>
      </c>
      <c r="N1691"/>
    </row>
    <row r="1692" spans="1:14" ht="14.4" x14ac:dyDescent="0.3">
      <c r="A1692"/>
      <c r="B1692"/>
      <c r="C1692"/>
      <c r="D1692"/>
      <c r="E1692"/>
      <c r="F1692"/>
      <c r="G1692"/>
      <c r="H1692"/>
      <c r="I1692"/>
      <c r="J1692"/>
      <c r="K1692"/>
      <c r="L1692"/>
      <c r="M1692"/>
      <c r="N1692"/>
    </row>
    <row r="1693" spans="1:14" ht="14.4" x14ac:dyDescent="0.3">
      <c r="A1693"/>
      <c r="B1693"/>
      <c r="C1693"/>
      <c r="D1693"/>
      <c r="E1693"/>
      <c r="F1693"/>
      <c r="G1693"/>
      <c r="H1693"/>
      <c r="I1693"/>
      <c r="J1693"/>
      <c r="K1693"/>
      <c r="L1693"/>
      <c r="M1693"/>
      <c r="N1693"/>
    </row>
    <row r="1694" spans="1:14" ht="14.4" x14ac:dyDescent="0.3">
      <c r="A1694"/>
      <c r="B1694"/>
      <c r="C1694"/>
      <c r="D1694"/>
      <c r="E1694"/>
      <c r="F1694"/>
      <c r="G1694"/>
      <c r="H1694"/>
      <c r="I1694"/>
      <c r="J1694"/>
      <c r="K1694"/>
      <c r="L1694"/>
      <c r="M1694"/>
      <c r="N1694"/>
    </row>
    <row r="1695" spans="1:14" ht="14.4" x14ac:dyDescent="0.3">
      <c r="A1695"/>
      <c r="B1695"/>
      <c r="C1695"/>
      <c r="D1695"/>
      <c r="E1695"/>
      <c r="F1695"/>
      <c r="G1695"/>
      <c r="H1695"/>
      <c r="I1695"/>
      <c r="J1695"/>
      <c r="K1695"/>
      <c r="L1695"/>
      <c r="M1695"/>
      <c r="N1695"/>
    </row>
    <row r="1696" spans="1:14" ht="14.4" x14ac:dyDescent="0.3">
      <c r="A1696"/>
      <c r="B1696"/>
      <c r="C1696"/>
      <c r="D1696"/>
      <c r="E1696"/>
      <c r="F1696"/>
      <c r="G1696"/>
      <c r="H1696"/>
      <c r="I1696"/>
      <c r="J1696"/>
      <c r="K1696"/>
      <c r="L1696"/>
      <c r="M1696"/>
      <c r="N1696"/>
    </row>
    <row r="1697" spans="1:14" ht="14.4" x14ac:dyDescent="0.3">
      <c r="A1697"/>
      <c r="B1697"/>
      <c r="C1697"/>
      <c r="D1697"/>
      <c r="E1697"/>
      <c r="F1697"/>
      <c r="G1697"/>
      <c r="H1697"/>
      <c r="I1697"/>
      <c r="J1697"/>
      <c r="K1697"/>
      <c r="L1697"/>
      <c r="M1697"/>
      <c r="N1697"/>
    </row>
    <row r="1698" spans="1:14" ht="14.4" x14ac:dyDescent="0.3">
      <c r="A1698"/>
      <c r="B1698"/>
      <c r="C1698"/>
      <c r="D1698"/>
      <c r="E1698"/>
      <c r="F1698"/>
      <c r="G1698"/>
      <c r="H1698"/>
      <c r="I1698"/>
      <c r="J1698"/>
      <c r="K1698"/>
      <c r="L1698"/>
      <c r="M1698"/>
      <c r="N1698"/>
    </row>
    <row r="1699" spans="1:14" ht="14.4" x14ac:dyDescent="0.3">
      <c r="A1699"/>
      <c r="B1699"/>
      <c r="C1699"/>
      <c r="D1699"/>
      <c r="E1699"/>
      <c r="F1699"/>
      <c r="G1699"/>
      <c r="H1699"/>
      <c r="I1699"/>
      <c r="J1699"/>
      <c r="K1699"/>
      <c r="L1699"/>
      <c r="M1699"/>
      <c r="N1699"/>
    </row>
    <row r="1700" spans="1:14" ht="14.4" x14ac:dyDescent="0.3">
      <c r="A1700"/>
      <c r="B1700"/>
      <c r="C1700"/>
      <c r="D1700"/>
      <c r="E1700"/>
      <c r="F1700"/>
      <c r="G1700"/>
      <c r="H1700"/>
      <c r="I1700"/>
      <c r="J1700"/>
      <c r="K1700"/>
      <c r="L1700"/>
      <c r="M1700"/>
      <c r="N1700"/>
    </row>
    <row r="1701" spans="1:14" ht="14.4" x14ac:dyDescent="0.3">
      <c r="A1701"/>
      <c r="B1701"/>
      <c r="C1701"/>
      <c r="D1701"/>
      <c r="E1701"/>
      <c r="F1701"/>
      <c r="G1701"/>
      <c r="H1701"/>
      <c r="I1701"/>
      <c r="J1701"/>
      <c r="K1701"/>
      <c r="L1701"/>
      <c r="M1701"/>
      <c r="N1701"/>
    </row>
    <row r="1702" spans="1:14" ht="14.4" x14ac:dyDescent="0.3">
      <c r="A1702"/>
      <c r="B1702"/>
      <c r="C1702"/>
      <c r="D1702"/>
      <c r="E1702"/>
      <c r="F1702"/>
      <c r="G1702"/>
      <c r="H1702"/>
      <c r="I1702"/>
      <c r="J1702"/>
      <c r="K1702"/>
      <c r="L1702"/>
      <c r="M1702"/>
      <c r="N1702"/>
    </row>
    <row r="1703" spans="1:14" ht="14.4" x14ac:dyDescent="0.3">
      <c r="A1703"/>
      <c r="B1703"/>
      <c r="C1703"/>
      <c r="D1703"/>
      <c r="E1703"/>
      <c r="F1703"/>
      <c r="G1703"/>
      <c r="H1703"/>
      <c r="I1703"/>
      <c r="J1703"/>
      <c r="K1703"/>
      <c r="L1703"/>
      <c r="M1703"/>
      <c r="N1703"/>
    </row>
    <row r="1704" spans="1:14" ht="14.4" x14ac:dyDescent="0.3">
      <c r="A1704"/>
      <c r="B1704"/>
      <c r="C1704"/>
      <c r="D1704"/>
      <c r="E1704"/>
      <c r="F1704"/>
      <c r="G1704"/>
      <c r="H1704"/>
      <c r="I1704"/>
      <c r="J1704"/>
      <c r="K1704"/>
      <c r="L1704"/>
      <c r="M1704"/>
      <c r="N1704"/>
    </row>
    <row r="1705" spans="1:14" ht="14.4" x14ac:dyDescent="0.3">
      <c r="A1705"/>
      <c r="B1705"/>
      <c r="C1705"/>
      <c r="D1705"/>
      <c r="E1705"/>
      <c r="F1705"/>
      <c r="G1705"/>
      <c r="H1705"/>
      <c r="I1705"/>
      <c r="J1705"/>
      <c r="K1705"/>
      <c r="L1705"/>
      <c r="M1705"/>
      <c r="N1705"/>
    </row>
    <row r="1706" spans="1:14" ht="14.4" x14ac:dyDescent="0.3">
      <c r="A1706"/>
      <c r="B1706"/>
      <c r="C1706"/>
      <c r="D1706"/>
      <c r="E1706"/>
      <c r="F1706"/>
      <c r="G1706"/>
      <c r="H1706"/>
      <c r="I1706"/>
      <c r="J1706"/>
      <c r="K1706"/>
      <c r="L1706"/>
      <c r="M1706"/>
      <c r="N1706"/>
    </row>
    <row r="1707" spans="1:14" ht="14.4" x14ac:dyDescent="0.3">
      <c r="A1707"/>
      <c r="B1707"/>
      <c r="C1707"/>
      <c r="D1707"/>
      <c r="E1707"/>
      <c r="F1707"/>
      <c r="G1707"/>
      <c r="H1707"/>
      <c r="I1707"/>
      <c r="J1707"/>
      <c r="K1707"/>
      <c r="L1707"/>
      <c r="M1707"/>
      <c r="N1707"/>
    </row>
    <row r="1708" spans="1:14" ht="14.4" x14ac:dyDescent="0.3">
      <c r="A1708"/>
      <c r="B1708"/>
      <c r="C1708"/>
      <c r="D1708"/>
      <c r="E1708"/>
      <c r="F1708"/>
      <c r="G1708"/>
      <c r="H1708"/>
      <c r="I1708"/>
      <c r="J1708"/>
      <c r="K1708"/>
      <c r="L1708"/>
      <c r="M1708"/>
      <c r="N1708"/>
    </row>
    <row r="1709" spans="1:14" ht="14.4" x14ac:dyDescent="0.3">
      <c r="A1709"/>
      <c r="B1709"/>
      <c r="C1709"/>
      <c r="D1709"/>
      <c r="E1709"/>
      <c r="F1709"/>
      <c r="G1709"/>
      <c r="H1709"/>
      <c r="I1709"/>
      <c r="J1709"/>
      <c r="K1709"/>
      <c r="L1709"/>
      <c r="M1709"/>
      <c r="N1709"/>
    </row>
    <row r="1710" spans="1:14" ht="14.4" x14ac:dyDescent="0.3">
      <c r="A1710"/>
      <c r="B1710"/>
      <c r="C1710"/>
      <c r="D1710"/>
      <c r="E1710"/>
      <c r="F1710"/>
      <c r="G1710"/>
      <c r="H1710"/>
      <c r="I1710"/>
      <c r="J1710"/>
      <c r="K1710"/>
      <c r="L1710"/>
      <c r="M1710"/>
      <c r="N1710"/>
    </row>
    <row r="1711" spans="1:14" ht="14.4" x14ac:dyDescent="0.3">
      <c r="A1711"/>
      <c r="B1711"/>
      <c r="C1711"/>
      <c r="D1711"/>
      <c r="E1711"/>
      <c r="F1711"/>
      <c r="G1711"/>
      <c r="H1711"/>
      <c r="I1711"/>
      <c r="J1711"/>
      <c r="K1711"/>
      <c r="L1711"/>
      <c r="M1711"/>
      <c r="N1711"/>
    </row>
    <row r="1712" spans="1:14" ht="14.4" x14ac:dyDescent="0.3">
      <c r="A1712"/>
      <c r="B1712"/>
      <c r="C1712"/>
      <c r="D1712"/>
      <c r="E1712"/>
      <c r="F1712"/>
      <c r="G1712"/>
      <c r="H1712"/>
      <c r="I1712"/>
      <c r="J1712"/>
      <c r="K1712"/>
      <c r="L1712"/>
      <c r="M1712"/>
      <c r="N1712"/>
    </row>
    <row r="1713" spans="1:14" ht="14.4" x14ac:dyDescent="0.3">
      <c r="A1713"/>
      <c r="B1713"/>
      <c r="C1713"/>
      <c r="D1713"/>
      <c r="E1713"/>
      <c r="F1713"/>
      <c r="G1713"/>
      <c r="H1713"/>
      <c r="I1713"/>
      <c r="J1713"/>
      <c r="K1713"/>
      <c r="L1713"/>
      <c r="M1713"/>
      <c r="N1713"/>
    </row>
    <row r="1714" spans="1:14" ht="14.4" x14ac:dyDescent="0.3">
      <c r="A1714"/>
      <c r="B1714"/>
      <c r="C1714"/>
      <c r="D1714"/>
      <c r="E1714"/>
      <c r="F1714"/>
      <c r="G1714"/>
      <c r="H1714"/>
      <c r="I1714"/>
      <c r="J1714"/>
      <c r="K1714"/>
      <c r="L1714"/>
      <c r="M1714"/>
      <c r="N1714"/>
    </row>
    <row r="1715" spans="1:14" ht="14.4" x14ac:dyDescent="0.3">
      <c r="A1715"/>
      <c r="B1715"/>
      <c r="C1715"/>
      <c r="D1715"/>
      <c r="E1715"/>
      <c r="F1715"/>
      <c r="G1715"/>
      <c r="H1715"/>
      <c r="I1715"/>
      <c r="J1715"/>
      <c r="K1715"/>
      <c r="L1715"/>
      <c r="M1715"/>
      <c r="N1715"/>
    </row>
    <row r="1716" spans="1:14" ht="14.4" x14ac:dyDescent="0.3">
      <c r="A1716"/>
      <c r="B1716"/>
      <c r="C1716"/>
      <c r="D1716"/>
      <c r="E1716"/>
      <c r="F1716"/>
      <c r="G1716"/>
      <c r="H1716"/>
      <c r="I1716"/>
      <c r="J1716"/>
      <c r="K1716"/>
      <c r="L1716"/>
      <c r="M1716"/>
      <c r="N1716"/>
    </row>
    <row r="1717" spans="1:14" ht="14.4" x14ac:dyDescent="0.3">
      <c r="A1717"/>
      <c r="B1717"/>
      <c r="C1717"/>
      <c r="D1717"/>
      <c r="E1717"/>
      <c r="F1717"/>
      <c r="G1717"/>
      <c r="H1717"/>
      <c r="I1717"/>
      <c r="J1717"/>
      <c r="K1717"/>
      <c r="L1717"/>
      <c r="M1717"/>
      <c r="N1717"/>
    </row>
    <row r="1718" spans="1:14" ht="14.4" x14ac:dyDescent="0.3">
      <c r="A1718"/>
      <c r="B1718"/>
      <c r="C1718"/>
      <c r="D1718"/>
      <c r="E1718"/>
      <c r="F1718"/>
      <c r="G1718"/>
      <c r="H1718"/>
      <c r="I1718"/>
      <c r="J1718"/>
      <c r="K1718"/>
      <c r="L1718"/>
      <c r="M1718"/>
      <c r="N1718"/>
    </row>
    <row r="1719" spans="1:14" ht="14.4" x14ac:dyDescent="0.3">
      <c r="A1719"/>
      <c r="B1719"/>
      <c r="C1719"/>
      <c r="D1719"/>
      <c r="E1719"/>
      <c r="F1719"/>
      <c r="G1719"/>
      <c r="H1719"/>
      <c r="I1719"/>
      <c r="J1719"/>
      <c r="K1719"/>
      <c r="L1719"/>
      <c r="M1719"/>
      <c r="N1719"/>
    </row>
    <row r="1720" spans="1:14" ht="14.4" x14ac:dyDescent="0.3">
      <c r="A1720"/>
      <c r="B1720"/>
      <c r="C1720"/>
      <c r="D1720"/>
      <c r="E1720"/>
      <c r="F1720"/>
      <c r="G1720"/>
      <c r="H1720"/>
      <c r="I1720"/>
      <c r="J1720"/>
      <c r="K1720"/>
      <c r="L1720"/>
      <c r="M1720"/>
      <c r="N1720"/>
    </row>
    <row r="1721" spans="1:14" ht="14.4" x14ac:dyDescent="0.3">
      <c r="A1721"/>
      <c r="B1721"/>
      <c r="C1721"/>
      <c r="D1721"/>
      <c r="E1721"/>
      <c r="F1721"/>
      <c r="G1721"/>
      <c r="H1721"/>
      <c r="I1721"/>
      <c r="J1721"/>
      <c r="K1721"/>
      <c r="L1721"/>
      <c r="M1721"/>
      <c r="N1721"/>
    </row>
    <row r="1722" spans="1:14" ht="14.4" x14ac:dyDescent="0.3">
      <c r="A1722"/>
      <c r="B1722"/>
      <c r="C1722"/>
      <c r="D1722"/>
      <c r="E1722"/>
      <c r="F1722"/>
      <c r="G1722"/>
      <c r="H1722"/>
      <c r="I1722"/>
      <c r="J1722"/>
      <c r="K1722"/>
      <c r="L1722"/>
      <c r="M1722"/>
      <c r="N1722"/>
    </row>
    <row r="1723" spans="1:14" ht="14.4" x14ac:dyDescent="0.3">
      <c r="A1723"/>
      <c r="B1723"/>
      <c r="C1723"/>
      <c r="D1723"/>
      <c r="E1723"/>
      <c r="F1723"/>
      <c r="G1723"/>
      <c r="H1723"/>
      <c r="I1723"/>
      <c r="J1723"/>
      <c r="K1723"/>
      <c r="L1723"/>
      <c r="M1723"/>
      <c r="N1723"/>
    </row>
    <row r="1724" spans="1:14" ht="14.4" x14ac:dyDescent="0.3">
      <c r="A1724"/>
      <c r="B1724"/>
      <c r="C1724"/>
      <c r="D1724"/>
      <c r="E1724"/>
      <c r="F1724"/>
      <c r="G1724"/>
      <c r="H1724"/>
      <c r="I1724"/>
      <c r="J1724"/>
      <c r="K1724"/>
      <c r="L1724"/>
      <c r="M1724"/>
      <c r="N1724"/>
    </row>
    <row r="1725" spans="1:14" ht="14.4" x14ac:dyDescent="0.3">
      <c r="A1725"/>
      <c r="B1725"/>
      <c r="C1725"/>
      <c r="D1725"/>
      <c r="E1725"/>
      <c r="F1725"/>
      <c r="G1725"/>
      <c r="H1725"/>
      <c r="I1725"/>
      <c r="J1725"/>
      <c r="K1725"/>
      <c r="L1725"/>
      <c r="M1725"/>
      <c r="N1725"/>
    </row>
    <row r="1726" spans="1:14" ht="14.4" x14ac:dyDescent="0.3">
      <c r="A1726"/>
      <c r="B1726"/>
      <c r="C1726"/>
      <c r="D1726"/>
      <c r="E1726"/>
      <c r="F1726"/>
      <c r="G1726"/>
      <c r="H1726"/>
      <c r="I1726"/>
      <c r="J1726"/>
      <c r="K1726"/>
      <c r="L1726"/>
      <c r="M1726"/>
      <c r="N1726"/>
    </row>
    <row r="1727" spans="1:14" ht="14.4" x14ac:dyDescent="0.3">
      <c r="A1727"/>
      <c r="B1727"/>
      <c r="C1727"/>
      <c r="D1727"/>
      <c r="E1727"/>
      <c r="F1727"/>
      <c r="G1727"/>
      <c r="H1727"/>
      <c r="I1727"/>
      <c r="J1727"/>
      <c r="K1727"/>
      <c r="L1727"/>
      <c r="M1727"/>
      <c r="N1727"/>
    </row>
    <row r="1728" spans="1:14" ht="14.4" x14ac:dyDescent="0.3">
      <c r="A1728"/>
      <c r="B1728"/>
      <c r="C1728"/>
      <c r="D1728"/>
      <c r="E1728"/>
      <c r="F1728"/>
      <c r="G1728"/>
      <c r="H1728"/>
      <c r="I1728"/>
      <c r="J1728"/>
      <c r="K1728"/>
      <c r="L1728"/>
      <c r="M1728"/>
      <c r="N1728"/>
    </row>
    <row r="1729" spans="1:14" ht="14.4" x14ac:dyDescent="0.3">
      <c r="A1729"/>
      <c r="B1729"/>
      <c r="C1729"/>
      <c r="D1729"/>
      <c r="E1729"/>
      <c r="F1729"/>
      <c r="G1729"/>
      <c r="H1729"/>
      <c r="I1729"/>
      <c r="J1729"/>
      <c r="K1729"/>
      <c r="L1729"/>
      <c r="M1729"/>
      <c r="N1729"/>
    </row>
    <row r="1730" spans="1:14" ht="14.4" x14ac:dyDescent="0.3">
      <c r="A1730"/>
      <c r="B1730"/>
      <c r="C1730"/>
      <c r="D1730"/>
      <c r="E1730"/>
      <c r="F1730"/>
      <c r="G1730"/>
      <c r="H1730"/>
      <c r="I1730"/>
      <c r="J1730"/>
      <c r="K1730"/>
      <c r="L1730"/>
      <c r="M1730"/>
      <c r="N1730"/>
    </row>
    <row r="1731" spans="1:14" ht="14.4" x14ac:dyDescent="0.3">
      <c r="A1731"/>
      <c r="B1731"/>
      <c r="C1731"/>
      <c r="D1731"/>
      <c r="E1731"/>
      <c r="F1731"/>
      <c r="G1731"/>
      <c r="H1731"/>
      <c r="I1731"/>
      <c r="J1731"/>
      <c r="K1731"/>
      <c r="L1731"/>
      <c r="M1731"/>
      <c r="N1731"/>
    </row>
    <row r="1732" spans="1:14" ht="14.4" x14ac:dyDescent="0.3">
      <c r="A1732"/>
      <c r="B1732"/>
      <c r="C1732"/>
      <c r="D1732"/>
      <c r="E1732"/>
      <c r="F1732"/>
      <c r="G1732"/>
      <c r="H1732"/>
      <c r="I1732"/>
      <c r="J1732"/>
      <c r="K1732"/>
      <c r="L1732"/>
      <c r="M1732"/>
      <c r="N1732"/>
    </row>
    <row r="1733" spans="1:14" ht="14.4" x14ac:dyDescent="0.3">
      <c r="A1733"/>
      <c r="B1733"/>
      <c r="C1733"/>
      <c r="D1733"/>
      <c r="E1733"/>
      <c r="F1733"/>
      <c r="G1733"/>
      <c r="H1733"/>
      <c r="I1733"/>
      <c r="J1733"/>
      <c r="K1733"/>
      <c r="L1733"/>
      <c r="M1733"/>
      <c r="N1733"/>
    </row>
    <row r="1734" spans="1:14" ht="14.4" x14ac:dyDescent="0.3">
      <c r="A1734"/>
      <c r="B1734"/>
      <c r="C1734"/>
      <c r="D1734"/>
      <c r="E1734"/>
      <c r="F1734"/>
      <c r="G1734"/>
      <c r="H1734"/>
      <c r="I1734"/>
      <c r="J1734"/>
      <c r="K1734"/>
      <c r="L1734"/>
      <c r="M1734"/>
      <c r="N1734"/>
    </row>
    <row r="1735" spans="1:14" ht="14.4" x14ac:dyDescent="0.3">
      <c r="A1735"/>
      <c r="B1735"/>
      <c r="C1735"/>
      <c r="D1735"/>
      <c r="E1735"/>
      <c r="F1735"/>
      <c r="G1735"/>
      <c r="H1735"/>
      <c r="I1735"/>
      <c r="J1735"/>
      <c r="K1735"/>
      <c r="L1735"/>
      <c r="M1735"/>
      <c r="N1735"/>
    </row>
    <row r="1736" spans="1:14" ht="14.4" x14ac:dyDescent="0.3">
      <c r="A1736"/>
      <c r="B1736"/>
      <c r="C1736"/>
      <c r="D1736"/>
      <c r="E1736"/>
      <c r="F1736"/>
      <c r="G1736"/>
      <c r="H1736"/>
      <c r="I1736"/>
      <c r="J1736"/>
      <c r="K1736"/>
      <c r="L1736"/>
      <c r="M1736"/>
      <c r="N1736"/>
    </row>
    <row r="1737" spans="1:14" ht="14.4" x14ac:dyDescent="0.3">
      <c r="A1737"/>
      <c r="B1737"/>
      <c r="C1737"/>
      <c r="D1737"/>
      <c r="E1737"/>
      <c r="F1737"/>
      <c r="G1737"/>
      <c r="H1737"/>
      <c r="I1737"/>
      <c r="J1737"/>
      <c r="K1737"/>
      <c r="L1737"/>
      <c r="M1737"/>
      <c r="N1737"/>
    </row>
    <row r="1738" spans="1:14" ht="14.4" x14ac:dyDescent="0.3">
      <c r="A1738"/>
      <c r="B1738"/>
      <c r="C1738"/>
      <c r="D1738"/>
      <c r="E1738"/>
      <c r="F1738"/>
      <c r="G1738"/>
      <c r="H1738"/>
      <c r="I1738"/>
      <c r="J1738"/>
      <c r="K1738"/>
      <c r="L1738"/>
      <c r="M1738"/>
      <c r="N1738"/>
    </row>
    <row r="1739" spans="1:14" ht="14.4" x14ac:dyDescent="0.3">
      <c r="A1739"/>
      <c r="B1739"/>
      <c r="C1739"/>
      <c r="D1739"/>
      <c r="E1739"/>
      <c r="F1739"/>
      <c r="G1739"/>
      <c r="H1739"/>
      <c r="I1739"/>
      <c r="J1739"/>
      <c r="K1739"/>
      <c r="L1739"/>
      <c r="M1739"/>
      <c r="N1739"/>
    </row>
    <row r="1740" spans="1:14" ht="14.4" x14ac:dyDescent="0.3">
      <c r="A1740"/>
      <c r="B1740"/>
      <c r="C1740"/>
      <c r="D1740"/>
      <c r="E1740"/>
      <c r="F1740"/>
      <c r="G1740"/>
      <c r="H1740"/>
      <c r="I1740"/>
      <c r="J1740"/>
      <c r="K1740"/>
      <c r="L1740"/>
      <c r="M1740"/>
      <c r="N1740"/>
    </row>
    <row r="1741" spans="1:14" ht="14.4" x14ac:dyDescent="0.3">
      <c r="A1741"/>
      <c r="B1741"/>
      <c r="C1741"/>
      <c r="D1741"/>
      <c r="E1741"/>
      <c r="F1741"/>
      <c r="G1741"/>
      <c r="H1741"/>
      <c r="I1741"/>
      <c r="J1741"/>
      <c r="K1741"/>
      <c r="L1741"/>
      <c r="M1741"/>
      <c r="N1741"/>
    </row>
    <row r="1742" spans="1:14" ht="14.4" x14ac:dyDescent="0.3">
      <c r="A1742"/>
      <c r="B1742"/>
      <c r="C1742"/>
      <c r="D1742"/>
      <c r="E1742"/>
      <c r="F1742"/>
      <c r="G1742"/>
      <c r="H1742"/>
      <c r="I1742"/>
      <c r="J1742"/>
      <c r="K1742"/>
      <c r="L1742"/>
      <c r="M1742"/>
      <c r="N1742"/>
    </row>
    <row r="1743" spans="1:14" ht="14.4" x14ac:dyDescent="0.3">
      <c r="A1743"/>
      <c r="B1743"/>
      <c r="C1743"/>
      <c r="D1743"/>
      <c r="E1743"/>
      <c r="F1743"/>
      <c r="G1743"/>
      <c r="H1743"/>
      <c r="I1743"/>
      <c r="J1743"/>
      <c r="K1743"/>
      <c r="L1743"/>
      <c r="M1743"/>
      <c r="N1743"/>
    </row>
    <row r="1744" spans="1:14" ht="14.4" x14ac:dyDescent="0.3">
      <c r="A1744"/>
      <c r="B1744"/>
      <c r="C1744"/>
      <c r="D1744"/>
      <c r="E1744"/>
      <c r="F1744"/>
      <c r="G1744"/>
      <c r="H1744"/>
      <c r="I1744"/>
      <c r="J1744"/>
      <c r="K1744"/>
      <c r="L1744"/>
      <c r="M1744"/>
      <c r="N1744"/>
    </row>
    <row r="1745" spans="1:14" ht="14.4" x14ac:dyDescent="0.3">
      <c r="A1745"/>
      <c r="B1745"/>
      <c r="C1745"/>
      <c r="D1745"/>
      <c r="E1745"/>
      <c r="F1745"/>
      <c r="G1745"/>
      <c r="H1745"/>
      <c r="I1745"/>
      <c r="J1745"/>
      <c r="K1745"/>
      <c r="L1745"/>
      <c r="M1745"/>
      <c r="N1745"/>
    </row>
    <row r="1746" spans="1:14" ht="14.4" x14ac:dyDescent="0.3">
      <c r="A1746"/>
      <c r="B1746"/>
      <c r="C1746"/>
      <c r="D1746"/>
      <c r="E1746"/>
      <c r="F1746"/>
      <c r="G1746"/>
      <c r="H1746"/>
      <c r="I1746"/>
      <c r="J1746"/>
      <c r="K1746"/>
      <c r="L1746"/>
      <c r="M1746"/>
      <c r="N1746"/>
    </row>
    <row r="1747" spans="1:14" ht="14.4" x14ac:dyDescent="0.3">
      <c r="A1747"/>
      <c r="B1747"/>
      <c r="C1747"/>
      <c r="D1747"/>
      <c r="E1747"/>
      <c r="F1747"/>
      <c r="G1747"/>
      <c r="H1747"/>
      <c r="I1747"/>
      <c r="J1747"/>
      <c r="K1747"/>
      <c r="L1747"/>
      <c r="M1747"/>
      <c r="N1747"/>
    </row>
    <row r="1748" spans="1:14" ht="14.4" x14ac:dyDescent="0.3">
      <c r="A1748"/>
      <c r="B1748"/>
      <c r="C1748"/>
      <c r="D1748"/>
      <c r="E1748"/>
      <c r="F1748"/>
      <c r="G1748"/>
      <c r="H1748"/>
      <c r="I1748"/>
      <c r="J1748"/>
      <c r="K1748"/>
      <c r="L1748"/>
      <c r="M1748"/>
      <c r="N1748"/>
    </row>
    <row r="1749" spans="1:14" ht="14.4" x14ac:dyDescent="0.3">
      <c r="A1749"/>
      <c r="B1749"/>
      <c r="C1749"/>
      <c r="D1749"/>
      <c r="E1749"/>
      <c r="F1749"/>
      <c r="G1749"/>
      <c r="H1749"/>
      <c r="I1749"/>
      <c r="J1749"/>
      <c r="K1749"/>
      <c r="L1749"/>
      <c r="M1749"/>
      <c r="N1749"/>
    </row>
    <row r="1750" spans="1:14" ht="14.4" x14ac:dyDescent="0.3">
      <c r="A1750"/>
      <c r="B1750"/>
      <c r="C1750"/>
      <c r="D1750"/>
      <c r="E1750"/>
      <c r="F1750"/>
      <c r="G1750"/>
      <c r="H1750"/>
      <c r="I1750"/>
      <c r="J1750"/>
      <c r="K1750"/>
      <c r="L1750"/>
      <c r="M1750"/>
      <c r="N1750"/>
    </row>
    <row r="1751" spans="1:14" ht="14.4" x14ac:dyDescent="0.3">
      <c r="A1751"/>
      <c r="B1751"/>
      <c r="C1751"/>
      <c r="D1751"/>
      <c r="E1751"/>
      <c r="F1751"/>
      <c r="G1751"/>
      <c r="H1751"/>
      <c r="I1751"/>
      <c r="J1751"/>
      <c r="K1751"/>
      <c r="L1751"/>
      <c r="M1751"/>
      <c r="N1751"/>
    </row>
    <row r="1752" spans="1:14" ht="14.4" x14ac:dyDescent="0.3">
      <c r="A1752"/>
      <c r="B1752"/>
      <c r="C1752"/>
      <c r="D1752"/>
      <c r="E1752"/>
      <c r="F1752"/>
      <c r="G1752"/>
      <c r="H1752"/>
      <c r="I1752"/>
      <c r="J1752"/>
      <c r="K1752"/>
      <c r="L1752"/>
      <c r="M1752"/>
      <c r="N1752"/>
    </row>
    <row r="1753" spans="1:14" ht="14.4" x14ac:dyDescent="0.3">
      <c r="A1753"/>
      <c r="B1753"/>
      <c r="C1753"/>
      <c r="D1753"/>
      <c r="E1753"/>
      <c r="F1753"/>
      <c r="G1753"/>
      <c r="H1753"/>
      <c r="I1753"/>
      <c r="J1753"/>
      <c r="K1753"/>
      <c r="L1753"/>
      <c r="M1753"/>
      <c r="N1753"/>
    </row>
    <row r="1754" spans="1:14" ht="14.4" x14ac:dyDescent="0.3">
      <c r="A1754"/>
      <c r="B1754"/>
      <c r="C1754"/>
      <c r="D1754"/>
      <c r="E1754"/>
      <c r="F1754"/>
      <c r="G1754"/>
      <c r="H1754"/>
      <c r="I1754"/>
      <c r="J1754"/>
      <c r="K1754"/>
      <c r="L1754"/>
      <c r="M1754"/>
      <c r="N1754"/>
    </row>
    <row r="1755" spans="1:14" ht="14.4" x14ac:dyDescent="0.3">
      <c r="A1755"/>
      <c r="B1755"/>
      <c r="C1755"/>
      <c r="D1755"/>
      <c r="E1755"/>
      <c r="F1755"/>
      <c r="G1755"/>
      <c r="H1755"/>
      <c r="I1755"/>
      <c r="J1755"/>
      <c r="K1755"/>
      <c r="L1755"/>
      <c r="M1755"/>
      <c r="N1755"/>
    </row>
    <row r="1756" spans="1:14" ht="14.4" x14ac:dyDescent="0.3">
      <c r="A1756"/>
      <c r="B1756"/>
      <c r="C1756"/>
      <c r="D1756"/>
      <c r="E1756"/>
      <c r="F1756"/>
      <c r="G1756"/>
      <c r="H1756"/>
      <c r="I1756"/>
      <c r="J1756"/>
      <c r="K1756"/>
      <c r="L1756"/>
      <c r="M1756"/>
      <c r="N1756"/>
    </row>
    <row r="1757" spans="1:14" ht="14.4" x14ac:dyDescent="0.3">
      <c r="A1757"/>
      <c r="B1757"/>
      <c r="C1757"/>
      <c r="D1757"/>
      <c r="E1757"/>
      <c r="F1757"/>
      <c r="G1757"/>
      <c r="H1757"/>
      <c r="I1757"/>
      <c r="J1757"/>
      <c r="K1757"/>
      <c r="L1757"/>
      <c r="M1757"/>
      <c r="N1757"/>
    </row>
    <row r="1758" spans="1:14" ht="14.4" x14ac:dyDescent="0.3">
      <c r="A1758"/>
      <c r="B1758"/>
      <c r="C1758"/>
      <c r="D1758"/>
      <c r="E1758"/>
      <c r="F1758"/>
      <c r="G1758"/>
      <c r="H1758"/>
      <c r="I1758"/>
      <c r="J1758"/>
      <c r="K1758"/>
      <c r="L1758"/>
      <c r="M1758"/>
      <c r="N1758"/>
    </row>
    <row r="1759" spans="1:14" ht="14.4" x14ac:dyDescent="0.3">
      <c r="A1759"/>
      <c r="B1759"/>
      <c r="C1759"/>
      <c r="D1759"/>
      <c r="E1759"/>
      <c r="F1759"/>
      <c r="G1759"/>
      <c r="H1759"/>
      <c r="I1759"/>
      <c r="J1759"/>
      <c r="K1759"/>
      <c r="L1759"/>
      <c r="M1759"/>
      <c r="N1759"/>
    </row>
    <row r="1760" spans="1:14" ht="14.4" x14ac:dyDescent="0.3">
      <c r="A1760"/>
      <c r="B1760"/>
      <c r="C1760"/>
      <c r="D1760"/>
      <c r="E1760"/>
      <c r="F1760"/>
      <c r="G1760"/>
      <c r="H1760"/>
      <c r="I1760"/>
      <c r="J1760"/>
      <c r="K1760"/>
      <c r="L1760"/>
      <c r="M1760"/>
      <c r="N1760"/>
    </row>
    <row r="1761" spans="1:14" ht="14.4" x14ac:dyDescent="0.3">
      <c r="A1761"/>
      <c r="B1761"/>
      <c r="C1761"/>
      <c r="D1761"/>
      <c r="E1761"/>
      <c r="F1761"/>
      <c r="G1761"/>
      <c r="H1761"/>
      <c r="I1761"/>
      <c r="J1761"/>
      <c r="K1761"/>
      <c r="L1761"/>
      <c r="M1761"/>
      <c r="N1761"/>
    </row>
    <row r="1762" spans="1:14" ht="14.4" x14ac:dyDescent="0.3">
      <c r="A1762"/>
      <c r="B1762"/>
      <c r="C1762"/>
      <c r="D1762"/>
      <c r="E1762"/>
      <c r="F1762"/>
      <c r="G1762"/>
      <c r="H1762"/>
      <c r="I1762"/>
      <c r="J1762"/>
      <c r="K1762"/>
      <c r="L1762"/>
      <c r="M1762"/>
      <c r="N1762"/>
    </row>
    <row r="1763" spans="1:14" ht="14.4" x14ac:dyDescent="0.3">
      <c r="A1763"/>
      <c r="B1763"/>
      <c r="C1763"/>
      <c r="D1763"/>
      <c r="E1763"/>
      <c r="F1763"/>
      <c r="G1763"/>
      <c r="H1763"/>
      <c r="I1763"/>
      <c r="J1763"/>
      <c r="K1763"/>
      <c r="L1763"/>
      <c r="M1763"/>
      <c r="N1763"/>
    </row>
    <row r="1764" spans="1:14" ht="14.4" x14ac:dyDescent="0.3">
      <c r="A1764"/>
      <c r="B1764"/>
      <c r="C1764"/>
      <c r="D1764"/>
      <c r="E1764"/>
      <c r="F1764"/>
      <c r="G1764"/>
      <c r="H1764"/>
      <c r="I1764"/>
      <c r="J1764"/>
      <c r="K1764"/>
      <c r="L1764"/>
      <c r="M1764"/>
      <c r="N1764"/>
    </row>
    <row r="1765" spans="1:14" ht="14.4" x14ac:dyDescent="0.3">
      <c r="A1765"/>
      <c r="B1765"/>
      <c r="C1765"/>
      <c r="D1765"/>
      <c r="E1765"/>
      <c r="F1765"/>
      <c r="G1765"/>
      <c r="H1765"/>
      <c r="I1765"/>
      <c r="J1765"/>
      <c r="K1765"/>
      <c r="L1765"/>
      <c r="M1765"/>
      <c r="N1765"/>
    </row>
    <row r="1766" spans="1:14" ht="14.4" x14ac:dyDescent="0.3">
      <c r="A1766"/>
      <c r="B1766"/>
      <c r="C1766"/>
      <c r="D1766"/>
      <c r="E1766"/>
      <c r="F1766"/>
      <c r="G1766"/>
      <c r="H1766"/>
      <c r="I1766"/>
      <c r="J1766"/>
      <c r="K1766"/>
      <c r="L1766"/>
      <c r="M1766"/>
      <c r="N1766"/>
    </row>
    <row r="1767" spans="1:14" ht="14.4" x14ac:dyDescent="0.3">
      <c r="A1767"/>
      <c r="B1767"/>
      <c r="C1767"/>
      <c r="D1767"/>
      <c r="E1767"/>
      <c r="F1767"/>
      <c r="G1767"/>
      <c r="H1767"/>
      <c r="I1767"/>
      <c r="J1767"/>
      <c r="K1767"/>
      <c r="L1767"/>
      <c r="M1767"/>
      <c r="N1767"/>
    </row>
    <row r="1768" spans="1:14" ht="14.4" x14ac:dyDescent="0.3">
      <c r="A1768"/>
      <c r="B1768"/>
      <c r="C1768"/>
      <c r="D1768"/>
      <c r="E1768"/>
      <c r="F1768"/>
      <c r="G1768"/>
      <c r="H1768"/>
      <c r="I1768"/>
      <c r="J1768"/>
      <c r="K1768"/>
      <c r="L1768"/>
      <c r="M1768"/>
      <c r="N1768"/>
    </row>
    <row r="1769" spans="1:14" ht="14.4" x14ac:dyDescent="0.3">
      <c r="A1769"/>
      <c r="B1769"/>
      <c r="C1769"/>
      <c r="D1769"/>
      <c r="E1769"/>
      <c r="F1769"/>
      <c r="G1769"/>
      <c r="H1769"/>
      <c r="I1769"/>
      <c r="J1769"/>
      <c r="K1769"/>
      <c r="L1769"/>
      <c r="M1769"/>
      <c r="N1769"/>
    </row>
    <row r="1770" spans="1:14" ht="14.4" x14ac:dyDescent="0.3">
      <c r="A1770"/>
      <c r="B1770"/>
      <c r="C1770"/>
      <c r="D1770"/>
      <c r="E1770"/>
      <c r="F1770"/>
      <c r="G1770"/>
      <c r="H1770"/>
      <c r="I1770"/>
      <c r="J1770"/>
      <c r="K1770"/>
      <c r="L1770"/>
      <c r="M1770"/>
      <c r="N1770"/>
    </row>
    <row r="1771" spans="1:14" ht="14.4" x14ac:dyDescent="0.3">
      <c r="A1771"/>
      <c r="B1771"/>
      <c r="C1771"/>
      <c r="D1771"/>
      <c r="E1771"/>
      <c r="F1771"/>
      <c r="G1771"/>
      <c r="H1771"/>
      <c r="I1771"/>
      <c r="J1771"/>
      <c r="K1771"/>
      <c r="L1771"/>
      <c r="M1771"/>
      <c r="N1771"/>
    </row>
    <row r="1772" spans="1:14" ht="14.4" x14ac:dyDescent="0.3">
      <c r="A1772"/>
      <c r="B1772"/>
      <c r="C1772"/>
      <c r="D1772"/>
      <c r="E1772"/>
      <c r="F1772"/>
      <c r="G1772"/>
      <c r="H1772"/>
      <c r="I1772"/>
      <c r="J1772"/>
      <c r="K1772"/>
      <c r="L1772"/>
      <c r="M1772"/>
      <c r="N1772"/>
    </row>
    <row r="1773" spans="1:14" ht="14.4" x14ac:dyDescent="0.3">
      <c r="A1773"/>
      <c r="B1773"/>
      <c r="C1773"/>
      <c r="D1773"/>
      <c r="E1773"/>
      <c r="F1773"/>
      <c r="G1773"/>
      <c r="H1773"/>
      <c r="I1773"/>
      <c r="J1773"/>
      <c r="K1773"/>
      <c r="L1773"/>
      <c r="M1773"/>
      <c r="N1773"/>
    </row>
    <row r="1774" spans="1:14" ht="14.4" x14ac:dyDescent="0.3">
      <c r="A1774"/>
      <c r="B1774"/>
      <c r="C1774"/>
      <c r="D1774"/>
      <c r="E1774"/>
      <c r="F1774"/>
      <c r="G1774"/>
      <c r="H1774"/>
      <c r="I1774"/>
      <c r="J1774"/>
      <c r="K1774"/>
      <c r="L1774"/>
      <c r="M1774"/>
      <c r="N1774"/>
    </row>
    <row r="1775" spans="1:14" ht="14.4" x14ac:dyDescent="0.3">
      <c r="A1775"/>
      <c r="B1775"/>
      <c r="C1775"/>
      <c r="D1775"/>
      <c r="E1775"/>
      <c r="F1775"/>
      <c r="G1775"/>
      <c r="H1775"/>
      <c r="I1775"/>
      <c r="J1775"/>
      <c r="K1775"/>
      <c r="L1775"/>
      <c r="M1775"/>
      <c r="N1775"/>
    </row>
    <row r="1776" spans="1:14" ht="14.4" x14ac:dyDescent="0.3">
      <c r="A1776"/>
      <c r="B1776"/>
      <c r="C1776"/>
      <c r="D1776"/>
      <c r="E1776"/>
      <c r="F1776"/>
      <c r="G1776"/>
      <c r="H1776"/>
      <c r="I1776"/>
      <c r="J1776"/>
      <c r="K1776"/>
      <c r="L1776"/>
      <c r="M1776"/>
      <c r="N1776"/>
    </row>
    <row r="1777" spans="1:14" ht="14.4" x14ac:dyDescent="0.3">
      <c r="A1777"/>
      <c r="B1777"/>
      <c r="C1777"/>
      <c r="D1777"/>
      <c r="E1777"/>
      <c r="F1777"/>
      <c r="G1777"/>
      <c r="H1777"/>
      <c r="I1777"/>
      <c r="J1777"/>
      <c r="K1777"/>
      <c r="L1777"/>
      <c r="M1777"/>
      <c r="N1777"/>
    </row>
    <row r="1778" spans="1:14" ht="14.4" x14ac:dyDescent="0.3">
      <c r="A1778"/>
      <c r="B1778"/>
      <c r="C1778"/>
      <c r="D1778"/>
      <c r="E1778"/>
      <c r="F1778"/>
      <c r="G1778"/>
      <c r="H1778"/>
      <c r="I1778"/>
      <c r="J1778"/>
      <c r="K1778"/>
      <c r="L1778"/>
      <c r="M1778"/>
      <c r="N1778"/>
    </row>
    <row r="1779" spans="1:14" ht="14.4" x14ac:dyDescent="0.3">
      <c r="A1779"/>
      <c r="B1779"/>
      <c r="C1779"/>
      <c r="D1779"/>
      <c r="E1779"/>
      <c r="F1779"/>
      <c r="G1779"/>
      <c r="H1779"/>
      <c r="I1779"/>
      <c r="J1779"/>
      <c r="K1779"/>
      <c r="L1779"/>
      <c r="M1779"/>
      <c r="N1779"/>
    </row>
    <row r="1780" spans="1:14" ht="14.4" x14ac:dyDescent="0.3">
      <c r="A1780"/>
      <c r="B1780"/>
      <c r="C1780"/>
      <c r="D1780"/>
      <c r="E1780"/>
      <c r="F1780"/>
      <c r="G1780"/>
      <c r="H1780"/>
      <c r="I1780"/>
      <c r="J1780"/>
      <c r="K1780"/>
      <c r="L1780"/>
      <c r="M1780"/>
      <c r="N1780"/>
    </row>
    <row r="1781" spans="1:14" ht="14.4" x14ac:dyDescent="0.3">
      <c r="A1781"/>
      <c r="B1781"/>
      <c r="C1781"/>
      <c r="D1781"/>
      <c r="E1781"/>
      <c r="F1781"/>
      <c r="G1781"/>
      <c r="H1781"/>
      <c r="I1781"/>
      <c r="J1781"/>
      <c r="K1781"/>
      <c r="L1781"/>
      <c r="M1781"/>
      <c r="N1781"/>
    </row>
    <row r="1782" spans="1:14" ht="14.4" x14ac:dyDescent="0.3">
      <c r="A1782"/>
      <c r="B1782"/>
      <c r="C1782"/>
      <c r="D1782"/>
      <c r="E1782"/>
      <c r="F1782"/>
      <c r="G1782"/>
      <c r="H1782"/>
      <c r="I1782"/>
      <c r="J1782"/>
      <c r="K1782"/>
      <c r="L1782"/>
      <c r="M1782"/>
      <c r="N1782"/>
    </row>
    <row r="1783" spans="1:14" ht="14.4" x14ac:dyDescent="0.3">
      <c r="A1783"/>
      <c r="B1783"/>
      <c r="C1783"/>
      <c r="D1783"/>
      <c r="E1783"/>
      <c r="F1783"/>
      <c r="G1783"/>
      <c r="H1783"/>
      <c r="I1783"/>
      <c r="J1783"/>
      <c r="K1783"/>
      <c r="L1783"/>
      <c r="M1783"/>
      <c r="N1783"/>
    </row>
    <row r="1784" spans="1:14" ht="14.4" x14ac:dyDescent="0.3">
      <c r="A1784"/>
      <c r="B1784"/>
      <c r="C1784"/>
      <c r="D1784"/>
      <c r="E1784"/>
      <c r="F1784"/>
      <c r="G1784"/>
      <c r="H1784"/>
      <c r="I1784"/>
      <c r="J1784"/>
      <c r="K1784"/>
      <c r="L1784"/>
      <c r="M1784"/>
      <c r="N1784"/>
    </row>
    <row r="1785" spans="1:14" ht="14.4" x14ac:dyDescent="0.3">
      <c r="A1785"/>
      <c r="B1785"/>
      <c r="C1785"/>
      <c r="D1785"/>
      <c r="E1785"/>
      <c r="F1785"/>
      <c r="G1785"/>
      <c r="H1785"/>
      <c r="I1785"/>
      <c r="J1785"/>
      <c r="K1785"/>
      <c r="L1785"/>
      <c r="M1785"/>
      <c r="N1785"/>
    </row>
    <row r="1786" spans="1:14" ht="14.4" x14ac:dyDescent="0.3">
      <c r="A1786"/>
      <c r="B1786"/>
      <c r="C1786"/>
      <c r="D1786"/>
      <c r="E1786"/>
      <c r="F1786"/>
      <c r="G1786"/>
      <c r="H1786"/>
      <c r="I1786"/>
      <c r="J1786"/>
      <c r="K1786"/>
      <c r="L1786"/>
      <c r="M1786"/>
      <c r="N1786"/>
    </row>
    <row r="1787" spans="1:14" ht="14.4" x14ac:dyDescent="0.3">
      <c r="A1787"/>
      <c r="B1787"/>
      <c r="C1787"/>
      <c r="D1787"/>
      <c r="E1787"/>
      <c r="F1787"/>
      <c r="G1787"/>
      <c r="H1787"/>
      <c r="I1787"/>
      <c r="J1787"/>
      <c r="K1787"/>
      <c r="L1787"/>
      <c r="M1787"/>
      <c r="N1787"/>
    </row>
    <row r="1788" spans="1:14" ht="14.4" x14ac:dyDescent="0.3">
      <c r="A1788"/>
      <c r="B1788"/>
      <c r="C1788"/>
      <c r="D1788"/>
      <c r="E1788"/>
      <c r="F1788"/>
      <c r="G1788"/>
      <c r="H1788"/>
      <c r="I1788"/>
      <c r="J1788"/>
      <c r="K1788"/>
      <c r="L1788"/>
      <c r="M1788"/>
      <c r="N1788"/>
    </row>
    <row r="1789" spans="1:14" ht="14.4" x14ac:dyDescent="0.3">
      <c r="A1789"/>
      <c r="B1789"/>
      <c r="C1789"/>
      <c r="D1789"/>
      <c r="E1789"/>
      <c r="F1789"/>
      <c r="G1789"/>
      <c r="H1789"/>
      <c r="I1789"/>
      <c r="J1789"/>
      <c r="K1789"/>
      <c r="L1789"/>
      <c r="M1789"/>
      <c r="N1789"/>
    </row>
    <row r="1790" spans="1:14" ht="14.4" x14ac:dyDescent="0.3">
      <c r="A1790"/>
      <c r="B1790"/>
      <c r="C1790"/>
      <c r="D1790"/>
      <c r="E1790"/>
      <c r="F1790"/>
      <c r="G1790"/>
      <c r="H1790"/>
      <c r="I1790"/>
      <c r="J1790"/>
      <c r="K1790"/>
      <c r="L1790"/>
      <c r="M1790"/>
      <c r="N1790"/>
    </row>
    <row r="1791" spans="1:14" ht="14.4" x14ac:dyDescent="0.3">
      <c r="A1791"/>
      <c r="B1791"/>
      <c r="C1791"/>
      <c r="D1791"/>
      <c r="E1791"/>
      <c r="F1791"/>
      <c r="G1791"/>
      <c r="H1791"/>
      <c r="I1791"/>
      <c r="J1791"/>
      <c r="K1791"/>
      <c r="L1791"/>
      <c r="M1791"/>
      <c r="N1791"/>
    </row>
    <row r="1792" spans="1:14" ht="14.4" x14ac:dyDescent="0.3">
      <c r="A1792"/>
      <c r="B1792"/>
      <c r="C1792"/>
      <c r="D1792"/>
      <c r="E1792"/>
      <c r="F1792"/>
      <c r="G1792"/>
      <c r="H1792"/>
      <c r="I1792"/>
      <c r="J1792"/>
      <c r="K1792"/>
      <c r="L1792"/>
      <c r="M1792"/>
      <c r="N1792"/>
    </row>
    <row r="1793" spans="1:14" ht="14.4" x14ac:dyDescent="0.3">
      <c r="A1793"/>
      <c r="B1793"/>
      <c r="C1793"/>
      <c r="D1793"/>
      <c r="E1793"/>
      <c r="F1793"/>
      <c r="G1793"/>
      <c r="H1793"/>
      <c r="I1793"/>
      <c r="J1793"/>
      <c r="K1793"/>
      <c r="L1793"/>
      <c r="M1793"/>
      <c r="N1793"/>
    </row>
    <row r="1794" spans="1:14" ht="14.4" x14ac:dyDescent="0.3">
      <c r="A1794"/>
      <c r="B1794"/>
      <c r="C1794"/>
      <c r="D1794"/>
      <c r="E1794"/>
      <c r="F1794"/>
      <c r="G1794"/>
      <c r="H1794"/>
      <c r="I1794"/>
      <c r="J1794"/>
      <c r="K1794"/>
      <c r="L1794"/>
      <c r="M1794"/>
      <c r="N1794"/>
    </row>
    <row r="1795" spans="1:14" ht="14.4" x14ac:dyDescent="0.3">
      <c r="A1795"/>
      <c r="B1795"/>
      <c r="C1795"/>
      <c r="D1795"/>
      <c r="E1795"/>
      <c r="F1795"/>
      <c r="G1795"/>
      <c r="H1795"/>
      <c r="I1795"/>
      <c r="J1795"/>
      <c r="K1795"/>
      <c r="L1795"/>
      <c r="M1795"/>
      <c r="N1795"/>
    </row>
    <row r="1796" spans="1:14" ht="14.4" x14ac:dyDescent="0.3">
      <c r="A1796"/>
      <c r="B1796"/>
      <c r="C1796"/>
      <c r="D1796"/>
      <c r="E1796"/>
      <c r="F1796"/>
      <c r="G1796"/>
      <c r="H1796"/>
      <c r="I1796"/>
      <c r="J1796"/>
      <c r="K1796"/>
      <c r="L1796"/>
      <c r="M1796"/>
      <c r="N1796"/>
    </row>
    <row r="1797" spans="1:14" ht="14.4" x14ac:dyDescent="0.3">
      <c r="A1797"/>
      <c r="B1797"/>
      <c r="C1797"/>
      <c r="D1797"/>
      <c r="E1797"/>
      <c r="F1797"/>
      <c r="G1797"/>
      <c r="H1797"/>
      <c r="I1797"/>
      <c r="J1797"/>
      <c r="K1797"/>
      <c r="L1797"/>
      <c r="M1797"/>
      <c r="N1797"/>
    </row>
    <row r="1798" spans="1:14" ht="14.4" x14ac:dyDescent="0.3">
      <c r="A1798"/>
      <c r="B1798"/>
      <c r="C1798"/>
      <c r="D1798"/>
      <c r="E1798"/>
      <c r="F1798"/>
      <c r="G1798"/>
      <c r="H1798"/>
      <c r="I1798"/>
      <c r="J1798"/>
      <c r="K1798"/>
      <c r="L1798"/>
      <c r="M1798"/>
      <c r="N1798"/>
    </row>
    <row r="1799" spans="1:14" ht="14.4" x14ac:dyDescent="0.3">
      <c r="A1799"/>
      <c r="B1799"/>
      <c r="C1799"/>
      <c r="D1799"/>
      <c r="E1799"/>
      <c r="F1799"/>
      <c r="G1799"/>
      <c r="H1799"/>
      <c r="I1799"/>
      <c r="J1799"/>
      <c r="K1799"/>
      <c r="L1799"/>
      <c r="M1799"/>
      <c r="N1799"/>
    </row>
    <row r="1800" spans="1:14" ht="14.4" x14ac:dyDescent="0.3">
      <c r="A1800"/>
      <c r="B1800"/>
      <c r="C1800"/>
      <c r="D1800"/>
      <c r="E1800"/>
      <c r="F1800"/>
      <c r="G1800"/>
      <c r="H1800"/>
      <c r="I1800"/>
      <c r="J1800"/>
      <c r="K1800"/>
      <c r="L1800"/>
      <c r="M1800"/>
      <c r="N1800"/>
    </row>
    <row r="1801" spans="1:14" ht="14.4" x14ac:dyDescent="0.3">
      <c r="A1801"/>
      <c r="B1801"/>
      <c r="C1801"/>
      <c r="D1801"/>
      <c r="E1801"/>
      <c r="F1801"/>
      <c r="G1801"/>
      <c r="H1801"/>
      <c r="I1801"/>
      <c r="J1801"/>
      <c r="K1801"/>
      <c r="L1801"/>
      <c r="M1801"/>
      <c r="N1801"/>
    </row>
    <row r="1802" spans="1:14" ht="14.4" x14ac:dyDescent="0.3">
      <c r="A1802"/>
      <c r="B1802"/>
      <c r="C1802"/>
      <c r="D1802"/>
      <c r="E1802"/>
      <c r="F1802"/>
      <c r="G1802"/>
      <c r="H1802"/>
      <c r="I1802"/>
      <c r="J1802"/>
      <c r="K1802"/>
      <c r="L1802"/>
      <c r="M1802"/>
      <c r="N1802"/>
    </row>
    <row r="1803" spans="1:14" ht="14.4" x14ac:dyDescent="0.3">
      <c r="A1803"/>
      <c r="B1803"/>
      <c r="C1803"/>
      <c r="D1803"/>
      <c r="E1803"/>
      <c r="F1803"/>
      <c r="G1803"/>
      <c r="H1803"/>
      <c r="I1803"/>
      <c r="J1803"/>
      <c r="K1803"/>
      <c r="L1803"/>
      <c r="M1803"/>
      <c r="N1803"/>
    </row>
    <row r="1804" spans="1:14" ht="14.4" x14ac:dyDescent="0.3">
      <c r="A1804"/>
      <c r="B1804"/>
      <c r="C1804"/>
      <c r="D1804"/>
      <c r="E1804"/>
      <c r="F1804"/>
      <c r="G1804"/>
      <c r="H1804"/>
      <c r="I1804"/>
      <c r="J1804"/>
      <c r="K1804"/>
      <c r="L1804"/>
      <c r="M1804"/>
      <c r="N1804"/>
    </row>
    <row r="1805" spans="1:14" ht="14.4" x14ac:dyDescent="0.3">
      <c r="A1805"/>
      <c r="B1805"/>
      <c r="C1805"/>
      <c r="D1805"/>
      <c r="E1805"/>
      <c r="F1805"/>
      <c r="G1805"/>
      <c r="H1805"/>
      <c r="I1805"/>
      <c r="J1805"/>
      <c r="K1805"/>
      <c r="L1805"/>
      <c r="M1805"/>
      <c r="N1805"/>
    </row>
    <row r="1806" spans="1:14" ht="14.4" x14ac:dyDescent="0.3">
      <c r="A1806"/>
      <c r="B1806"/>
      <c r="C1806"/>
      <c r="D1806"/>
      <c r="E1806"/>
      <c r="F1806"/>
      <c r="G1806"/>
      <c r="H1806"/>
      <c r="I1806"/>
      <c r="J1806"/>
      <c r="K1806"/>
      <c r="L1806"/>
      <c r="M1806"/>
      <c r="N1806"/>
    </row>
    <row r="1807" spans="1:14" ht="14.4" x14ac:dyDescent="0.3">
      <c r="A1807"/>
      <c r="B1807"/>
      <c r="C1807"/>
      <c r="D1807"/>
      <c r="E1807"/>
      <c r="F1807"/>
      <c r="G1807"/>
      <c r="H1807"/>
      <c r="I1807"/>
      <c r="J1807"/>
      <c r="K1807"/>
      <c r="L1807"/>
      <c r="M1807"/>
      <c r="N1807"/>
    </row>
    <row r="1808" spans="1:14" ht="14.4" x14ac:dyDescent="0.3">
      <c r="A1808"/>
      <c r="B1808"/>
      <c r="C1808"/>
      <c r="D1808"/>
      <c r="E1808"/>
      <c r="F1808"/>
      <c r="G1808"/>
      <c r="H1808"/>
      <c r="I1808"/>
      <c r="J1808"/>
      <c r="K1808"/>
      <c r="L1808"/>
      <c r="M1808"/>
      <c r="N1808"/>
    </row>
    <row r="1809" spans="1:14" ht="14.4" x14ac:dyDescent="0.3">
      <c r="A1809"/>
      <c r="B1809"/>
      <c r="C1809"/>
      <c r="D1809"/>
      <c r="E1809"/>
      <c r="F1809"/>
      <c r="G1809"/>
      <c r="H1809"/>
      <c r="I1809"/>
      <c r="J1809"/>
      <c r="K1809"/>
      <c r="L1809"/>
      <c r="M1809"/>
      <c r="N1809"/>
    </row>
    <row r="1810" spans="1:14" ht="14.4" x14ac:dyDescent="0.3">
      <c r="A1810"/>
      <c r="B1810"/>
      <c r="C1810"/>
      <c r="D1810"/>
      <c r="E1810"/>
      <c r="F1810"/>
      <c r="G1810"/>
      <c r="H1810"/>
      <c r="I1810"/>
      <c r="J1810"/>
      <c r="K1810"/>
      <c r="L1810"/>
      <c r="M1810"/>
      <c r="N1810"/>
    </row>
    <row r="1811" spans="1:14" ht="14.4" x14ac:dyDescent="0.3">
      <c r="A1811"/>
      <c r="B1811"/>
      <c r="C1811"/>
      <c r="D1811"/>
      <c r="E1811"/>
      <c r="F1811"/>
      <c r="G1811"/>
      <c r="H1811"/>
      <c r="I1811"/>
      <c r="J1811"/>
      <c r="K1811"/>
      <c r="L1811"/>
      <c r="M1811"/>
      <c r="N1811"/>
    </row>
    <row r="1812" spans="1:14" ht="14.4" x14ac:dyDescent="0.3">
      <c r="A1812"/>
      <c r="B1812"/>
      <c r="C1812"/>
      <c r="D1812"/>
      <c r="E1812"/>
      <c r="F1812"/>
      <c r="G1812"/>
      <c r="H1812"/>
      <c r="I1812"/>
      <c r="J1812"/>
      <c r="K1812"/>
      <c r="L1812"/>
      <c r="M1812"/>
      <c r="N1812"/>
    </row>
    <row r="1813" spans="1:14" ht="14.4" x14ac:dyDescent="0.3">
      <c r="A1813"/>
      <c r="B1813"/>
      <c r="C1813"/>
      <c r="D1813"/>
      <c r="E1813"/>
      <c r="F1813"/>
      <c r="G1813"/>
      <c r="H1813"/>
      <c r="I1813"/>
      <c r="J1813"/>
      <c r="K1813"/>
      <c r="L1813"/>
      <c r="M1813"/>
      <c r="N1813"/>
    </row>
    <row r="1814" spans="1:14" ht="14.4" x14ac:dyDescent="0.3">
      <c r="A1814"/>
      <c r="B1814"/>
      <c r="C1814"/>
      <c r="D1814"/>
      <c r="E1814"/>
      <c r="F1814"/>
      <c r="G1814"/>
      <c r="H1814"/>
      <c r="I1814"/>
      <c r="J1814"/>
      <c r="K1814"/>
      <c r="L1814"/>
      <c r="M1814"/>
      <c r="N1814"/>
    </row>
    <row r="1815" spans="1:14" ht="14.4" x14ac:dyDescent="0.3">
      <c r="A1815"/>
      <c r="B1815"/>
      <c r="C1815"/>
      <c r="D1815"/>
      <c r="E1815"/>
      <c r="F1815"/>
      <c r="G1815"/>
      <c r="H1815"/>
      <c r="I1815"/>
      <c r="J1815"/>
      <c r="K1815"/>
      <c r="L1815"/>
      <c r="M1815"/>
      <c r="N1815"/>
    </row>
    <row r="1816" spans="1:14" ht="14.4" x14ac:dyDescent="0.3">
      <c r="A1816"/>
      <c r="B1816"/>
      <c r="C1816"/>
      <c r="D1816"/>
      <c r="E1816"/>
      <c r="F1816"/>
      <c r="G1816"/>
      <c r="H1816"/>
      <c r="I1816"/>
      <c r="J1816"/>
      <c r="K1816"/>
      <c r="L1816"/>
      <c r="M1816"/>
      <c r="N1816"/>
    </row>
    <row r="1817" spans="1:14" ht="14.4" x14ac:dyDescent="0.3">
      <c r="A1817"/>
      <c r="B1817"/>
      <c r="C1817"/>
      <c r="D1817"/>
      <c r="E1817"/>
      <c r="F1817"/>
      <c r="G1817"/>
      <c r="H1817"/>
      <c r="I1817"/>
      <c r="J1817"/>
      <c r="K1817"/>
      <c r="L1817"/>
      <c r="M1817"/>
      <c r="N1817"/>
    </row>
    <row r="1818" spans="1:14" ht="14.4" x14ac:dyDescent="0.3">
      <c r="A1818"/>
      <c r="B1818"/>
      <c r="C1818"/>
      <c r="D1818"/>
      <c r="E1818"/>
      <c r="F1818"/>
      <c r="G1818"/>
      <c r="H1818"/>
      <c r="I1818"/>
      <c r="J1818"/>
      <c r="K1818"/>
      <c r="L1818"/>
      <c r="M1818"/>
      <c r="N1818"/>
    </row>
    <row r="1819" spans="1:14" ht="14.4" x14ac:dyDescent="0.3">
      <c r="A1819"/>
      <c r="B1819"/>
      <c r="C1819"/>
      <c r="D1819"/>
      <c r="E1819"/>
      <c r="F1819"/>
      <c r="G1819"/>
      <c r="H1819"/>
      <c r="I1819"/>
      <c r="J1819"/>
      <c r="K1819"/>
      <c r="L1819"/>
      <c r="M1819"/>
      <c r="N1819"/>
    </row>
    <row r="1820" spans="1:14" ht="14.4" x14ac:dyDescent="0.3">
      <c r="A1820"/>
      <c r="B1820"/>
      <c r="C1820"/>
      <c r="D1820"/>
      <c r="E1820"/>
      <c r="F1820"/>
      <c r="G1820"/>
      <c r="H1820"/>
      <c r="I1820"/>
      <c r="J1820"/>
      <c r="K1820"/>
      <c r="L1820"/>
      <c r="M1820"/>
      <c r="N1820"/>
    </row>
    <row r="1821" spans="1:14" ht="14.4" x14ac:dyDescent="0.3">
      <c r="A1821"/>
      <c r="B1821"/>
      <c r="C1821"/>
      <c r="D1821"/>
      <c r="E1821"/>
      <c r="F1821"/>
      <c r="G1821"/>
      <c r="H1821"/>
      <c r="I1821"/>
      <c r="J1821"/>
      <c r="K1821"/>
      <c r="L1821"/>
      <c r="M1821"/>
      <c r="N1821"/>
    </row>
    <row r="1822" spans="1:14" ht="14.4" x14ac:dyDescent="0.3">
      <c r="A1822"/>
      <c r="B1822"/>
      <c r="C1822"/>
      <c r="D1822"/>
      <c r="E1822"/>
      <c r="F1822"/>
      <c r="G1822"/>
      <c r="H1822"/>
      <c r="I1822"/>
      <c r="J1822"/>
      <c r="K1822"/>
      <c r="L1822"/>
      <c r="M1822"/>
      <c r="N1822"/>
    </row>
    <row r="1823" spans="1:14" ht="14.4" x14ac:dyDescent="0.3">
      <c r="A1823"/>
      <c r="B1823"/>
      <c r="C1823"/>
      <c r="D1823"/>
      <c r="E1823"/>
      <c r="F1823"/>
      <c r="G1823"/>
      <c r="H1823"/>
      <c r="I1823"/>
      <c r="J1823"/>
      <c r="K1823"/>
      <c r="L1823"/>
      <c r="M1823"/>
      <c r="N1823"/>
    </row>
    <row r="1824" spans="1:14" ht="14.4" x14ac:dyDescent="0.3">
      <c r="A1824"/>
      <c r="B1824"/>
      <c r="C1824"/>
      <c r="D1824"/>
      <c r="E1824"/>
      <c r="F1824"/>
      <c r="G1824"/>
      <c r="H1824"/>
      <c r="I1824"/>
      <c r="J1824"/>
      <c r="K1824"/>
      <c r="L1824"/>
      <c r="M1824"/>
      <c r="N1824"/>
    </row>
    <row r="1825" spans="1:14" ht="14.4" x14ac:dyDescent="0.3">
      <c r="A1825"/>
      <c r="B1825"/>
      <c r="C1825"/>
      <c r="D1825"/>
      <c r="E1825"/>
      <c r="F1825"/>
      <c r="G1825"/>
      <c r="H1825"/>
      <c r="I1825"/>
      <c r="J1825"/>
      <c r="K1825"/>
      <c r="L1825"/>
      <c r="M1825"/>
      <c r="N1825"/>
    </row>
    <row r="1826" spans="1:14" ht="14.4" x14ac:dyDescent="0.3">
      <c r="A1826"/>
      <c r="B1826"/>
      <c r="C1826"/>
      <c r="D1826"/>
      <c r="E1826"/>
      <c r="F1826"/>
      <c r="G1826"/>
      <c r="H1826"/>
      <c r="I1826"/>
      <c r="J1826"/>
      <c r="K1826"/>
      <c r="L1826"/>
      <c r="M1826"/>
      <c r="N1826"/>
    </row>
    <row r="1827" spans="1:14" ht="14.4" x14ac:dyDescent="0.3">
      <c r="A1827"/>
      <c r="B1827"/>
      <c r="C1827"/>
      <c r="D1827"/>
      <c r="E1827"/>
      <c r="F1827"/>
      <c r="G1827"/>
      <c r="H1827"/>
      <c r="I1827"/>
      <c r="J1827"/>
      <c r="K1827"/>
      <c r="L1827"/>
      <c r="M1827"/>
      <c r="N1827"/>
    </row>
    <row r="1828" spans="1:14" ht="14.4" x14ac:dyDescent="0.3">
      <c r="A1828"/>
      <c r="B1828"/>
      <c r="C1828"/>
      <c r="D1828"/>
      <c r="E1828"/>
      <c r="F1828"/>
      <c r="G1828"/>
      <c r="H1828"/>
      <c r="I1828"/>
      <c r="J1828"/>
      <c r="K1828"/>
      <c r="L1828"/>
      <c r="M1828"/>
      <c r="N1828"/>
    </row>
    <row r="1829" spans="1:14" ht="14.4" x14ac:dyDescent="0.3">
      <c r="A1829"/>
      <c r="B1829"/>
      <c r="C1829"/>
      <c r="D1829"/>
      <c r="E1829"/>
      <c r="F1829"/>
      <c r="G1829"/>
      <c r="H1829"/>
      <c r="I1829"/>
      <c r="J1829"/>
      <c r="K1829"/>
      <c r="L1829"/>
      <c r="M1829"/>
      <c r="N1829"/>
    </row>
    <row r="1830" spans="1:14" ht="14.4" x14ac:dyDescent="0.3">
      <c r="A1830"/>
      <c r="B1830"/>
      <c r="C1830"/>
      <c r="D1830"/>
      <c r="E1830"/>
      <c r="F1830"/>
      <c r="G1830"/>
      <c r="H1830"/>
      <c r="I1830"/>
      <c r="J1830"/>
      <c r="K1830"/>
      <c r="L1830"/>
      <c r="M1830"/>
      <c r="N1830"/>
    </row>
    <row r="1831" spans="1:14" ht="14.4" x14ac:dyDescent="0.3">
      <c r="A1831"/>
      <c r="B1831"/>
      <c r="C1831"/>
      <c r="D1831"/>
      <c r="E1831"/>
      <c r="F1831"/>
      <c r="G1831"/>
      <c r="H1831"/>
      <c r="I1831"/>
      <c r="J1831"/>
      <c r="K1831"/>
      <c r="L1831"/>
      <c r="M1831"/>
      <c r="N1831"/>
    </row>
    <row r="1832" spans="1:14" ht="14.4" x14ac:dyDescent="0.3">
      <c r="A1832"/>
      <c r="B1832"/>
      <c r="C1832"/>
      <c r="D1832"/>
      <c r="E1832"/>
      <c r="F1832"/>
      <c r="G1832"/>
      <c r="H1832"/>
      <c r="I1832"/>
      <c r="J1832"/>
      <c r="K1832"/>
      <c r="L1832"/>
      <c r="M1832"/>
      <c r="N1832"/>
    </row>
    <row r="1833" spans="1:14" ht="14.4" x14ac:dyDescent="0.3">
      <c r="A1833"/>
      <c r="B1833"/>
      <c r="C1833"/>
      <c r="D1833"/>
      <c r="E1833"/>
      <c r="F1833"/>
      <c r="G1833"/>
      <c r="H1833"/>
      <c r="I1833"/>
      <c r="J1833"/>
      <c r="K1833"/>
      <c r="L1833"/>
      <c r="M1833"/>
      <c r="N1833"/>
    </row>
    <row r="1834" spans="1:14" ht="14.4" x14ac:dyDescent="0.3">
      <c r="A1834"/>
      <c r="B1834"/>
      <c r="C1834"/>
      <c r="D1834"/>
      <c r="E1834"/>
      <c r="F1834"/>
      <c r="G1834"/>
      <c r="H1834"/>
      <c r="I1834"/>
      <c r="J1834"/>
      <c r="K1834"/>
      <c r="L1834"/>
      <c r="M1834"/>
      <c r="N1834"/>
    </row>
    <row r="1835" spans="1:14" ht="14.4" x14ac:dyDescent="0.3">
      <c r="A1835"/>
      <c r="B1835"/>
      <c r="C1835"/>
      <c r="D1835"/>
      <c r="E1835"/>
      <c r="F1835"/>
      <c r="G1835"/>
      <c r="H1835"/>
      <c r="I1835"/>
      <c r="J1835"/>
      <c r="K1835"/>
      <c r="L1835"/>
      <c r="M1835"/>
      <c r="N1835"/>
    </row>
    <row r="1836" spans="1:14" ht="14.4" x14ac:dyDescent="0.3">
      <c r="A1836"/>
      <c r="B1836"/>
      <c r="C1836"/>
      <c r="D1836"/>
      <c r="E1836"/>
      <c r="F1836"/>
      <c r="G1836"/>
      <c r="H1836"/>
      <c r="I1836"/>
      <c r="J1836"/>
      <c r="K1836"/>
      <c r="L1836"/>
      <c r="M1836"/>
      <c r="N1836"/>
    </row>
    <row r="1837" spans="1:14" ht="14.4" x14ac:dyDescent="0.3">
      <c r="A1837"/>
      <c r="B1837"/>
      <c r="C1837"/>
      <c r="D1837"/>
      <c r="E1837"/>
      <c r="F1837"/>
      <c r="G1837"/>
      <c r="H1837"/>
      <c r="I1837"/>
      <c r="J1837"/>
      <c r="K1837"/>
      <c r="L1837"/>
      <c r="M1837"/>
      <c r="N1837"/>
    </row>
    <row r="1838" spans="1:14" ht="14.4" x14ac:dyDescent="0.3">
      <c r="A1838"/>
      <c r="B1838"/>
      <c r="C1838"/>
      <c r="D1838"/>
      <c r="E1838"/>
      <c r="F1838"/>
      <c r="G1838"/>
      <c r="H1838"/>
      <c r="I1838"/>
      <c r="J1838"/>
      <c r="K1838"/>
      <c r="L1838"/>
      <c r="M1838"/>
      <c r="N1838"/>
    </row>
    <row r="1839" spans="1:14" ht="14.4" x14ac:dyDescent="0.3">
      <c r="A1839"/>
      <c r="B1839"/>
      <c r="C1839"/>
      <c r="D1839"/>
      <c r="E1839"/>
      <c r="F1839"/>
      <c r="G1839"/>
      <c r="H1839"/>
      <c r="I1839"/>
      <c r="J1839"/>
      <c r="K1839"/>
      <c r="L1839"/>
      <c r="M1839"/>
      <c r="N1839"/>
    </row>
    <row r="1840" spans="1:14" ht="14.4" x14ac:dyDescent="0.3">
      <c r="A1840"/>
      <c r="B1840"/>
      <c r="C1840"/>
      <c r="D1840"/>
      <c r="E1840"/>
      <c r="F1840"/>
      <c r="G1840"/>
      <c r="H1840"/>
      <c r="I1840"/>
      <c r="J1840"/>
      <c r="K1840"/>
      <c r="L1840"/>
      <c r="M1840"/>
      <c r="N1840"/>
    </row>
    <row r="1841" spans="1:14" ht="14.4" x14ac:dyDescent="0.3">
      <c r="A1841"/>
      <c r="B1841"/>
      <c r="C1841"/>
      <c r="D1841"/>
      <c r="E1841"/>
      <c r="F1841"/>
      <c r="G1841"/>
      <c r="H1841"/>
      <c r="I1841"/>
      <c r="J1841"/>
      <c r="K1841"/>
      <c r="L1841"/>
      <c r="M1841"/>
      <c r="N1841"/>
    </row>
    <row r="1842" spans="1:14" ht="14.4" x14ac:dyDescent="0.3">
      <c r="A1842"/>
      <c r="B1842"/>
      <c r="C1842"/>
      <c r="D1842"/>
      <c r="E1842"/>
      <c r="F1842"/>
      <c r="G1842"/>
      <c r="H1842"/>
      <c r="I1842"/>
      <c r="J1842"/>
      <c r="K1842"/>
      <c r="L1842"/>
      <c r="M1842"/>
      <c r="N1842"/>
    </row>
    <row r="1843" spans="1:14" ht="14.4" x14ac:dyDescent="0.3">
      <c r="A1843"/>
      <c r="B1843"/>
      <c r="C1843"/>
      <c r="D1843"/>
      <c r="E1843"/>
      <c r="F1843"/>
      <c r="G1843"/>
      <c r="H1843"/>
      <c r="I1843"/>
      <c r="J1843"/>
      <c r="K1843"/>
      <c r="L1843"/>
      <c r="M1843"/>
      <c r="N1843"/>
    </row>
    <row r="1844" spans="1:14" ht="14.4" x14ac:dyDescent="0.3">
      <c r="A1844"/>
      <c r="B1844"/>
      <c r="C1844"/>
      <c r="D1844"/>
      <c r="E1844"/>
      <c r="F1844"/>
      <c r="G1844"/>
      <c r="H1844"/>
      <c r="I1844"/>
      <c r="J1844"/>
      <c r="K1844"/>
      <c r="L1844"/>
      <c r="M1844"/>
      <c r="N1844"/>
    </row>
    <row r="1845" spans="1:14" ht="14.4" x14ac:dyDescent="0.3">
      <c r="A1845"/>
      <c r="B1845"/>
      <c r="C1845"/>
      <c r="D1845"/>
      <c r="E1845"/>
      <c r="F1845"/>
      <c r="G1845"/>
      <c r="H1845"/>
      <c r="I1845"/>
      <c r="J1845"/>
      <c r="K1845"/>
      <c r="L1845"/>
      <c r="M1845"/>
      <c r="N1845"/>
    </row>
    <row r="1846" spans="1:14" ht="14.4" x14ac:dyDescent="0.3">
      <c r="A1846"/>
      <c r="B1846"/>
      <c r="C1846"/>
      <c r="D1846"/>
      <c r="E1846"/>
      <c r="F1846"/>
      <c r="G1846"/>
      <c r="H1846"/>
      <c r="I1846"/>
      <c r="J1846"/>
      <c r="K1846"/>
      <c r="L1846"/>
      <c r="M1846"/>
      <c r="N1846"/>
    </row>
    <row r="1847" spans="1:14" ht="14.4" x14ac:dyDescent="0.3">
      <c r="A1847"/>
      <c r="B1847"/>
      <c r="C1847"/>
      <c r="D1847"/>
      <c r="E1847"/>
      <c r="F1847"/>
      <c r="G1847"/>
      <c r="H1847"/>
      <c r="I1847"/>
      <c r="J1847"/>
      <c r="K1847"/>
      <c r="L1847"/>
      <c r="M1847"/>
      <c r="N1847"/>
    </row>
    <row r="1848" spans="1:14" ht="14.4" x14ac:dyDescent="0.3">
      <c r="A1848"/>
      <c r="B1848"/>
      <c r="C1848"/>
      <c r="D1848"/>
      <c r="E1848"/>
      <c r="F1848"/>
      <c r="G1848"/>
      <c r="H1848"/>
      <c r="I1848"/>
      <c r="J1848"/>
      <c r="K1848"/>
      <c r="L1848"/>
      <c r="M1848"/>
      <c r="N1848"/>
    </row>
    <row r="1849" spans="1:14" ht="14.4" x14ac:dyDescent="0.3">
      <c r="A1849"/>
      <c r="B1849"/>
      <c r="C1849"/>
      <c r="D1849"/>
      <c r="E1849"/>
      <c r="F1849"/>
      <c r="G1849"/>
      <c r="H1849"/>
      <c r="I1849"/>
      <c r="J1849"/>
      <c r="K1849"/>
      <c r="L1849"/>
      <c r="M1849"/>
      <c r="N1849"/>
    </row>
    <row r="1850" spans="1:14" ht="14.4" x14ac:dyDescent="0.3">
      <c r="A1850"/>
      <c r="B1850"/>
      <c r="C1850"/>
      <c r="D1850"/>
      <c r="E1850"/>
      <c r="F1850"/>
      <c r="G1850"/>
      <c r="H1850"/>
      <c r="I1850"/>
      <c r="J1850"/>
      <c r="K1850"/>
      <c r="L1850"/>
      <c r="M1850"/>
      <c r="N1850"/>
    </row>
    <row r="1851" spans="1:14" ht="14.4" x14ac:dyDescent="0.3">
      <c r="A1851"/>
      <c r="B1851"/>
      <c r="C1851"/>
      <c r="D1851"/>
      <c r="E1851"/>
      <c r="F1851"/>
      <c r="G1851"/>
      <c r="H1851"/>
      <c r="I1851"/>
      <c r="J1851"/>
      <c r="K1851"/>
      <c r="L1851"/>
      <c r="M1851"/>
      <c r="N1851"/>
    </row>
    <row r="1852" spans="1:14" ht="14.4" x14ac:dyDescent="0.3">
      <c r="A1852"/>
      <c r="B1852"/>
      <c r="C1852"/>
      <c r="D1852"/>
      <c r="E1852"/>
      <c r="F1852"/>
      <c r="G1852"/>
      <c r="H1852"/>
      <c r="I1852"/>
      <c r="J1852"/>
      <c r="K1852"/>
      <c r="L1852"/>
      <c r="M1852"/>
      <c r="N1852"/>
    </row>
    <row r="1853" spans="1:14" ht="14.4" x14ac:dyDescent="0.3">
      <c r="A1853"/>
      <c r="B1853"/>
      <c r="C1853"/>
      <c r="D1853"/>
      <c r="E1853"/>
      <c r="F1853"/>
      <c r="G1853"/>
      <c r="H1853"/>
      <c r="I1853"/>
      <c r="J1853"/>
      <c r="K1853"/>
      <c r="L1853"/>
      <c r="M1853"/>
      <c r="N1853"/>
    </row>
    <row r="1854" spans="1:14" ht="14.4" x14ac:dyDescent="0.3">
      <c r="A1854"/>
      <c r="B1854"/>
      <c r="C1854"/>
      <c r="D1854"/>
      <c r="E1854"/>
      <c r="F1854"/>
      <c r="G1854"/>
      <c r="H1854"/>
      <c r="I1854"/>
      <c r="J1854"/>
      <c r="K1854"/>
      <c r="L1854"/>
      <c r="M1854"/>
      <c r="N1854"/>
    </row>
    <row r="1855" spans="1:14" ht="14.4" x14ac:dyDescent="0.3">
      <c r="A1855"/>
      <c r="B1855"/>
      <c r="C1855"/>
      <c r="D1855"/>
      <c r="E1855"/>
      <c r="F1855"/>
      <c r="G1855"/>
      <c r="H1855"/>
      <c r="I1855"/>
      <c r="J1855"/>
      <c r="K1855"/>
      <c r="L1855"/>
      <c r="M1855"/>
      <c r="N1855"/>
    </row>
    <row r="1856" spans="1:14" ht="14.4" x14ac:dyDescent="0.3">
      <c r="A1856"/>
      <c r="B1856"/>
      <c r="C1856"/>
      <c r="D1856"/>
      <c r="E1856"/>
      <c r="F1856"/>
      <c r="G1856"/>
      <c r="H1856"/>
      <c r="I1856"/>
      <c r="J1856"/>
      <c r="K1856"/>
      <c r="L1856"/>
      <c r="M1856"/>
      <c r="N1856"/>
    </row>
    <row r="1857" spans="1:14" ht="14.4" x14ac:dyDescent="0.3">
      <c r="A1857"/>
      <c r="B1857"/>
      <c r="C1857"/>
      <c r="D1857"/>
      <c r="E1857"/>
      <c r="F1857"/>
      <c r="G1857"/>
      <c r="H1857"/>
      <c r="I1857"/>
      <c r="J1857"/>
      <c r="K1857"/>
      <c r="L1857"/>
      <c r="M1857"/>
      <c r="N1857"/>
    </row>
    <row r="1858" spans="1:14" ht="14.4" x14ac:dyDescent="0.3">
      <c r="A1858"/>
      <c r="B1858"/>
      <c r="C1858"/>
      <c r="D1858"/>
      <c r="E1858"/>
      <c r="F1858"/>
      <c r="G1858"/>
      <c r="H1858"/>
      <c r="I1858"/>
      <c r="J1858"/>
      <c r="K1858"/>
      <c r="L1858"/>
      <c r="M1858"/>
      <c r="N1858"/>
    </row>
    <row r="1859" spans="1:14" ht="14.4" x14ac:dyDescent="0.3">
      <c r="A1859"/>
      <c r="B1859"/>
      <c r="C1859"/>
      <c r="D1859"/>
      <c r="E1859"/>
      <c r="F1859"/>
      <c r="G1859"/>
      <c r="H1859"/>
      <c r="I1859"/>
      <c r="J1859"/>
      <c r="K1859"/>
      <c r="L1859"/>
      <c r="M1859"/>
      <c r="N1859"/>
    </row>
    <row r="1860" spans="1:14" ht="14.4" x14ac:dyDescent="0.3">
      <c r="A1860"/>
      <c r="B1860"/>
      <c r="C1860"/>
      <c r="D1860"/>
      <c r="E1860"/>
      <c r="F1860"/>
      <c r="G1860"/>
      <c r="H1860"/>
      <c r="I1860"/>
      <c r="J1860"/>
      <c r="K1860"/>
      <c r="L1860"/>
      <c r="M1860"/>
      <c r="N1860"/>
    </row>
    <row r="1861" spans="1:14" ht="14.4" x14ac:dyDescent="0.3">
      <c r="A1861"/>
      <c r="B1861"/>
      <c r="C1861"/>
      <c r="D1861"/>
      <c r="E1861"/>
      <c r="F1861"/>
      <c r="G1861"/>
      <c r="H1861"/>
      <c r="I1861"/>
      <c r="J1861"/>
      <c r="K1861"/>
      <c r="L1861"/>
      <c r="M1861"/>
      <c r="N1861"/>
    </row>
    <row r="1862" spans="1:14" ht="14.4" x14ac:dyDescent="0.3">
      <c r="A1862"/>
      <c r="B1862"/>
      <c r="C1862"/>
      <c r="D1862"/>
      <c r="E1862"/>
      <c r="F1862"/>
      <c r="G1862"/>
      <c r="H1862"/>
      <c r="I1862"/>
      <c r="J1862"/>
      <c r="K1862"/>
      <c r="L1862"/>
      <c r="M1862"/>
      <c r="N1862"/>
    </row>
    <row r="1863" spans="1:14" ht="14.4" x14ac:dyDescent="0.3">
      <c r="A1863"/>
      <c r="B1863"/>
      <c r="C1863"/>
      <c r="D1863"/>
      <c r="E1863"/>
      <c r="F1863"/>
      <c r="G1863"/>
      <c r="H1863"/>
      <c r="I1863"/>
      <c r="J1863"/>
      <c r="K1863"/>
      <c r="L1863"/>
      <c r="M1863"/>
      <c r="N1863"/>
    </row>
    <row r="1864" spans="1:14" ht="14.4" x14ac:dyDescent="0.3">
      <c r="A1864"/>
      <c r="B1864"/>
      <c r="C1864"/>
      <c r="D1864"/>
      <c r="E1864"/>
      <c r="F1864"/>
      <c r="G1864"/>
      <c r="H1864"/>
      <c r="I1864"/>
      <c r="J1864"/>
      <c r="K1864"/>
      <c r="L1864"/>
      <c r="M1864"/>
      <c r="N1864"/>
    </row>
    <row r="1865" spans="1:14" ht="14.4" x14ac:dyDescent="0.3">
      <c r="A1865"/>
      <c r="B1865"/>
      <c r="C1865"/>
      <c r="D1865"/>
      <c r="E1865"/>
      <c r="F1865"/>
      <c r="G1865"/>
      <c r="H1865"/>
      <c r="I1865"/>
      <c r="J1865"/>
      <c r="K1865"/>
      <c r="L1865"/>
      <c r="M1865"/>
      <c r="N1865"/>
    </row>
    <row r="1866" spans="1:14" ht="14.4" x14ac:dyDescent="0.3">
      <c r="A1866"/>
      <c r="B1866"/>
      <c r="C1866"/>
      <c r="D1866"/>
      <c r="E1866"/>
      <c r="F1866"/>
      <c r="G1866"/>
      <c r="H1866"/>
      <c r="I1866"/>
      <c r="J1866"/>
      <c r="K1866"/>
      <c r="L1866"/>
      <c r="M1866"/>
      <c r="N1866"/>
    </row>
    <row r="1867" spans="1:14" ht="14.4" x14ac:dyDescent="0.3">
      <c r="A1867"/>
      <c r="B1867"/>
      <c r="C1867"/>
      <c r="D1867"/>
      <c r="E1867"/>
      <c r="F1867"/>
      <c r="G1867"/>
      <c r="H1867"/>
      <c r="I1867"/>
      <c r="J1867"/>
      <c r="K1867"/>
      <c r="L1867"/>
      <c r="M1867"/>
      <c r="N1867"/>
    </row>
    <row r="1868" spans="1:14" ht="14.4" x14ac:dyDescent="0.3">
      <c r="A1868"/>
      <c r="B1868"/>
      <c r="C1868"/>
      <c r="D1868"/>
      <c r="E1868"/>
      <c r="F1868"/>
      <c r="G1868"/>
      <c r="H1868"/>
      <c r="I1868"/>
      <c r="J1868"/>
      <c r="K1868"/>
      <c r="L1868"/>
      <c r="M1868"/>
      <c r="N1868"/>
    </row>
    <row r="1869" spans="1:14" ht="14.4" x14ac:dyDescent="0.3">
      <c r="A1869"/>
      <c r="B1869"/>
      <c r="C1869"/>
      <c r="D1869"/>
      <c r="E1869"/>
      <c r="F1869"/>
      <c r="G1869"/>
      <c r="H1869"/>
      <c r="I1869"/>
      <c r="J1869"/>
      <c r="K1869"/>
      <c r="L1869"/>
      <c r="M1869"/>
      <c r="N1869"/>
    </row>
    <row r="1870" spans="1:14" ht="14.4" x14ac:dyDescent="0.3">
      <c r="A1870"/>
      <c r="B1870"/>
      <c r="C1870"/>
      <c r="D1870"/>
      <c r="E1870"/>
      <c r="F1870"/>
      <c r="G1870"/>
      <c r="H1870"/>
      <c r="I1870"/>
      <c r="J1870"/>
      <c r="K1870"/>
      <c r="L1870"/>
      <c r="M1870"/>
      <c r="N1870"/>
    </row>
    <row r="1871" spans="1:14" ht="14.4" x14ac:dyDescent="0.3">
      <c r="A1871"/>
      <c r="B1871"/>
      <c r="C1871"/>
      <c r="D1871"/>
      <c r="E1871"/>
      <c r="F1871"/>
      <c r="G1871"/>
      <c r="H1871"/>
      <c r="I1871"/>
      <c r="J1871"/>
      <c r="K1871"/>
      <c r="L1871"/>
      <c r="M1871"/>
      <c r="N1871"/>
    </row>
    <row r="1872" spans="1:14" ht="14.4" x14ac:dyDescent="0.3">
      <c r="A1872"/>
      <c r="B1872"/>
      <c r="C1872"/>
      <c r="D1872"/>
      <c r="E1872"/>
      <c r="F1872"/>
      <c r="G1872"/>
      <c r="H1872"/>
      <c r="I1872"/>
      <c r="J1872"/>
      <c r="K1872"/>
      <c r="L1872"/>
      <c r="M1872"/>
      <c r="N1872"/>
    </row>
    <row r="1873" spans="1:14" ht="14.4" x14ac:dyDescent="0.3">
      <c r="A1873"/>
      <c r="B1873"/>
      <c r="C1873"/>
      <c r="D1873"/>
      <c r="E1873"/>
      <c r="F1873"/>
      <c r="G1873"/>
      <c r="H1873"/>
      <c r="I1873"/>
      <c r="J1873"/>
      <c r="K1873"/>
      <c r="L1873"/>
      <c r="M1873"/>
      <c r="N1873"/>
    </row>
    <row r="1874" spans="1:14" ht="14.4" x14ac:dyDescent="0.3">
      <c r="A1874"/>
      <c r="B1874"/>
      <c r="C1874"/>
      <c r="D1874"/>
      <c r="E1874"/>
      <c r="F1874"/>
      <c r="G1874"/>
      <c r="H1874"/>
      <c r="I1874"/>
      <c r="J1874"/>
      <c r="K1874"/>
      <c r="L1874"/>
      <c r="M1874"/>
      <c r="N1874"/>
    </row>
    <row r="1875" spans="1:14" ht="14.4" x14ac:dyDescent="0.3">
      <c r="A1875"/>
      <c r="B1875"/>
      <c r="C1875"/>
      <c r="D1875"/>
      <c r="E1875"/>
      <c r="F1875"/>
      <c r="G1875"/>
      <c r="H1875"/>
      <c r="I1875"/>
      <c r="J1875"/>
      <c r="K1875"/>
      <c r="L1875"/>
      <c r="M1875"/>
      <c r="N1875"/>
    </row>
    <row r="1876" spans="1:14" ht="14.4" x14ac:dyDescent="0.3">
      <c r="A1876"/>
      <c r="B1876"/>
      <c r="C1876"/>
      <c r="D1876"/>
      <c r="E1876"/>
      <c r="F1876"/>
      <c r="G1876"/>
      <c r="H1876"/>
      <c r="I1876"/>
      <c r="J1876"/>
      <c r="K1876"/>
      <c r="L1876"/>
      <c r="M1876"/>
      <c r="N1876"/>
    </row>
    <row r="1877" spans="1:14" ht="14.4" x14ac:dyDescent="0.3">
      <c r="A1877"/>
      <c r="B1877"/>
      <c r="C1877"/>
      <c r="D1877"/>
      <c r="E1877"/>
      <c r="F1877"/>
      <c r="G1877"/>
      <c r="H1877"/>
      <c r="I1877"/>
      <c r="J1877"/>
      <c r="K1877"/>
      <c r="L1877"/>
      <c r="M1877"/>
      <c r="N1877"/>
    </row>
    <row r="1878" spans="1:14" ht="14.4" x14ac:dyDescent="0.3">
      <c r="A1878"/>
      <c r="B1878"/>
      <c r="C1878"/>
      <c r="D1878"/>
      <c r="E1878"/>
      <c r="F1878"/>
      <c r="G1878"/>
      <c r="H1878"/>
      <c r="I1878"/>
      <c r="J1878"/>
      <c r="K1878"/>
      <c r="L1878"/>
      <c r="M1878"/>
      <c r="N1878"/>
    </row>
    <row r="1879" spans="1:14" ht="14.4" x14ac:dyDescent="0.3">
      <c r="A1879"/>
      <c r="B1879"/>
      <c r="C1879"/>
      <c r="D1879"/>
      <c r="E1879"/>
      <c r="F1879"/>
      <c r="G1879"/>
      <c r="H1879"/>
      <c r="I1879"/>
      <c r="J1879"/>
      <c r="K1879"/>
      <c r="L1879"/>
      <c r="M1879"/>
      <c r="N1879"/>
    </row>
    <row r="1880" spans="1:14" ht="14.4" x14ac:dyDescent="0.3">
      <c r="A1880"/>
      <c r="B1880"/>
      <c r="C1880"/>
      <c r="D1880"/>
      <c r="E1880"/>
      <c r="F1880"/>
      <c r="G1880"/>
      <c r="H1880"/>
      <c r="I1880"/>
      <c r="J1880"/>
      <c r="K1880"/>
      <c r="L1880"/>
      <c r="M1880"/>
      <c r="N1880"/>
    </row>
    <row r="1881" spans="1:14" ht="14.4" x14ac:dyDescent="0.3">
      <c r="A1881"/>
      <c r="B1881"/>
      <c r="C1881"/>
      <c r="D1881"/>
      <c r="E1881"/>
      <c r="F1881"/>
      <c r="G1881"/>
      <c r="H1881"/>
      <c r="I1881"/>
      <c r="J1881"/>
      <c r="K1881"/>
      <c r="L1881"/>
      <c r="M1881"/>
      <c r="N1881"/>
    </row>
    <row r="1882" spans="1:14" ht="14.4" x14ac:dyDescent="0.3">
      <c r="A1882"/>
      <c r="B1882"/>
      <c r="C1882"/>
      <c r="D1882"/>
      <c r="E1882"/>
      <c r="F1882"/>
      <c r="G1882"/>
      <c r="H1882"/>
      <c r="I1882"/>
      <c r="J1882"/>
      <c r="K1882"/>
      <c r="L1882"/>
      <c r="M1882"/>
      <c r="N1882"/>
    </row>
    <row r="1883" spans="1:14" ht="14.4" x14ac:dyDescent="0.3">
      <c r="A1883"/>
      <c r="B1883"/>
      <c r="C1883"/>
      <c r="D1883"/>
      <c r="E1883"/>
      <c r="F1883"/>
      <c r="G1883"/>
      <c r="H1883"/>
      <c r="I1883"/>
      <c r="J1883"/>
      <c r="K1883"/>
      <c r="L1883"/>
      <c r="M1883"/>
      <c r="N1883"/>
    </row>
    <row r="1884" spans="1:14" ht="14.4" x14ac:dyDescent="0.3">
      <c r="A1884"/>
      <c r="B1884"/>
      <c r="C1884"/>
      <c r="D1884"/>
      <c r="E1884"/>
      <c r="F1884"/>
      <c r="G1884"/>
      <c r="H1884"/>
      <c r="I1884"/>
      <c r="J1884"/>
      <c r="K1884"/>
      <c r="L1884"/>
      <c r="M1884"/>
      <c r="N1884"/>
    </row>
    <row r="1885" spans="1:14" ht="14.4" x14ac:dyDescent="0.3">
      <c r="A1885"/>
      <c r="B1885"/>
      <c r="C1885"/>
      <c r="D1885"/>
      <c r="E1885"/>
      <c r="F1885"/>
      <c r="G1885"/>
      <c r="H1885"/>
      <c r="I1885"/>
      <c r="J1885"/>
      <c r="K1885"/>
      <c r="L1885"/>
      <c r="M1885"/>
      <c r="N1885"/>
    </row>
    <row r="1886" spans="1:14" ht="14.4" x14ac:dyDescent="0.3">
      <c r="A1886"/>
      <c r="B1886"/>
      <c r="C1886"/>
      <c r="D1886"/>
      <c r="E1886"/>
      <c r="F1886"/>
      <c r="G1886"/>
      <c r="H1886"/>
      <c r="I1886"/>
      <c r="J1886"/>
      <c r="K1886"/>
      <c r="L1886"/>
      <c r="M1886"/>
      <c r="N1886"/>
    </row>
    <row r="1887" spans="1:14" ht="14.4" x14ac:dyDescent="0.3">
      <c r="A1887"/>
      <c r="B1887"/>
      <c r="C1887"/>
      <c r="D1887"/>
      <c r="E1887"/>
      <c r="F1887"/>
      <c r="G1887"/>
      <c r="H1887"/>
      <c r="I1887"/>
      <c r="J1887"/>
      <c r="K1887"/>
      <c r="L1887"/>
      <c r="M1887"/>
      <c r="N1887"/>
    </row>
    <row r="1888" spans="1:14" ht="14.4" x14ac:dyDescent="0.3">
      <c r="A1888"/>
      <c r="B1888"/>
      <c r="C1888"/>
      <c r="D1888"/>
      <c r="E1888"/>
      <c r="F1888"/>
      <c r="G1888"/>
      <c r="H1888"/>
      <c r="I1888"/>
      <c r="J1888"/>
      <c r="K1888"/>
      <c r="L1888"/>
      <c r="M1888"/>
      <c r="N1888"/>
    </row>
    <row r="1889" spans="1:14" ht="14.4" x14ac:dyDescent="0.3">
      <c r="A1889"/>
      <c r="B1889"/>
      <c r="C1889"/>
      <c r="D1889"/>
      <c r="E1889"/>
      <c r="F1889"/>
      <c r="G1889"/>
      <c r="H1889"/>
      <c r="I1889"/>
      <c r="J1889"/>
      <c r="K1889"/>
      <c r="L1889"/>
      <c r="M1889"/>
      <c r="N1889"/>
    </row>
    <row r="1890" spans="1:14" ht="14.4" x14ac:dyDescent="0.3">
      <c r="A1890"/>
      <c r="B1890"/>
      <c r="C1890"/>
      <c r="D1890"/>
      <c r="E1890"/>
      <c r="F1890"/>
      <c r="G1890"/>
      <c r="H1890"/>
      <c r="I1890"/>
      <c r="J1890"/>
      <c r="K1890"/>
      <c r="L1890"/>
      <c r="M1890"/>
      <c r="N1890"/>
    </row>
    <row r="1891" spans="1:14" ht="14.4" x14ac:dyDescent="0.3">
      <c r="A1891"/>
      <c r="B1891"/>
      <c r="C1891"/>
      <c r="D1891"/>
      <c r="E1891"/>
      <c r="F1891"/>
      <c r="G1891"/>
      <c r="H1891"/>
      <c r="I1891"/>
      <c r="J1891"/>
      <c r="K1891"/>
      <c r="L1891"/>
      <c r="M1891"/>
      <c r="N1891"/>
    </row>
    <row r="1892" spans="1:14" ht="14.4" x14ac:dyDescent="0.3">
      <c r="A1892"/>
      <c r="B1892"/>
      <c r="C1892"/>
      <c r="D1892"/>
      <c r="E1892"/>
      <c r="F1892"/>
      <c r="G1892"/>
      <c r="H1892"/>
      <c r="I1892"/>
      <c r="J1892"/>
      <c r="K1892"/>
      <c r="L1892"/>
      <c r="M1892"/>
      <c r="N1892"/>
    </row>
    <row r="1893" spans="1:14" ht="14.4" x14ac:dyDescent="0.3">
      <c r="A1893"/>
      <c r="B1893"/>
      <c r="C1893"/>
      <c r="D1893"/>
      <c r="E1893"/>
      <c r="F1893"/>
      <c r="G1893"/>
      <c r="H1893"/>
      <c r="I1893"/>
      <c r="J1893"/>
      <c r="K1893"/>
      <c r="L1893"/>
      <c r="M1893"/>
      <c r="N1893"/>
    </row>
    <row r="1894" spans="1:14" ht="14.4" x14ac:dyDescent="0.3">
      <c r="A1894"/>
      <c r="B1894"/>
      <c r="C1894"/>
      <c r="D1894"/>
      <c r="E1894"/>
      <c r="F1894"/>
      <c r="G1894"/>
      <c r="H1894"/>
      <c r="I1894"/>
      <c r="J1894"/>
      <c r="K1894"/>
      <c r="L1894"/>
      <c r="M1894"/>
      <c r="N1894"/>
    </row>
    <row r="1895" spans="1:14" ht="14.4" x14ac:dyDescent="0.3">
      <c r="A1895"/>
      <c r="B1895"/>
      <c r="C1895"/>
      <c r="D1895"/>
      <c r="E1895"/>
      <c r="F1895"/>
      <c r="G1895"/>
      <c r="H1895"/>
      <c r="I1895"/>
      <c r="J1895"/>
      <c r="K1895"/>
      <c r="L1895"/>
      <c r="M1895"/>
      <c r="N1895"/>
    </row>
    <row r="1896" spans="1:14" ht="14.4" x14ac:dyDescent="0.3">
      <c r="A1896"/>
      <c r="B1896"/>
      <c r="C1896"/>
      <c r="D1896"/>
      <c r="E1896"/>
      <c r="F1896"/>
      <c r="G1896"/>
      <c r="H1896"/>
      <c r="I1896"/>
      <c r="J1896"/>
      <c r="K1896"/>
      <c r="L1896"/>
      <c r="M1896"/>
      <c r="N1896"/>
    </row>
    <row r="1897" spans="1:14" ht="14.4" x14ac:dyDescent="0.3">
      <c r="A1897"/>
      <c r="B1897"/>
      <c r="C1897"/>
      <c r="D1897"/>
      <c r="E1897"/>
      <c r="F1897"/>
      <c r="G1897"/>
      <c r="H1897"/>
      <c r="I1897"/>
      <c r="J1897"/>
      <c r="K1897"/>
      <c r="L1897"/>
      <c r="M1897"/>
      <c r="N1897"/>
    </row>
    <row r="1898" spans="1:14" ht="14.4" x14ac:dyDescent="0.3">
      <c r="A1898"/>
      <c r="B1898"/>
      <c r="C1898"/>
      <c r="D1898"/>
      <c r="E1898"/>
      <c r="F1898"/>
      <c r="G1898"/>
      <c r="H1898"/>
      <c r="I1898"/>
      <c r="J1898"/>
      <c r="K1898"/>
      <c r="L1898"/>
      <c r="M1898"/>
      <c r="N1898"/>
    </row>
    <row r="1899" spans="1:14" ht="14.4" x14ac:dyDescent="0.3">
      <c r="A1899"/>
      <c r="B1899"/>
      <c r="C1899"/>
      <c r="D1899"/>
      <c r="E1899"/>
      <c r="F1899"/>
      <c r="G1899"/>
      <c r="H1899"/>
      <c r="I1899"/>
      <c r="J1899"/>
      <c r="K1899"/>
      <c r="L1899"/>
      <c r="M1899"/>
      <c r="N1899"/>
    </row>
    <row r="1900" spans="1:14" ht="14.4" x14ac:dyDescent="0.3">
      <c r="A1900"/>
      <c r="B1900"/>
      <c r="C1900"/>
      <c r="D1900"/>
      <c r="E1900"/>
      <c r="F1900"/>
      <c r="G1900"/>
      <c r="H1900"/>
      <c r="I1900"/>
      <c r="J1900"/>
      <c r="K1900"/>
      <c r="L1900"/>
      <c r="M1900"/>
      <c r="N1900"/>
    </row>
    <row r="1901" spans="1:14" ht="14.4" x14ac:dyDescent="0.3">
      <c r="A1901"/>
      <c r="B1901"/>
      <c r="C1901"/>
      <c r="D1901"/>
      <c r="E1901"/>
      <c r="F1901"/>
      <c r="G1901"/>
      <c r="H1901"/>
      <c r="I1901"/>
      <c r="J1901"/>
      <c r="K1901"/>
      <c r="L1901"/>
      <c r="M1901"/>
      <c r="N1901"/>
    </row>
    <row r="1902" spans="1:14" ht="14.4" x14ac:dyDescent="0.3">
      <c r="A1902"/>
      <c r="B1902"/>
      <c r="C1902"/>
      <c r="D1902"/>
      <c r="E1902"/>
      <c r="F1902"/>
      <c r="G1902"/>
      <c r="H1902"/>
      <c r="I1902"/>
      <c r="J1902"/>
      <c r="K1902"/>
      <c r="L1902"/>
      <c r="M1902"/>
      <c r="N1902"/>
    </row>
    <row r="1903" spans="1:14" ht="14.4" x14ac:dyDescent="0.3">
      <c r="A1903"/>
      <c r="B1903"/>
      <c r="C1903"/>
      <c r="D1903"/>
      <c r="E1903"/>
      <c r="F1903"/>
      <c r="G1903"/>
      <c r="H1903"/>
      <c r="I1903"/>
      <c r="J1903"/>
      <c r="K1903"/>
      <c r="L1903"/>
      <c r="M1903"/>
      <c r="N1903"/>
    </row>
    <row r="1904" spans="1:14" ht="14.4" x14ac:dyDescent="0.3">
      <c r="A1904"/>
      <c r="B1904"/>
      <c r="C1904"/>
      <c r="D1904"/>
      <c r="E1904"/>
      <c r="F1904"/>
      <c r="G1904"/>
      <c r="H1904"/>
      <c r="I1904"/>
      <c r="J1904"/>
      <c r="K1904"/>
      <c r="L1904"/>
      <c r="M1904"/>
      <c r="N1904"/>
    </row>
    <row r="1905" spans="1:14" ht="14.4" x14ac:dyDescent="0.3">
      <c r="A1905"/>
      <c r="B1905"/>
      <c r="C1905"/>
      <c r="D1905"/>
      <c r="E1905"/>
      <c r="F1905"/>
      <c r="G1905"/>
      <c r="H1905"/>
      <c r="I1905"/>
      <c r="J1905"/>
      <c r="K1905"/>
      <c r="L1905"/>
      <c r="M1905"/>
      <c r="N1905"/>
    </row>
    <row r="1906" spans="1:14" ht="14.4" x14ac:dyDescent="0.3">
      <c r="A1906"/>
      <c r="B1906"/>
      <c r="C1906"/>
      <c r="D1906"/>
      <c r="E1906"/>
      <c r="F1906"/>
      <c r="G1906"/>
      <c r="H1906"/>
      <c r="I1906"/>
      <c r="J1906"/>
      <c r="K1906"/>
      <c r="L1906"/>
      <c r="M1906"/>
      <c r="N1906"/>
    </row>
    <row r="1907" spans="1:14" ht="14.4" x14ac:dyDescent="0.3">
      <c r="A1907"/>
      <c r="B1907"/>
      <c r="C1907"/>
      <c r="D1907"/>
      <c r="E1907"/>
      <c r="F1907"/>
      <c r="G1907"/>
      <c r="H1907"/>
      <c r="I1907"/>
      <c r="J1907"/>
      <c r="K1907"/>
      <c r="L1907"/>
      <c r="M1907"/>
      <c r="N1907"/>
    </row>
    <row r="1908" spans="1:14" ht="14.4" x14ac:dyDescent="0.3">
      <c r="A1908"/>
      <c r="B1908"/>
      <c r="C1908"/>
      <c r="D1908"/>
      <c r="E1908"/>
      <c r="F1908"/>
      <c r="G1908"/>
      <c r="H1908"/>
      <c r="I1908"/>
      <c r="J1908"/>
      <c r="K1908"/>
      <c r="L1908"/>
      <c r="M1908"/>
      <c r="N1908"/>
    </row>
    <row r="1909" spans="1:14" ht="14.4" x14ac:dyDescent="0.3">
      <c r="A1909"/>
      <c r="B1909"/>
      <c r="C1909"/>
      <c r="D1909"/>
      <c r="E1909"/>
      <c r="F1909"/>
      <c r="G1909"/>
      <c r="H1909"/>
      <c r="I1909"/>
      <c r="J1909"/>
      <c r="K1909"/>
      <c r="L1909"/>
      <c r="M1909"/>
      <c r="N1909"/>
    </row>
    <row r="1910" spans="1:14" ht="14.4" x14ac:dyDescent="0.3">
      <c r="A1910"/>
      <c r="B1910"/>
      <c r="C1910"/>
      <c r="D1910"/>
      <c r="E1910"/>
      <c r="F1910"/>
      <c r="G1910"/>
      <c r="H1910"/>
      <c r="I1910"/>
      <c r="J1910"/>
      <c r="K1910"/>
      <c r="L1910"/>
      <c r="M1910"/>
      <c r="N1910"/>
    </row>
    <row r="1911" spans="1:14" ht="14.4" x14ac:dyDescent="0.3">
      <c r="A1911"/>
      <c r="B1911"/>
      <c r="C1911"/>
      <c r="D1911"/>
      <c r="E1911"/>
      <c r="F1911"/>
      <c r="G1911"/>
      <c r="H1911"/>
      <c r="I1911"/>
      <c r="J1911"/>
      <c r="K1911"/>
      <c r="L1911"/>
      <c r="M1911"/>
      <c r="N1911"/>
    </row>
    <row r="1912" spans="1:14" ht="14.4" x14ac:dyDescent="0.3">
      <c r="A1912"/>
      <c r="B1912"/>
      <c r="C1912"/>
      <c r="D1912"/>
      <c r="E1912"/>
      <c r="F1912"/>
      <c r="G1912"/>
      <c r="H1912"/>
      <c r="I1912"/>
      <c r="J1912"/>
      <c r="K1912"/>
      <c r="L1912"/>
      <c r="M1912"/>
      <c r="N1912"/>
    </row>
    <row r="1913" spans="1:14" ht="14.4" x14ac:dyDescent="0.3">
      <c r="A1913"/>
      <c r="B1913"/>
      <c r="C1913"/>
      <c r="D1913"/>
      <c r="E1913"/>
      <c r="F1913"/>
      <c r="G1913"/>
      <c r="H1913"/>
      <c r="I1913"/>
      <c r="J1913"/>
      <c r="K1913"/>
      <c r="L1913"/>
      <c r="M1913"/>
      <c r="N1913"/>
    </row>
    <row r="1914" spans="1:14" ht="14.4" x14ac:dyDescent="0.3">
      <c r="A1914"/>
      <c r="B1914"/>
      <c r="C1914"/>
      <c r="D1914"/>
      <c r="E1914"/>
      <c r="F1914"/>
      <c r="G1914"/>
      <c r="H1914"/>
      <c r="I1914"/>
      <c r="J1914"/>
      <c r="K1914"/>
      <c r="L1914"/>
      <c r="M1914"/>
      <c r="N1914"/>
    </row>
    <row r="1915" spans="1:14" ht="14.4" x14ac:dyDescent="0.3">
      <c r="A1915"/>
      <c r="B1915"/>
      <c r="C1915"/>
      <c r="D1915"/>
      <c r="E1915"/>
      <c r="F1915"/>
      <c r="G1915"/>
      <c r="H1915"/>
      <c r="I1915"/>
      <c r="J1915"/>
      <c r="K1915"/>
      <c r="L1915"/>
      <c r="M1915"/>
      <c r="N1915"/>
    </row>
    <row r="1916" spans="1:14" ht="14.4" x14ac:dyDescent="0.3">
      <c r="A1916"/>
      <c r="B1916"/>
      <c r="C1916"/>
      <c r="D1916"/>
      <c r="E1916"/>
      <c r="F1916"/>
      <c r="G1916"/>
      <c r="H1916"/>
      <c r="I1916"/>
      <c r="J1916"/>
      <c r="K1916"/>
      <c r="L1916"/>
      <c r="M1916"/>
      <c r="N1916"/>
    </row>
    <row r="1917" spans="1:14" ht="14.4" x14ac:dyDescent="0.3">
      <c r="A1917"/>
      <c r="B1917"/>
      <c r="C1917"/>
      <c r="D1917"/>
      <c r="E1917"/>
      <c r="F1917"/>
      <c r="G1917"/>
      <c r="H1917"/>
      <c r="I1917"/>
      <c r="J1917"/>
      <c r="K1917"/>
      <c r="L1917"/>
      <c r="M1917"/>
      <c r="N1917"/>
    </row>
    <row r="1918" spans="1:14" ht="14.4" x14ac:dyDescent="0.3">
      <c r="A1918"/>
      <c r="B1918"/>
      <c r="C1918"/>
      <c r="D1918"/>
      <c r="E1918"/>
      <c r="F1918"/>
      <c r="G1918"/>
      <c r="H1918"/>
      <c r="I1918"/>
      <c r="J1918"/>
      <c r="K1918"/>
      <c r="L1918"/>
      <c r="M1918"/>
      <c r="N1918"/>
    </row>
    <row r="1919" spans="1:14" ht="14.4" x14ac:dyDescent="0.3">
      <c r="A1919"/>
      <c r="B1919"/>
      <c r="C1919"/>
      <c r="D1919"/>
      <c r="E1919"/>
      <c r="F1919"/>
      <c r="G1919"/>
      <c r="H1919"/>
      <c r="I1919"/>
      <c r="J1919"/>
      <c r="K1919"/>
      <c r="L1919"/>
      <c r="M1919"/>
      <c r="N1919"/>
    </row>
    <row r="1920" spans="1:14" ht="14.4" x14ac:dyDescent="0.3">
      <c r="A1920"/>
      <c r="B1920"/>
      <c r="C1920"/>
      <c r="D1920"/>
      <c r="E1920"/>
      <c r="F1920"/>
      <c r="G1920"/>
      <c r="H1920"/>
      <c r="I1920"/>
      <c r="J1920"/>
      <c r="K1920"/>
      <c r="L1920"/>
      <c r="M1920"/>
      <c r="N1920"/>
    </row>
    <row r="1921" spans="1:14" ht="14.4" x14ac:dyDescent="0.3">
      <c r="A1921"/>
      <c r="B1921"/>
      <c r="C1921"/>
      <c r="D1921"/>
      <c r="E1921"/>
      <c r="F1921"/>
      <c r="G1921"/>
      <c r="H1921"/>
      <c r="I1921"/>
      <c r="J1921"/>
      <c r="K1921"/>
      <c r="L1921"/>
      <c r="M1921"/>
      <c r="N1921"/>
    </row>
    <row r="1922" spans="1:14" ht="14.4" x14ac:dyDescent="0.3">
      <c r="A1922"/>
      <c r="B1922"/>
      <c r="C1922"/>
      <c r="D1922"/>
      <c r="E1922"/>
      <c r="F1922"/>
      <c r="G1922"/>
      <c r="H1922"/>
      <c r="I1922"/>
      <c r="J1922"/>
      <c r="K1922"/>
      <c r="L1922"/>
      <c r="M1922"/>
      <c r="N1922"/>
    </row>
    <row r="1923" spans="1:14" ht="14.4" x14ac:dyDescent="0.3">
      <c r="A1923"/>
      <c r="B1923"/>
      <c r="C1923"/>
      <c r="D1923"/>
      <c r="E1923"/>
      <c r="F1923"/>
      <c r="G1923"/>
      <c r="H1923"/>
      <c r="I1923"/>
      <c r="J1923"/>
      <c r="K1923"/>
      <c r="L1923"/>
      <c r="M1923"/>
      <c r="N1923"/>
    </row>
    <row r="1924" spans="1:14" ht="14.4" x14ac:dyDescent="0.3">
      <c r="A1924"/>
      <c r="B1924"/>
      <c r="C1924"/>
      <c r="D1924"/>
      <c r="E1924"/>
      <c r="F1924"/>
      <c r="G1924"/>
      <c r="H1924"/>
      <c r="I1924"/>
      <c r="J1924"/>
      <c r="K1924"/>
      <c r="L1924"/>
      <c r="M1924"/>
      <c r="N1924"/>
    </row>
    <row r="1925" spans="1:14" ht="14.4" x14ac:dyDescent="0.3">
      <c r="A1925"/>
      <c r="B1925"/>
      <c r="C1925"/>
      <c r="D1925"/>
      <c r="E1925"/>
      <c r="F1925"/>
      <c r="G1925"/>
      <c r="H1925"/>
      <c r="I1925"/>
      <c r="J1925"/>
      <c r="K1925"/>
      <c r="L1925"/>
      <c r="M1925"/>
      <c r="N1925"/>
    </row>
    <row r="1926" spans="1:14" ht="14.4" x14ac:dyDescent="0.3">
      <c r="A1926"/>
      <c r="B1926"/>
      <c r="C1926"/>
      <c r="D1926"/>
      <c r="E1926"/>
      <c r="F1926"/>
      <c r="G1926"/>
      <c r="H1926"/>
      <c r="I1926"/>
      <c r="J1926"/>
      <c r="K1926"/>
      <c r="L1926"/>
      <c r="M1926"/>
      <c r="N1926"/>
    </row>
    <row r="1927" spans="1:14" ht="14.4" x14ac:dyDescent="0.3">
      <c r="A1927"/>
      <c r="B1927"/>
      <c r="C1927"/>
      <c r="D1927"/>
      <c r="E1927"/>
      <c r="F1927"/>
      <c r="G1927"/>
      <c r="H1927"/>
      <c r="I1927"/>
      <c r="J1927"/>
      <c r="K1927"/>
      <c r="L1927"/>
      <c r="M1927"/>
      <c r="N1927"/>
    </row>
    <row r="1928" spans="1:14" ht="14.4" x14ac:dyDescent="0.3">
      <c r="A1928"/>
      <c r="B1928"/>
      <c r="C1928"/>
      <c r="D1928"/>
      <c r="E1928"/>
      <c r="F1928"/>
      <c r="G1928"/>
      <c r="H1928"/>
      <c r="I1928"/>
      <c r="J1928"/>
      <c r="K1928"/>
      <c r="L1928"/>
      <c r="M1928"/>
      <c r="N1928"/>
    </row>
    <row r="1929" spans="1:14" ht="14.4" x14ac:dyDescent="0.3">
      <c r="A1929"/>
      <c r="B1929"/>
      <c r="C1929"/>
      <c r="D1929"/>
      <c r="E1929"/>
      <c r="F1929"/>
      <c r="G1929"/>
      <c r="H1929"/>
      <c r="I1929"/>
      <c r="J1929"/>
      <c r="K1929"/>
      <c r="L1929"/>
      <c r="M1929"/>
      <c r="N1929"/>
    </row>
    <row r="1930" spans="1:14" ht="14.4" x14ac:dyDescent="0.3">
      <c r="A1930"/>
      <c r="B1930"/>
      <c r="C1930"/>
      <c r="D1930"/>
      <c r="E1930"/>
      <c r="F1930"/>
      <c r="G1930"/>
      <c r="H1930"/>
      <c r="I1930"/>
      <c r="J1930"/>
      <c r="K1930"/>
      <c r="L1930"/>
      <c r="M1930"/>
      <c r="N1930"/>
    </row>
    <row r="1931" spans="1:14" ht="14.4" x14ac:dyDescent="0.3">
      <c r="A1931"/>
      <c r="B1931"/>
      <c r="C1931"/>
      <c r="D1931"/>
      <c r="E1931"/>
      <c r="F1931"/>
      <c r="G1931"/>
      <c r="H1931"/>
      <c r="I1931"/>
      <c r="J1931"/>
      <c r="K1931"/>
      <c r="L1931"/>
      <c r="M1931"/>
      <c r="N1931"/>
    </row>
    <row r="1932" spans="1:14" ht="14.4" x14ac:dyDescent="0.3">
      <c r="A1932"/>
      <c r="B1932"/>
      <c r="C1932"/>
      <c r="D1932"/>
      <c r="E1932"/>
      <c r="F1932"/>
      <c r="G1932"/>
      <c r="H1932"/>
      <c r="I1932"/>
      <c r="J1932"/>
      <c r="K1932"/>
      <c r="L1932"/>
      <c r="M1932"/>
      <c r="N1932"/>
    </row>
    <row r="1933" spans="1:14" ht="14.4" x14ac:dyDescent="0.3">
      <c r="A1933"/>
      <c r="B1933"/>
      <c r="C1933"/>
      <c r="D1933"/>
      <c r="E1933"/>
      <c r="F1933"/>
      <c r="G1933"/>
      <c r="H1933"/>
      <c r="I1933"/>
      <c r="J1933"/>
      <c r="K1933"/>
      <c r="L1933"/>
      <c r="M1933"/>
      <c r="N1933"/>
    </row>
    <row r="1934" spans="1:14" ht="14.4" x14ac:dyDescent="0.3">
      <c r="A1934"/>
      <c r="B1934"/>
      <c r="C1934"/>
      <c r="D1934"/>
      <c r="E1934"/>
      <c r="F1934"/>
      <c r="G1934"/>
      <c r="H1934"/>
      <c r="I1934"/>
      <c r="J1934"/>
      <c r="K1934"/>
      <c r="L1934"/>
      <c r="M1934"/>
      <c r="N1934"/>
    </row>
    <row r="1935" spans="1:14" ht="14.4" x14ac:dyDescent="0.3">
      <c r="A1935"/>
      <c r="B1935"/>
      <c r="C1935"/>
      <c r="D1935"/>
      <c r="E1935"/>
      <c r="F1935"/>
      <c r="G1935"/>
      <c r="H1935"/>
      <c r="I1935"/>
      <c r="J1935"/>
      <c r="K1935"/>
      <c r="L1935"/>
      <c r="M1935"/>
      <c r="N1935"/>
    </row>
    <row r="1936" spans="1:14" ht="14.4" x14ac:dyDescent="0.3">
      <c r="A1936"/>
      <c r="B1936"/>
      <c r="C1936"/>
      <c r="D1936"/>
      <c r="E1936"/>
      <c r="F1936"/>
      <c r="G1936"/>
      <c r="H1936"/>
      <c r="I1936"/>
      <c r="J1936"/>
      <c r="K1936"/>
      <c r="L1936"/>
      <c r="M1936"/>
      <c r="N1936"/>
    </row>
    <row r="1937" spans="1:14" ht="14.4" x14ac:dyDescent="0.3">
      <c r="A1937"/>
      <c r="B1937"/>
      <c r="C1937"/>
      <c r="D1937"/>
      <c r="E1937"/>
      <c r="F1937"/>
      <c r="G1937"/>
      <c r="H1937"/>
      <c r="I1937"/>
      <c r="J1937"/>
      <c r="K1937"/>
      <c r="L1937"/>
      <c r="M1937"/>
      <c r="N1937"/>
    </row>
    <row r="1938" spans="1:14" ht="14.4" x14ac:dyDescent="0.3">
      <c r="A1938"/>
      <c r="B1938"/>
      <c r="C1938"/>
      <c r="D1938"/>
      <c r="E1938"/>
      <c r="F1938"/>
      <c r="G1938"/>
      <c r="H1938"/>
      <c r="I1938"/>
      <c r="J1938"/>
      <c r="K1938"/>
      <c r="L1938"/>
      <c r="M1938"/>
      <c r="N1938"/>
    </row>
    <row r="1939" spans="1:14" ht="14.4" x14ac:dyDescent="0.3">
      <c r="A1939"/>
      <c r="B1939"/>
      <c r="C1939"/>
      <c r="D1939"/>
      <c r="E1939"/>
      <c r="F1939"/>
      <c r="G1939"/>
      <c r="H1939"/>
      <c r="I1939"/>
      <c r="J1939"/>
      <c r="K1939"/>
      <c r="L1939"/>
      <c r="M1939"/>
      <c r="N1939"/>
    </row>
    <row r="1940" spans="1:14" ht="14.4" x14ac:dyDescent="0.3">
      <c r="A1940"/>
      <c r="B1940"/>
      <c r="C1940"/>
      <c r="D1940"/>
      <c r="E1940"/>
      <c r="F1940"/>
      <c r="G1940"/>
      <c r="H1940"/>
      <c r="I1940"/>
      <c r="J1940"/>
      <c r="K1940"/>
      <c r="L1940"/>
      <c r="M1940"/>
      <c r="N1940"/>
    </row>
    <row r="1941" spans="1:14" ht="14.4" x14ac:dyDescent="0.3">
      <c r="A1941"/>
      <c r="B1941"/>
      <c r="C1941"/>
      <c r="D1941"/>
      <c r="E1941"/>
      <c r="F1941"/>
      <c r="G1941"/>
      <c r="H1941"/>
      <c r="I1941"/>
      <c r="J1941"/>
      <c r="K1941"/>
      <c r="L1941"/>
      <c r="M1941"/>
      <c r="N1941"/>
    </row>
    <row r="1942" spans="1:14" ht="14.4" x14ac:dyDescent="0.3">
      <c r="A1942"/>
      <c r="B1942"/>
      <c r="C1942"/>
      <c r="D1942"/>
      <c r="E1942"/>
      <c r="F1942"/>
      <c r="G1942"/>
      <c r="H1942"/>
      <c r="I1942"/>
      <c r="J1942"/>
      <c r="K1942"/>
      <c r="L1942"/>
      <c r="M1942"/>
      <c r="N1942"/>
    </row>
    <row r="1943" spans="1:14" ht="14.4" x14ac:dyDescent="0.3">
      <c r="A1943"/>
      <c r="B1943"/>
      <c r="C1943"/>
      <c r="D1943"/>
      <c r="E1943"/>
      <c r="F1943"/>
      <c r="G1943"/>
      <c r="H1943"/>
      <c r="I1943"/>
      <c r="J1943"/>
      <c r="K1943"/>
      <c r="L1943"/>
      <c r="M1943"/>
      <c r="N1943"/>
    </row>
    <row r="1944" spans="1:14" ht="14.4" x14ac:dyDescent="0.3">
      <c r="A1944"/>
      <c r="B1944"/>
      <c r="C1944"/>
      <c r="D1944"/>
      <c r="E1944"/>
      <c r="F1944"/>
      <c r="G1944"/>
      <c r="H1944"/>
      <c r="I1944"/>
      <c r="J1944"/>
      <c r="K1944"/>
      <c r="L1944"/>
      <c r="M1944"/>
      <c r="N1944"/>
    </row>
    <row r="1945" spans="1:14" ht="14.4" x14ac:dyDescent="0.3">
      <c r="A1945"/>
      <c r="B1945"/>
      <c r="C1945"/>
      <c r="D1945"/>
      <c r="E1945"/>
      <c r="F1945"/>
      <c r="G1945"/>
      <c r="H1945"/>
      <c r="I1945"/>
      <c r="J1945"/>
      <c r="K1945"/>
      <c r="L1945"/>
      <c r="M1945"/>
      <c r="N1945"/>
    </row>
    <row r="1946" spans="1:14" ht="14.4" x14ac:dyDescent="0.3">
      <c r="A1946"/>
      <c r="B1946"/>
      <c r="C1946"/>
      <c r="D1946"/>
      <c r="E1946"/>
      <c r="F1946"/>
      <c r="G1946"/>
      <c r="H1946"/>
      <c r="I1946"/>
      <c r="J1946"/>
      <c r="K1946"/>
      <c r="L1946"/>
      <c r="M1946"/>
      <c r="N1946"/>
    </row>
    <row r="1947" spans="1:14" ht="14.4" x14ac:dyDescent="0.3">
      <c r="A1947"/>
      <c r="B1947"/>
      <c r="C1947"/>
      <c r="D1947"/>
      <c r="E1947"/>
      <c r="F1947"/>
      <c r="G1947"/>
      <c r="H1947"/>
      <c r="I1947"/>
      <c r="J1947"/>
      <c r="K1947"/>
      <c r="L1947"/>
      <c r="M1947"/>
      <c r="N1947"/>
    </row>
    <row r="1948" spans="1:14" ht="14.4" x14ac:dyDescent="0.3">
      <c r="A1948"/>
      <c r="B1948"/>
      <c r="C1948"/>
      <c r="D1948"/>
      <c r="E1948"/>
      <c r="F1948"/>
      <c r="G1948"/>
      <c r="H1948"/>
      <c r="I1948"/>
      <c r="J1948"/>
      <c r="K1948"/>
      <c r="L1948"/>
      <c r="M1948"/>
      <c r="N1948"/>
    </row>
    <row r="1949" spans="1:14" ht="14.4" x14ac:dyDescent="0.3">
      <c r="A1949"/>
      <c r="B1949"/>
      <c r="C1949"/>
      <c r="D1949"/>
      <c r="E1949"/>
      <c r="F1949"/>
      <c r="G1949"/>
      <c r="H1949"/>
      <c r="I1949"/>
      <c r="J1949"/>
      <c r="K1949"/>
      <c r="L1949"/>
      <c r="M1949"/>
      <c r="N1949"/>
    </row>
    <row r="1950" spans="1:14" ht="14.4" x14ac:dyDescent="0.3">
      <c r="A1950"/>
      <c r="B1950"/>
      <c r="C1950"/>
      <c r="D1950"/>
      <c r="E1950"/>
      <c r="F1950"/>
      <c r="G1950"/>
      <c r="H1950"/>
      <c r="I1950"/>
      <c r="J1950"/>
      <c r="K1950"/>
      <c r="L1950"/>
      <c r="M1950"/>
      <c r="N1950"/>
    </row>
    <row r="1951" spans="1:14" ht="14.4" x14ac:dyDescent="0.3">
      <c r="A1951"/>
      <c r="B1951"/>
      <c r="C1951"/>
      <c r="D1951"/>
      <c r="E1951"/>
      <c r="F1951"/>
      <c r="G1951"/>
      <c r="H1951"/>
      <c r="I1951"/>
      <c r="J1951"/>
      <c r="K1951"/>
      <c r="L1951"/>
      <c r="M1951"/>
      <c r="N1951"/>
    </row>
    <row r="1952" spans="1:14" ht="14.4" x14ac:dyDescent="0.3">
      <c r="A1952"/>
      <c r="B1952"/>
      <c r="C1952"/>
      <c r="D1952"/>
      <c r="E1952"/>
      <c r="F1952"/>
      <c r="G1952"/>
      <c r="H1952"/>
      <c r="I1952"/>
      <c r="J1952"/>
      <c r="K1952"/>
      <c r="L1952"/>
      <c r="M1952"/>
      <c r="N1952"/>
    </row>
    <row r="1953" spans="1:14" ht="14.4" x14ac:dyDescent="0.3">
      <c r="A1953"/>
      <c r="B1953"/>
      <c r="C1953"/>
      <c r="D1953"/>
      <c r="E1953"/>
      <c r="F1953"/>
      <c r="G1953"/>
      <c r="H1953"/>
      <c r="I1953"/>
      <c r="J1953"/>
      <c r="K1953"/>
      <c r="L1953"/>
      <c r="M1953"/>
      <c r="N1953"/>
    </row>
    <row r="1954" spans="1:14" ht="14.4" x14ac:dyDescent="0.3">
      <c r="A1954"/>
      <c r="B1954"/>
      <c r="C1954"/>
      <c r="D1954"/>
      <c r="E1954"/>
      <c r="F1954"/>
      <c r="G1954"/>
      <c r="H1954"/>
      <c r="I1954"/>
      <c r="J1954"/>
      <c r="K1954"/>
      <c r="L1954"/>
      <c r="M1954"/>
      <c r="N1954"/>
    </row>
    <row r="1955" spans="1:14" ht="14.4" x14ac:dyDescent="0.3">
      <c r="A1955"/>
      <c r="B1955"/>
      <c r="C1955"/>
      <c r="D1955"/>
      <c r="E1955"/>
      <c r="F1955"/>
      <c r="G1955"/>
      <c r="H1955"/>
      <c r="I1955"/>
      <c r="J1955"/>
      <c r="K1955"/>
      <c r="L1955"/>
      <c r="M1955"/>
      <c r="N1955"/>
    </row>
    <row r="1956" spans="1:14" ht="14.4" x14ac:dyDescent="0.3">
      <c r="A1956"/>
      <c r="B1956"/>
      <c r="C1956"/>
      <c r="D1956"/>
      <c r="E1956"/>
      <c r="F1956"/>
      <c r="G1956"/>
      <c r="H1956"/>
      <c r="I1956"/>
      <c r="J1956"/>
      <c r="K1956"/>
      <c r="L1956"/>
      <c r="M1956"/>
      <c r="N1956"/>
    </row>
    <row r="1957" spans="1:14" ht="14.4" x14ac:dyDescent="0.3">
      <c r="A1957"/>
      <c r="B1957"/>
      <c r="C1957"/>
      <c r="D1957"/>
      <c r="E1957"/>
      <c r="F1957"/>
      <c r="G1957"/>
      <c r="H1957"/>
      <c r="I1957"/>
      <c r="J1957"/>
      <c r="K1957"/>
      <c r="L1957"/>
      <c r="M1957"/>
      <c r="N1957"/>
    </row>
    <row r="1958" spans="1:14" ht="14.4" x14ac:dyDescent="0.3">
      <c r="A1958"/>
      <c r="B1958"/>
      <c r="C1958"/>
      <c r="D1958"/>
      <c r="E1958"/>
      <c r="F1958"/>
      <c r="G1958"/>
      <c r="H1958"/>
      <c r="I1958"/>
      <c r="J1958"/>
      <c r="K1958"/>
      <c r="L1958"/>
      <c r="M1958"/>
      <c r="N1958"/>
    </row>
    <row r="1959" spans="1:14" ht="14.4" x14ac:dyDescent="0.3">
      <c r="A1959"/>
      <c r="B1959"/>
      <c r="C1959"/>
      <c r="D1959"/>
      <c r="E1959"/>
      <c r="F1959"/>
      <c r="G1959"/>
      <c r="H1959"/>
      <c r="I1959"/>
      <c r="J1959"/>
      <c r="K1959"/>
      <c r="L1959"/>
      <c r="M1959"/>
      <c r="N1959"/>
    </row>
    <row r="1960" spans="1:14" ht="14.4" x14ac:dyDescent="0.3">
      <c r="A1960"/>
      <c r="B1960"/>
      <c r="C1960"/>
      <c r="D1960"/>
      <c r="E1960"/>
      <c r="F1960"/>
      <c r="G1960"/>
      <c r="H1960"/>
      <c r="I1960"/>
      <c r="J1960"/>
      <c r="K1960"/>
      <c r="L1960"/>
      <c r="M1960"/>
      <c r="N1960"/>
    </row>
    <row r="1961" spans="1:14" ht="14.4" x14ac:dyDescent="0.3">
      <c r="A1961"/>
      <c r="B1961"/>
      <c r="C1961"/>
      <c r="D1961"/>
      <c r="E1961"/>
      <c r="F1961"/>
      <c r="G1961"/>
      <c r="H1961"/>
      <c r="I1961"/>
      <c r="J1961"/>
      <c r="K1961"/>
      <c r="L1961"/>
      <c r="M1961"/>
      <c r="N1961"/>
    </row>
    <row r="1962" spans="1:14" ht="14.4" x14ac:dyDescent="0.3">
      <c r="A1962"/>
      <c r="B1962"/>
      <c r="C1962"/>
      <c r="D1962"/>
      <c r="E1962"/>
      <c r="F1962"/>
      <c r="G1962"/>
      <c r="H1962"/>
      <c r="I1962"/>
      <c r="J1962"/>
      <c r="K1962"/>
      <c r="L1962"/>
      <c r="M1962"/>
      <c r="N1962"/>
    </row>
    <row r="1963" spans="1:14" ht="14.4" x14ac:dyDescent="0.3">
      <c r="A1963"/>
      <c r="B1963"/>
      <c r="C1963"/>
      <c r="D1963"/>
      <c r="E1963"/>
      <c r="F1963"/>
      <c r="G1963"/>
      <c r="H1963"/>
      <c r="I1963"/>
      <c r="J1963"/>
      <c r="K1963"/>
      <c r="L1963"/>
      <c r="M1963"/>
      <c r="N1963"/>
    </row>
    <row r="1964" spans="1:14" ht="14.4" x14ac:dyDescent="0.3">
      <c r="A1964"/>
      <c r="B1964"/>
      <c r="C1964"/>
      <c r="D1964"/>
      <c r="E1964"/>
      <c r="F1964"/>
      <c r="G1964"/>
      <c r="H1964"/>
      <c r="I1964"/>
      <c r="J1964"/>
      <c r="K1964"/>
      <c r="L1964"/>
      <c r="M1964"/>
      <c r="N1964"/>
    </row>
    <row r="1965" spans="1:14" ht="14.4" x14ac:dyDescent="0.3">
      <c r="A1965"/>
      <c r="B1965"/>
      <c r="C1965"/>
      <c r="D1965"/>
      <c r="E1965"/>
      <c r="F1965"/>
      <c r="G1965"/>
      <c r="H1965"/>
      <c r="I1965"/>
      <c r="J1965"/>
      <c r="K1965"/>
      <c r="L1965"/>
      <c r="M1965"/>
      <c r="N1965"/>
    </row>
    <row r="1966" spans="1:14" ht="14.4" x14ac:dyDescent="0.3">
      <c r="A1966"/>
      <c r="B1966"/>
      <c r="C1966"/>
      <c r="D1966"/>
      <c r="E1966"/>
      <c r="F1966"/>
      <c r="G1966"/>
      <c r="H1966"/>
      <c r="I1966"/>
      <c r="J1966"/>
      <c r="K1966"/>
      <c r="L1966"/>
      <c r="M1966"/>
      <c r="N1966"/>
    </row>
    <row r="1967" spans="1:14" ht="14.4" x14ac:dyDescent="0.3">
      <c r="A1967"/>
      <c r="B1967"/>
      <c r="C1967"/>
      <c r="D1967"/>
      <c r="E1967"/>
      <c r="F1967"/>
      <c r="G1967"/>
      <c r="H1967"/>
      <c r="I1967"/>
      <c r="J1967"/>
      <c r="K1967"/>
      <c r="L1967"/>
      <c r="M1967"/>
      <c r="N1967"/>
    </row>
    <row r="1968" spans="1:14" ht="14.4" x14ac:dyDescent="0.3">
      <c r="A1968"/>
      <c r="B1968"/>
      <c r="C1968"/>
      <c r="D1968"/>
      <c r="E1968"/>
      <c r="F1968"/>
      <c r="G1968"/>
      <c r="H1968"/>
      <c r="I1968"/>
      <c r="J1968"/>
      <c r="K1968"/>
      <c r="L1968"/>
      <c r="M1968"/>
      <c r="N1968"/>
    </row>
    <row r="1969" spans="1:14" ht="14.4" x14ac:dyDescent="0.3">
      <c r="A1969"/>
      <c r="B1969"/>
      <c r="C1969"/>
      <c r="D1969"/>
      <c r="E1969"/>
      <c r="F1969"/>
      <c r="G1969"/>
      <c r="H1969"/>
      <c r="I1969"/>
      <c r="J1969"/>
      <c r="K1969"/>
      <c r="L1969"/>
      <c r="M1969"/>
      <c r="N1969"/>
    </row>
    <row r="1970" spans="1:14" ht="14.4" x14ac:dyDescent="0.3">
      <c r="A1970"/>
      <c r="B1970"/>
      <c r="C1970"/>
      <c r="D1970"/>
      <c r="E1970"/>
      <c r="F1970"/>
      <c r="G1970"/>
      <c r="H1970"/>
      <c r="I1970"/>
      <c r="J1970"/>
      <c r="K1970"/>
      <c r="L1970"/>
      <c r="M1970"/>
      <c r="N1970"/>
    </row>
    <row r="1971" spans="1:14" ht="14.4" x14ac:dyDescent="0.3">
      <c r="A1971"/>
      <c r="B1971"/>
      <c r="C1971"/>
      <c r="D1971"/>
      <c r="E1971"/>
      <c r="F1971"/>
      <c r="G1971"/>
      <c r="H1971"/>
      <c r="I1971"/>
      <c r="J1971"/>
      <c r="K1971"/>
      <c r="L1971"/>
      <c r="M1971"/>
      <c r="N1971"/>
    </row>
    <row r="1972" spans="1:14" ht="14.4" x14ac:dyDescent="0.3">
      <c r="A1972"/>
      <c r="B1972"/>
      <c r="C1972"/>
      <c r="D1972"/>
      <c r="E1972"/>
      <c r="F1972"/>
      <c r="G1972"/>
      <c r="H1972"/>
      <c r="I1972"/>
      <c r="J1972"/>
      <c r="K1972"/>
      <c r="L1972"/>
      <c r="M1972"/>
      <c r="N1972"/>
    </row>
    <row r="1973" spans="1:14" ht="14.4" x14ac:dyDescent="0.3">
      <c r="A1973"/>
      <c r="B1973"/>
      <c r="C1973"/>
      <c r="D1973"/>
      <c r="E1973"/>
      <c r="F1973"/>
      <c r="G1973"/>
      <c r="H1973"/>
      <c r="I1973"/>
      <c r="J1973"/>
      <c r="K1973"/>
      <c r="L1973"/>
      <c r="M1973"/>
      <c r="N1973"/>
    </row>
    <row r="1974" spans="1:14" ht="14.4" x14ac:dyDescent="0.3">
      <c r="A1974"/>
      <c r="B1974"/>
      <c r="C1974"/>
      <c r="D1974"/>
      <c r="E1974"/>
      <c r="F1974"/>
      <c r="G1974"/>
      <c r="H1974"/>
      <c r="I1974"/>
      <c r="J1974"/>
      <c r="K1974"/>
      <c r="L1974"/>
      <c r="M1974"/>
      <c r="N1974"/>
    </row>
    <row r="1975" spans="1:14" ht="14.4" x14ac:dyDescent="0.3">
      <c r="A1975"/>
      <c r="B1975"/>
      <c r="C1975"/>
      <c r="D1975"/>
      <c r="E1975"/>
      <c r="F1975"/>
      <c r="G1975"/>
      <c r="H1975"/>
      <c r="I1975"/>
      <c r="J1975"/>
      <c r="K1975"/>
      <c r="L1975"/>
      <c r="M1975"/>
      <c r="N1975"/>
    </row>
    <row r="1976" spans="1:14" ht="14.4" x14ac:dyDescent="0.3">
      <c r="A1976"/>
      <c r="B1976"/>
      <c r="C1976"/>
      <c r="D1976"/>
      <c r="E1976"/>
      <c r="F1976"/>
      <c r="G1976"/>
      <c r="H1976"/>
      <c r="I1976"/>
      <c r="J1976"/>
      <c r="K1976"/>
      <c r="L1976"/>
      <c r="M1976"/>
      <c r="N1976"/>
    </row>
    <row r="1977" spans="1:14" ht="14.4" x14ac:dyDescent="0.3">
      <c r="A1977"/>
      <c r="B1977"/>
      <c r="C1977"/>
      <c r="D1977"/>
      <c r="E1977"/>
      <c r="F1977"/>
      <c r="G1977"/>
      <c r="H1977"/>
      <c r="I1977"/>
      <c r="J1977"/>
      <c r="K1977"/>
      <c r="L1977"/>
      <c r="M1977"/>
      <c r="N1977"/>
    </row>
    <row r="1978" spans="1:14" ht="14.4" x14ac:dyDescent="0.3">
      <c r="A1978"/>
      <c r="B1978"/>
      <c r="C1978"/>
      <c r="D1978"/>
      <c r="E1978"/>
      <c r="F1978"/>
      <c r="G1978"/>
      <c r="H1978"/>
      <c r="I1978"/>
      <c r="J1978"/>
      <c r="K1978"/>
      <c r="L1978"/>
      <c r="M1978"/>
      <c r="N1978"/>
    </row>
    <row r="1979" spans="1:14" ht="14.4" x14ac:dyDescent="0.3">
      <c r="A1979"/>
      <c r="B1979"/>
      <c r="C1979"/>
      <c r="D1979"/>
      <c r="E1979"/>
      <c r="F1979"/>
      <c r="G1979"/>
      <c r="H1979"/>
      <c r="I1979"/>
      <c r="J1979"/>
      <c r="K1979"/>
      <c r="L1979"/>
      <c r="M1979"/>
      <c r="N1979"/>
    </row>
    <row r="1980" spans="1:14" ht="14.4" x14ac:dyDescent="0.3">
      <c r="A1980"/>
      <c r="B1980"/>
      <c r="C1980"/>
      <c r="D1980"/>
      <c r="E1980"/>
      <c r="F1980"/>
      <c r="G1980"/>
      <c r="H1980"/>
      <c r="I1980"/>
      <c r="J1980"/>
      <c r="K1980"/>
      <c r="L1980"/>
      <c r="M1980"/>
      <c r="N1980"/>
    </row>
    <row r="1981" spans="1:14" ht="14.4" x14ac:dyDescent="0.3">
      <c r="A1981"/>
      <c r="B1981"/>
      <c r="C1981"/>
      <c r="D1981"/>
      <c r="E1981"/>
      <c r="F1981"/>
      <c r="G1981"/>
      <c r="H1981"/>
      <c r="I1981"/>
      <c r="J1981"/>
      <c r="K1981"/>
      <c r="L1981"/>
      <c r="M1981"/>
      <c r="N1981"/>
    </row>
    <row r="1982" spans="1:14" ht="14.4" x14ac:dyDescent="0.3">
      <c r="A1982"/>
      <c r="B1982"/>
      <c r="C1982"/>
      <c r="D1982"/>
      <c r="E1982"/>
      <c r="F1982"/>
      <c r="G1982"/>
      <c r="H1982"/>
      <c r="I1982"/>
      <c r="J1982"/>
      <c r="K1982"/>
      <c r="L1982"/>
      <c r="M1982"/>
      <c r="N1982"/>
    </row>
    <row r="1983" spans="1:14" ht="14.4" x14ac:dyDescent="0.3">
      <c r="A1983"/>
      <c r="B1983"/>
      <c r="C1983"/>
      <c r="D1983"/>
      <c r="E1983"/>
      <c r="F1983"/>
      <c r="G1983"/>
      <c r="H1983"/>
      <c r="I1983"/>
      <c r="J1983"/>
      <c r="K1983"/>
      <c r="L1983"/>
      <c r="M1983"/>
      <c r="N1983"/>
    </row>
    <row r="1984" spans="1:14" ht="14.4" x14ac:dyDescent="0.3">
      <c r="A1984"/>
      <c r="B1984"/>
      <c r="C1984"/>
      <c r="D1984"/>
      <c r="E1984"/>
      <c r="F1984"/>
      <c r="G1984"/>
      <c r="H1984"/>
      <c r="I1984"/>
      <c r="J1984"/>
      <c r="K1984"/>
      <c r="L1984"/>
      <c r="M1984"/>
      <c r="N1984"/>
    </row>
    <row r="1985" spans="1:14" ht="14.4" x14ac:dyDescent="0.3">
      <c r="A1985"/>
      <c r="B1985"/>
      <c r="C1985"/>
      <c r="D1985"/>
      <c r="E1985"/>
      <c r="F1985"/>
      <c r="G1985"/>
      <c r="H1985"/>
      <c r="I1985"/>
      <c r="J1985"/>
      <c r="K1985"/>
      <c r="L1985"/>
      <c r="M1985"/>
      <c r="N1985"/>
    </row>
    <row r="1986" spans="1:14" ht="14.4" x14ac:dyDescent="0.3">
      <c r="A1986"/>
      <c r="B1986"/>
      <c r="C1986"/>
      <c r="D1986"/>
      <c r="E1986"/>
      <c r="F1986"/>
      <c r="G1986"/>
      <c r="H1986"/>
      <c r="I1986"/>
      <c r="J1986"/>
      <c r="K1986"/>
      <c r="L1986"/>
      <c r="M1986"/>
      <c r="N1986"/>
    </row>
    <row r="1987" spans="1:14" ht="14.4" x14ac:dyDescent="0.3">
      <c r="A1987"/>
      <c r="B1987"/>
      <c r="C1987"/>
      <c r="D1987"/>
      <c r="E1987"/>
      <c r="F1987"/>
      <c r="G1987"/>
      <c r="H1987"/>
      <c r="I1987"/>
      <c r="J1987"/>
      <c r="K1987"/>
      <c r="L1987"/>
      <c r="M1987"/>
      <c r="N1987"/>
    </row>
    <row r="1988" spans="1:14" ht="14.4" x14ac:dyDescent="0.3">
      <c r="A1988"/>
      <c r="B1988"/>
      <c r="C1988"/>
      <c r="D1988"/>
      <c r="E1988"/>
      <c r="F1988"/>
      <c r="G1988"/>
      <c r="H1988"/>
      <c r="I1988"/>
      <c r="J1988"/>
      <c r="K1988"/>
      <c r="L1988"/>
      <c r="M1988"/>
      <c r="N1988"/>
    </row>
    <row r="1989" spans="1:14" ht="14.4" x14ac:dyDescent="0.3">
      <c r="A1989"/>
      <c r="B1989"/>
      <c r="C1989"/>
      <c r="D1989"/>
      <c r="E1989"/>
      <c r="F1989"/>
      <c r="G1989"/>
      <c r="H1989"/>
      <c r="I1989"/>
      <c r="J1989"/>
      <c r="K1989"/>
      <c r="L1989"/>
      <c r="M1989"/>
      <c r="N1989"/>
    </row>
    <row r="1990" spans="1:14" ht="14.4" x14ac:dyDescent="0.3">
      <c r="A1990"/>
      <c r="B1990"/>
      <c r="C1990"/>
      <c r="D1990"/>
      <c r="E1990"/>
      <c r="F1990"/>
      <c r="G1990"/>
      <c r="H1990"/>
      <c r="I1990"/>
      <c r="J1990"/>
      <c r="K1990"/>
      <c r="L1990"/>
      <c r="M1990"/>
      <c r="N1990"/>
    </row>
    <row r="1991" spans="1:14" ht="14.4" x14ac:dyDescent="0.3">
      <c r="A1991"/>
      <c r="B1991"/>
      <c r="C1991"/>
      <c r="D1991"/>
      <c r="E1991"/>
      <c r="F1991"/>
      <c r="G1991"/>
      <c r="H1991"/>
      <c r="I1991"/>
      <c r="J1991"/>
      <c r="K1991"/>
      <c r="L1991"/>
      <c r="M1991"/>
      <c r="N1991"/>
    </row>
    <row r="1992" spans="1:14" ht="14.4" x14ac:dyDescent="0.3">
      <c r="A1992"/>
      <c r="B1992"/>
      <c r="C1992"/>
      <c r="D1992"/>
      <c r="E1992"/>
      <c r="F1992"/>
      <c r="G1992"/>
      <c r="H1992"/>
      <c r="I1992"/>
      <c r="J1992"/>
      <c r="K1992"/>
      <c r="L1992"/>
      <c r="M1992"/>
      <c r="N1992"/>
    </row>
    <row r="1993" spans="1:14" ht="14.4" x14ac:dyDescent="0.3">
      <c r="A1993"/>
      <c r="B1993"/>
      <c r="C1993"/>
      <c r="D1993"/>
      <c r="E1993"/>
      <c r="F1993"/>
      <c r="G1993"/>
      <c r="H1993"/>
      <c r="I1993"/>
      <c r="J1993"/>
      <c r="K1993"/>
      <c r="L1993"/>
      <c r="M1993"/>
      <c r="N1993"/>
    </row>
    <row r="1994" spans="1:14" ht="14.4" x14ac:dyDescent="0.3">
      <c r="A1994"/>
      <c r="B1994"/>
      <c r="C1994"/>
      <c r="D1994"/>
      <c r="E1994"/>
      <c r="F1994"/>
      <c r="G1994"/>
      <c r="H1994"/>
      <c r="I1994"/>
      <c r="J1994"/>
      <c r="K1994"/>
      <c r="L1994"/>
      <c r="M1994"/>
      <c r="N1994"/>
    </row>
    <row r="1995" spans="1:14" ht="14.4" x14ac:dyDescent="0.3">
      <c r="A1995"/>
      <c r="B1995"/>
      <c r="C1995"/>
      <c r="D1995"/>
      <c r="E1995"/>
      <c r="F1995"/>
      <c r="G1995"/>
      <c r="H1995"/>
      <c r="I1995"/>
      <c r="J1995"/>
      <c r="K1995"/>
      <c r="L1995"/>
      <c r="M1995"/>
      <c r="N1995"/>
    </row>
    <row r="1996" spans="1:14" ht="14.4" x14ac:dyDescent="0.3">
      <c r="A1996"/>
      <c r="B1996"/>
      <c r="C1996"/>
      <c r="D1996"/>
      <c r="E1996"/>
      <c r="F1996"/>
      <c r="G1996"/>
      <c r="H1996"/>
      <c r="I1996"/>
      <c r="J1996"/>
      <c r="K1996"/>
      <c r="L1996"/>
      <c r="M1996"/>
      <c r="N1996"/>
    </row>
    <row r="1997" spans="1:14" ht="14.4" x14ac:dyDescent="0.3">
      <c r="A1997"/>
      <c r="B1997"/>
      <c r="C1997"/>
      <c r="D1997"/>
      <c r="E1997"/>
      <c r="F1997"/>
      <c r="G1997"/>
      <c r="H1997"/>
      <c r="I1997"/>
      <c r="J1997"/>
      <c r="K1997"/>
      <c r="L1997"/>
      <c r="M1997"/>
      <c r="N1997"/>
    </row>
    <row r="1998" spans="1:14" ht="14.4" x14ac:dyDescent="0.3">
      <c r="A1998"/>
      <c r="B1998"/>
      <c r="C1998"/>
      <c r="D1998"/>
      <c r="E1998"/>
      <c r="F1998"/>
      <c r="G1998"/>
      <c r="H1998"/>
      <c r="I1998"/>
      <c r="J1998"/>
      <c r="K1998"/>
      <c r="L1998"/>
      <c r="M1998"/>
      <c r="N1998"/>
    </row>
    <row r="1999" spans="1:14" ht="14.4" x14ac:dyDescent="0.3">
      <c r="A1999"/>
      <c r="B1999"/>
      <c r="C1999"/>
      <c r="D1999"/>
      <c r="E1999"/>
      <c r="F1999"/>
      <c r="G1999"/>
      <c r="H1999"/>
      <c r="I1999"/>
      <c r="J1999"/>
      <c r="K1999"/>
      <c r="L1999"/>
      <c r="M1999"/>
      <c r="N1999"/>
    </row>
    <row r="2000" spans="1:14" ht="14.4" x14ac:dyDescent="0.3">
      <c r="A2000"/>
      <c r="B2000"/>
      <c r="C2000"/>
      <c r="D2000"/>
      <c r="E2000"/>
      <c r="F2000"/>
      <c r="G2000"/>
      <c r="H2000"/>
      <c r="I2000"/>
      <c r="J2000"/>
      <c r="K2000"/>
      <c r="L2000"/>
      <c r="M2000"/>
      <c r="N2000"/>
    </row>
    <row r="2001" spans="1:14" ht="14.4" x14ac:dyDescent="0.3">
      <c r="A2001"/>
      <c r="B2001"/>
      <c r="C2001"/>
      <c r="D2001"/>
      <c r="E2001"/>
      <c r="F2001"/>
      <c r="G2001"/>
      <c r="H2001"/>
      <c r="I2001"/>
      <c r="J2001"/>
      <c r="K2001"/>
      <c r="L2001"/>
      <c r="M2001"/>
      <c r="N2001"/>
    </row>
    <row r="2002" spans="1:14" ht="14.4" x14ac:dyDescent="0.3">
      <c r="A2002"/>
      <c r="B2002"/>
      <c r="C2002"/>
      <c r="D2002"/>
      <c r="E2002"/>
      <c r="F2002"/>
      <c r="G2002"/>
      <c r="H2002"/>
      <c r="I2002"/>
      <c r="J2002"/>
      <c r="K2002"/>
      <c r="L2002"/>
      <c r="M2002"/>
      <c r="N2002"/>
    </row>
    <row r="2003" spans="1:14" ht="14.4" x14ac:dyDescent="0.3">
      <c r="A2003"/>
      <c r="B2003"/>
      <c r="C2003"/>
      <c r="D2003"/>
      <c r="E2003"/>
      <c r="F2003"/>
      <c r="G2003"/>
      <c r="H2003"/>
      <c r="I2003"/>
      <c r="J2003"/>
      <c r="K2003"/>
      <c r="L2003"/>
      <c r="M2003"/>
      <c r="N2003"/>
    </row>
    <row r="2004" spans="1:14" ht="14.4" x14ac:dyDescent="0.3">
      <c r="A2004"/>
      <c r="B2004"/>
      <c r="C2004"/>
      <c r="D2004"/>
      <c r="E2004"/>
      <c r="F2004"/>
      <c r="G2004"/>
      <c r="H2004"/>
      <c r="I2004"/>
      <c r="J2004"/>
      <c r="K2004"/>
      <c r="L2004"/>
      <c r="M2004"/>
      <c r="N2004"/>
    </row>
    <row r="2005" spans="1:14" ht="14.4" x14ac:dyDescent="0.3">
      <c r="A2005"/>
      <c r="B2005"/>
      <c r="C2005"/>
      <c r="D2005"/>
      <c r="E2005"/>
      <c r="F2005"/>
      <c r="G2005"/>
      <c r="H2005"/>
      <c r="I2005"/>
      <c r="J2005"/>
      <c r="K2005"/>
      <c r="L2005"/>
      <c r="M2005"/>
      <c r="N2005"/>
    </row>
    <row r="2006" spans="1:14" ht="14.4" x14ac:dyDescent="0.3">
      <c r="A2006"/>
      <c r="B2006"/>
      <c r="C2006"/>
      <c r="D2006"/>
      <c r="E2006"/>
      <c r="F2006"/>
      <c r="G2006"/>
      <c r="H2006"/>
      <c r="I2006"/>
      <c r="J2006"/>
      <c r="K2006"/>
      <c r="L2006"/>
      <c r="M2006"/>
      <c r="N2006"/>
    </row>
    <row r="2007" spans="1:14" ht="14.4" x14ac:dyDescent="0.3">
      <c r="A2007"/>
      <c r="B2007"/>
      <c r="C2007"/>
      <c r="D2007"/>
      <c r="E2007"/>
      <c r="F2007"/>
      <c r="G2007"/>
      <c r="H2007"/>
      <c r="I2007"/>
      <c r="J2007"/>
      <c r="K2007"/>
      <c r="L2007"/>
      <c r="M2007"/>
      <c r="N2007"/>
    </row>
    <row r="2008" spans="1:14" ht="14.4" x14ac:dyDescent="0.3">
      <c r="A2008"/>
      <c r="B2008"/>
      <c r="C2008"/>
      <c r="D2008"/>
      <c r="E2008"/>
      <c r="F2008"/>
      <c r="G2008"/>
      <c r="H2008"/>
      <c r="I2008"/>
      <c r="J2008"/>
      <c r="K2008"/>
      <c r="L2008"/>
      <c r="M2008"/>
      <c r="N2008"/>
    </row>
    <row r="2009" spans="1:14" ht="14.4" x14ac:dyDescent="0.3">
      <c r="A2009"/>
      <c r="B2009"/>
      <c r="C2009"/>
      <c r="D2009"/>
      <c r="E2009"/>
      <c r="F2009"/>
      <c r="G2009"/>
      <c r="H2009"/>
      <c r="I2009"/>
      <c r="J2009"/>
      <c r="K2009"/>
      <c r="L2009"/>
      <c r="M2009"/>
      <c r="N2009"/>
    </row>
    <row r="2010" spans="1:14" ht="14.4" x14ac:dyDescent="0.3">
      <c r="A2010"/>
      <c r="B2010"/>
      <c r="C2010"/>
      <c r="D2010"/>
      <c r="E2010"/>
      <c r="F2010"/>
      <c r="G2010"/>
      <c r="H2010"/>
      <c r="I2010"/>
      <c r="J2010"/>
      <c r="K2010"/>
      <c r="L2010"/>
      <c r="M2010"/>
      <c r="N2010"/>
    </row>
    <row r="2011" spans="1:14" ht="14.4" x14ac:dyDescent="0.3">
      <c r="A2011"/>
      <c r="B2011"/>
      <c r="C2011"/>
      <c r="D2011"/>
      <c r="E2011"/>
      <c r="F2011"/>
      <c r="G2011"/>
      <c r="H2011"/>
      <c r="I2011"/>
      <c r="J2011"/>
      <c r="K2011"/>
      <c r="L2011"/>
      <c r="M2011"/>
      <c r="N2011"/>
    </row>
    <row r="2012" spans="1:14" ht="14.4" x14ac:dyDescent="0.3">
      <c r="A2012"/>
      <c r="B2012"/>
      <c r="C2012"/>
      <c r="D2012"/>
      <c r="E2012"/>
      <c r="F2012"/>
      <c r="G2012"/>
      <c r="H2012"/>
      <c r="I2012"/>
      <c r="J2012"/>
      <c r="K2012"/>
      <c r="L2012"/>
      <c r="M2012"/>
      <c r="N2012"/>
    </row>
    <row r="2013" spans="1:14" ht="14.4" x14ac:dyDescent="0.3">
      <c r="A2013"/>
      <c r="B2013"/>
      <c r="C2013"/>
      <c r="D2013"/>
      <c r="E2013"/>
      <c r="F2013"/>
      <c r="G2013"/>
      <c r="H2013"/>
      <c r="I2013"/>
      <c r="J2013"/>
      <c r="K2013"/>
      <c r="L2013"/>
      <c r="M2013"/>
      <c r="N2013"/>
    </row>
    <row r="2014" spans="1:14" ht="14.4" x14ac:dyDescent="0.3">
      <c r="A2014"/>
      <c r="B2014"/>
      <c r="C2014"/>
      <c r="D2014"/>
      <c r="E2014"/>
      <c r="F2014"/>
      <c r="G2014"/>
      <c r="H2014"/>
      <c r="I2014"/>
      <c r="J2014"/>
      <c r="K2014"/>
      <c r="L2014"/>
      <c r="M2014"/>
      <c r="N2014"/>
    </row>
    <row r="2015" spans="1:14" ht="14.4" x14ac:dyDescent="0.3">
      <c r="A2015"/>
      <c r="B2015"/>
      <c r="C2015"/>
      <c r="D2015"/>
      <c r="E2015"/>
      <c r="F2015"/>
      <c r="G2015"/>
      <c r="H2015"/>
      <c r="I2015"/>
      <c r="J2015"/>
      <c r="K2015"/>
      <c r="L2015"/>
      <c r="M2015"/>
      <c r="N2015"/>
    </row>
    <row r="2016" spans="1:14" ht="14.4" x14ac:dyDescent="0.3">
      <c r="A2016"/>
      <c r="B2016"/>
      <c r="C2016"/>
      <c r="D2016"/>
      <c r="E2016"/>
      <c r="F2016"/>
      <c r="G2016"/>
      <c r="H2016"/>
      <c r="I2016"/>
      <c r="J2016"/>
      <c r="K2016"/>
      <c r="L2016"/>
      <c r="M2016"/>
      <c r="N2016"/>
    </row>
    <row r="2017" spans="1:14" ht="14.4" x14ac:dyDescent="0.3">
      <c r="A2017"/>
      <c r="B2017"/>
      <c r="C2017"/>
      <c r="D2017"/>
      <c r="E2017"/>
      <c r="F2017"/>
      <c r="G2017"/>
      <c r="H2017"/>
      <c r="I2017"/>
      <c r="J2017"/>
      <c r="K2017"/>
      <c r="L2017"/>
      <c r="M2017"/>
      <c r="N2017"/>
    </row>
    <row r="2018" spans="1:14" ht="14.4" x14ac:dyDescent="0.3">
      <c r="A2018"/>
      <c r="B2018"/>
      <c r="C2018"/>
      <c r="D2018"/>
      <c r="E2018"/>
      <c r="F2018"/>
      <c r="G2018"/>
      <c r="H2018"/>
      <c r="I2018"/>
      <c r="J2018"/>
      <c r="K2018"/>
      <c r="L2018"/>
      <c r="M2018"/>
      <c r="N2018"/>
    </row>
    <row r="2019" spans="1:14" ht="14.4" x14ac:dyDescent="0.3">
      <c r="A2019"/>
      <c r="B2019"/>
      <c r="C2019"/>
      <c r="D2019"/>
      <c r="E2019"/>
      <c r="F2019"/>
      <c r="G2019"/>
      <c r="H2019"/>
      <c r="I2019"/>
      <c r="J2019"/>
      <c r="K2019"/>
      <c r="L2019"/>
      <c r="M2019"/>
      <c r="N2019"/>
    </row>
    <row r="2020" spans="1:14" ht="14.4" x14ac:dyDescent="0.3">
      <c r="A2020"/>
      <c r="B2020"/>
      <c r="C2020"/>
      <c r="D2020"/>
      <c r="E2020"/>
      <c r="F2020"/>
      <c r="G2020"/>
      <c r="H2020"/>
      <c r="I2020"/>
      <c r="J2020"/>
      <c r="K2020"/>
      <c r="L2020"/>
      <c r="M2020"/>
      <c r="N2020"/>
    </row>
    <row r="2021" spans="1:14" ht="14.4" x14ac:dyDescent="0.3">
      <c r="A2021"/>
      <c r="B2021"/>
      <c r="C2021"/>
      <c r="D2021"/>
      <c r="E2021"/>
      <c r="F2021"/>
      <c r="G2021"/>
      <c r="H2021"/>
      <c r="I2021"/>
      <c r="J2021"/>
      <c r="K2021"/>
      <c r="L2021"/>
      <c r="M2021"/>
      <c r="N2021"/>
    </row>
    <row r="2022" spans="1:14" ht="14.4" x14ac:dyDescent="0.3">
      <c r="A2022"/>
      <c r="B2022"/>
      <c r="C2022"/>
      <c r="D2022"/>
      <c r="E2022"/>
      <c r="F2022"/>
      <c r="G2022"/>
      <c r="H2022"/>
      <c r="I2022"/>
      <c r="J2022"/>
      <c r="K2022"/>
      <c r="L2022"/>
      <c r="M2022"/>
      <c r="N2022"/>
    </row>
    <row r="2023" spans="1:14" ht="14.4" x14ac:dyDescent="0.3">
      <c r="A2023"/>
      <c r="B2023"/>
      <c r="C2023"/>
      <c r="D2023"/>
      <c r="E2023"/>
      <c r="F2023"/>
      <c r="G2023"/>
      <c r="H2023"/>
      <c r="I2023"/>
      <c r="J2023"/>
      <c r="K2023"/>
      <c r="L2023"/>
      <c r="M2023"/>
      <c r="N2023"/>
    </row>
    <row r="2024" spans="1:14" ht="14.4" x14ac:dyDescent="0.3">
      <c r="A2024"/>
      <c r="B2024"/>
      <c r="C2024"/>
      <c r="D2024"/>
      <c r="E2024"/>
      <c r="F2024"/>
      <c r="G2024"/>
      <c r="H2024"/>
      <c r="I2024"/>
      <c r="J2024"/>
      <c r="K2024"/>
      <c r="L2024"/>
      <c r="M2024"/>
      <c r="N2024"/>
    </row>
    <row r="2025" spans="1:14" ht="14.4" x14ac:dyDescent="0.3">
      <c r="A2025"/>
      <c r="B2025"/>
      <c r="C2025"/>
      <c r="D2025"/>
      <c r="E2025"/>
      <c r="F2025"/>
      <c r="G2025"/>
      <c r="H2025"/>
      <c r="I2025"/>
      <c r="J2025"/>
      <c r="K2025"/>
      <c r="L2025"/>
      <c r="M2025"/>
      <c r="N2025"/>
    </row>
    <row r="2026" spans="1:14" ht="14.4" x14ac:dyDescent="0.3">
      <c r="A2026"/>
      <c r="B2026"/>
      <c r="C2026"/>
      <c r="D2026"/>
      <c r="E2026"/>
      <c r="F2026"/>
      <c r="G2026"/>
      <c r="H2026"/>
      <c r="I2026"/>
      <c r="J2026"/>
      <c r="K2026"/>
      <c r="L2026"/>
      <c r="M2026"/>
      <c r="N2026"/>
    </row>
    <row r="2027" spans="1:14" ht="14.4" x14ac:dyDescent="0.3">
      <c r="A2027"/>
      <c r="B2027"/>
      <c r="C2027"/>
      <c r="D2027"/>
      <c r="E2027"/>
      <c r="F2027"/>
      <c r="G2027"/>
      <c r="H2027"/>
      <c r="I2027"/>
      <c r="J2027"/>
      <c r="K2027"/>
      <c r="L2027"/>
      <c r="M2027"/>
      <c r="N2027"/>
    </row>
    <row r="2028" spans="1:14" ht="14.4" x14ac:dyDescent="0.3">
      <c r="A2028"/>
      <c r="B2028"/>
      <c r="C2028"/>
      <c r="D2028"/>
      <c r="E2028"/>
      <c r="F2028"/>
      <c r="G2028"/>
      <c r="H2028"/>
      <c r="I2028"/>
      <c r="J2028"/>
      <c r="K2028"/>
      <c r="L2028"/>
      <c r="M2028"/>
      <c r="N2028"/>
    </row>
    <row r="2029" spans="1:14" ht="14.4" x14ac:dyDescent="0.3">
      <c r="A2029"/>
      <c r="B2029"/>
      <c r="C2029"/>
      <c r="D2029"/>
      <c r="E2029"/>
      <c r="F2029"/>
      <c r="G2029"/>
      <c r="H2029"/>
      <c r="I2029"/>
      <c r="J2029"/>
      <c r="K2029"/>
      <c r="L2029"/>
      <c r="M2029"/>
      <c r="N2029"/>
    </row>
    <row r="2030" spans="1:14" ht="14.4" x14ac:dyDescent="0.3">
      <c r="A2030"/>
      <c r="B2030"/>
      <c r="C2030"/>
      <c r="D2030"/>
      <c r="E2030"/>
      <c r="F2030"/>
      <c r="G2030"/>
      <c r="H2030"/>
      <c r="I2030"/>
      <c r="J2030"/>
      <c r="K2030"/>
      <c r="L2030"/>
      <c r="M2030"/>
      <c r="N2030"/>
    </row>
    <row r="2031" spans="1:14" ht="14.4" x14ac:dyDescent="0.3">
      <c r="A2031"/>
      <c r="B2031"/>
      <c r="C2031"/>
      <c r="D2031"/>
      <c r="E2031"/>
      <c r="F2031"/>
      <c r="G2031"/>
      <c r="H2031"/>
      <c r="I2031"/>
      <c r="J2031"/>
      <c r="K2031"/>
      <c r="L2031"/>
      <c r="M2031"/>
      <c r="N2031"/>
    </row>
    <row r="2032" spans="1:14" ht="14.4" x14ac:dyDescent="0.3">
      <c r="A2032"/>
      <c r="B2032"/>
      <c r="C2032"/>
      <c r="D2032"/>
      <c r="E2032"/>
      <c r="F2032"/>
      <c r="G2032"/>
      <c r="H2032"/>
      <c r="I2032"/>
      <c r="J2032"/>
      <c r="K2032"/>
      <c r="L2032"/>
      <c r="M2032"/>
      <c r="N2032"/>
    </row>
    <row r="2033" spans="1:14" ht="14.4" x14ac:dyDescent="0.3">
      <c r="A2033"/>
      <c r="B2033"/>
      <c r="C2033"/>
      <c r="D2033"/>
      <c r="E2033"/>
      <c r="F2033"/>
      <c r="G2033"/>
      <c r="H2033"/>
      <c r="I2033"/>
      <c r="J2033"/>
      <c r="K2033"/>
      <c r="L2033"/>
      <c r="M2033"/>
      <c r="N2033"/>
    </row>
    <row r="2034" spans="1:14" ht="14.4" x14ac:dyDescent="0.3">
      <c r="A2034"/>
      <c r="B2034"/>
      <c r="C2034"/>
      <c r="D2034"/>
      <c r="E2034"/>
      <c r="F2034"/>
      <c r="G2034"/>
      <c r="H2034"/>
      <c r="I2034"/>
      <c r="J2034"/>
      <c r="K2034"/>
      <c r="L2034"/>
      <c r="M2034"/>
      <c r="N2034"/>
    </row>
    <row r="2035" spans="1:14" ht="14.4" x14ac:dyDescent="0.3">
      <c r="A2035"/>
      <c r="B2035"/>
      <c r="C2035"/>
      <c r="D2035"/>
      <c r="E2035"/>
      <c r="F2035"/>
      <c r="G2035"/>
      <c r="H2035"/>
      <c r="I2035"/>
      <c r="J2035"/>
      <c r="K2035"/>
      <c r="L2035"/>
      <c r="M2035"/>
      <c r="N2035"/>
    </row>
    <row r="2036" spans="1:14" ht="14.4" x14ac:dyDescent="0.3">
      <c r="A2036"/>
      <c r="B2036"/>
      <c r="C2036"/>
      <c r="D2036"/>
      <c r="E2036"/>
      <c r="F2036"/>
      <c r="G2036"/>
      <c r="H2036"/>
      <c r="I2036"/>
      <c r="J2036"/>
      <c r="K2036"/>
      <c r="L2036"/>
      <c r="M2036"/>
      <c r="N2036"/>
    </row>
    <row r="2037" spans="1:14" ht="14.4" x14ac:dyDescent="0.3">
      <c r="A2037"/>
      <c r="B2037"/>
      <c r="C2037"/>
      <c r="D2037"/>
      <c r="E2037"/>
      <c r="F2037"/>
      <c r="G2037"/>
      <c r="H2037"/>
      <c r="I2037"/>
      <c r="J2037"/>
      <c r="K2037"/>
      <c r="L2037"/>
      <c r="M2037"/>
      <c r="N2037"/>
    </row>
    <row r="2038" spans="1:14" ht="14.4" x14ac:dyDescent="0.3">
      <c r="A2038"/>
      <c r="B2038"/>
      <c r="C2038"/>
      <c r="D2038"/>
      <c r="E2038"/>
      <c r="F2038"/>
      <c r="G2038"/>
      <c r="H2038"/>
      <c r="I2038"/>
      <c r="J2038"/>
      <c r="K2038"/>
      <c r="L2038"/>
      <c r="M2038"/>
      <c r="N2038"/>
    </row>
    <row r="2039" spans="1:14" ht="14.4" x14ac:dyDescent="0.3">
      <c r="A2039"/>
      <c r="B2039"/>
      <c r="C2039"/>
      <c r="D2039"/>
      <c r="E2039"/>
      <c r="F2039"/>
      <c r="G2039"/>
      <c r="H2039"/>
      <c r="I2039"/>
      <c r="J2039"/>
      <c r="K2039"/>
      <c r="L2039"/>
      <c r="M2039"/>
      <c r="N2039"/>
    </row>
    <row r="2040" spans="1:14" ht="14.4" x14ac:dyDescent="0.3">
      <c r="A2040"/>
      <c r="B2040"/>
      <c r="C2040"/>
      <c r="D2040"/>
      <c r="E2040"/>
      <c r="F2040"/>
      <c r="G2040"/>
      <c r="H2040"/>
      <c r="I2040"/>
      <c r="J2040"/>
      <c r="K2040"/>
      <c r="L2040"/>
      <c r="M2040"/>
      <c r="N2040"/>
    </row>
    <row r="2041" spans="1:14" ht="14.4" x14ac:dyDescent="0.3">
      <c r="A2041"/>
      <c r="B2041"/>
      <c r="C2041"/>
      <c r="D2041"/>
      <c r="E2041"/>
      <c r="F2041"/>
      <c r="G2041"/>
      <c r="H2041"/>
      <c r="I2041"/>
      <c r="J2041"/>
      <c r="K2041"/>
      <c r="L2041"/>
      <c r="M2041"/>
      <c r="N2041"/>
    </row>
    <row r="2042" spans="1:14" ht="14.4" x14ac:dyDescent="0.3">
      <c r="A2042"/>
      <c r="B2042"/>
      <c r="C2042"/>
      <c r="D2042"/>
      <c r="E2042"/>
      <c r="F2042"/>
      <c r="G2042"/>
      <c r="H2042"/>
      <c r="I2042"/>
      <c r="J2042"/>
      <c r="K2042"/>
      <c r="L2042"/>
      <c r="M2042"/>
      <c r="N2042"/>
    </row>
    <row r="2043" spans="1:14" ht="14.4" x14ac:dyDescent="0.3">
      <c r="A2043"/>
      <c r="B2043"/>
      <c r="C2043"/>
      <c r="D2043"/>
      <c r="E2043"/>
      <c r="F2043"/>
      <c r="G2043"/>
      <c r="H2043"/>
      <c r="I2043"/>
      <c r="J2043"/>
      <c r="K2043"/>
      <c r="L2043"/>
      <c r="M2043"/>
      <c r="N2043"/>
    </row>
    <row r="2044" spans="1:14" ht="14.4" x14ac:dyDescent="0.3">
      <c r="A2044"/>
      <c r="B2044"/>
      <c r="C2044"/>
      <c r="D2044"/>
      <c r="E2044"/>
      <c r="F2044"/>
      <c r="G2044"/>
      <c r="H2044"/>
      <c r="I2044"/>
      <c r="J2044"/>
      <c r="K2044"/>
      <c r="L2044"/>
      <c r="M2044"/>
      <c r="N2044"/>
    </row>
    <row r="2045" spans="1:14" ht="14.4" x14ac:dyDescent="0.3">
      <c r="A2045"/>
      <c r="B2045"/>
      <c r="C2045"/>
      <c r="D2045"/>
      <c r="E2045"/>
      <c r="F2045"/>
      <c r="G2045"/>
      <c r="H2045"/>
      <c r="I2045"/>
      <c r="J2045"/>
      <c r="K2045"/>
      <c r="L2045"/>
      <c r="M2045"/>
      <c r="N2045"/>
    </row>
    <row r="2046" spans="1:14" ht="14.4" x14ac:dyDescent="0.3">
      <c r="A2046"/>
      <c r="B2046"/>
      <c r="C2046"/>
      <c r="D2046"/>
      <c r="E2046"/>
      <c r="F2046"/>
      <c r="G2046"/>
      <c r="H2046"/>
      <c r="I2046"/>
      <c r="J2046"/>
      <c r="K2046"/>
      <c r="L2046"/>
      <c r="M2046"/>
      <c r="N2046"/>
    </row>
    <row r="2047" spans="1:14" ht="14.4" x14ac:dyDescent="0.3">
      <c r="A2047"/>
      <c r="B2047"/>
      <c r="C2047"/>
      <c r="D2047"/>
      <c r="E2047"/>
      <c r="F2047"/>
      <c r="G2047"/>
      <c r="H2047"/>
      <c r="I2047"/>
      <c r="J2047"/>
      <c r="K2047"/>
      <c r="L2047"/>
      <c r="M2047"/>
      <c r="N2047"/>
    </row>
    <row r="2048" spans="1:14" ht="14.4" x14ac:dyDescent="0.3">
      <c r="A2048"/>
      <c r="B2048"/>
      <c r="C2048"/>
      <c r="D2048"/>
      <c r="E2048"/>
      <c r="F2048"/>
      <c r="G2048"/>
      <c r="H2048"/>
      <c r="I2048"/>
      <c r="J2048"/>
      <c r="K2048"/>
      <c r="L2048"/>
      <c r="M2048"/>
      <c r="N2048"/>
    </row>
    <row r="2049" spans="1:14" ht="14.4" x14ac:dyDescent="0.3">
      <c r="A2049"/>
      <c r="B2049"/>
      <c r="C2049"/>
      <c r="D2049"/>
      <c r="E2049"/>
      <c r="F2049"/>
      <c r="G2049"/>
      <c r="H2049"/>
      <c r="I2049"/>
      <c r="J2049"/>
      <c r="K2049"/>
      <c r="L2049"/>
      <c r="M2049"/>
      <c r="N2049"/>
    </row>
    <row r="2050" spans="1:14" ht="14.4" x14ac:dyDescent="0.3">
      <c r="A2050"/>
      <c r="B2050"/>
      <c r="C2050"/>
      <c r="D2050"/>
      <c r="E2050"/>
      <c r="F2050"/>
      <c r="G2050"/>
      <c r="H2050"/>
      <c r="I2050"/>
      <c r="J2050"/>
      <c r="K2050"/>
      <c r="L2050"/>
      <c r="M2050"/>
      <c r="N2050"/>
    </row>
    <row r="2051" spans="1:14" ht="14.4" x14ac:dyDescent="0.3">
      <c r="A2051"/>
      <c r="B2051"/>
      <c r="C2051"/>
      <c r="D2051"/>
      <c r="E2051"/>
      <c r="F2051"/>
      <c r="G2051"/>
      <c r="H2051"/>
      <c r="I2051"/>
      <c r="J2051"/>
      <c r="K2051"/>
      <c r="L2051"/>
      <c r="M2051"/>
      <c r="N2051"/>
    </row>
    <row r="2052" spans="1:14" ht="14.4" x14ac:dyDescent="0.3">
      <c r="A2052"/>
      <c r="B2052"/>
      <c r="C2052"/>
      <c r="D2052"/>
      <c r="E2052"/>
      <c r="F2052"/>
      <c r="G2052"/>
      <c r="H2052"/>
      <c r="I2052"/>
      <c r="J2052"/>
      <c r="K2052"/>
      <c r="L2052"/>
      <c r="M2052"/>
      <c r="N2052"/>
    </row>
    <row r="2053" spans="1:14" ht="14.4" x14ac:dyDescent="0.3">
      <c r="A2053"/>
      <c r="B2053"/>
      <c r="C2053"/>
      <c r="D2053"/>
      <c r="E2053"/>
      <c r="F2053"/>
      <c r="G2053"/>
      <c r="H2053"/>
      <c r="I2053"/>
      <c r="J2053"/>
      <c r="K2053"/>
      <c r="L2053"/>
      <c r="M2053"/>
      <c r="N2053"/>
    </row>
    <row r="2054" spans="1:14" ht="14.4" x14ac:dyDescent="0.3">
      <c r="A2054"/>
      <c r="B2054"/>
      <c r="C2054"/>
      <c r="D2054"/>
      <c r="E2054"/>
      <c r="F2054"/>
      <c r="G2054"/>
      <c r="H2054"/>
      <c r="I2054"/>
      <c r="J2054"/>
      <c r="K2054"/>
      <c r="L2054"/>
      <c r="M2054"/>
      <c r="N2054"/>
    </row>
    <row r="2055" spans="1:14" ht="14.4" x14ac:dyDescent="0.3">
      <c r="A2055"/>
      <c r="B2055"/>
      <c r="C2055"/>
      <c r="D2055"/>
      <c r="E2055"/>
      <c r="F2055"/>
      <c r="G2055"/>
      <c r="H2055"/>
      <c r="I2055"/>
      <c r="J2055"/>
      <c r="K2055"/>
      <c r="L2055"/>
      <c r="M2055"/>
      <c r="N2055"/>
    </row>
    <row r="2056" spans="1:14" ht="14.4" x14ac:dyDescent="0.3">
      <c r="A2056"/>
      <c r="B2056"/>
      <c r="C2056"/>
      <c r="D2056"/>
      <c r="E2056"/>
      <c r="F2056"/>
      <c r="G2056"/>
      <c r="H2056"/>
      <c r="I2056"/>
      <c r="J2056"/>
      <c r="K2056"/>
      <c r="L2056"/>
      <c r="M2056"/>
      <c r="N2056"/>
    </row>
    <row r="2057" spans="1:14" ht="14.4" x14ac:dyDescent="0.3">
      <c r="A2057"/>
      <c r="B2057"/>
      <c r="C2057"/>
      <c r="D2057"/>
      <c r="E2057"/>
      <c r="F2057"/>
      <c r="G2057"/>
      <c r="H2057"/>
      <c r="I2057"/>
      <c r="J2057"/>
      <c r="K2057"/>
      <c r="L2057"/>
      <c r="M2057"/>
      <c r="N2057"/>
    </row>
    <row r="2058" spans="1:14" ht="14.4" x14ac:dyDescent="0.3">
      <c r="A2058"/>
      <c r="B2058"/>
      <c r="C2058"/>
      <c r="D2058"/>
      <c r="E2058"/>
      <c r="F2058"/>
      <c r="G2058"/>
      <c r="H2058"/>
      <c r="I2058"/>
      <c r="J2058"/>
      <c r="K2058"/>
      <c r="L2058"/>
      <c r="M2058"/>
      <c r="N2058"/>
    </row>
    <row r="2059" spans="1:14" ht="14.4" x14ac:dyDescent="0.3">
      <c r="A2059"/>
      <c r="B2059"/>
      <c r="C2059"/>
      <c r="D2059"/>
      <c r="E2059"/>
      <c r="F2059"/>
      <c r="G2059"/>
      <c r="H2059"/>
      <c r="I2059"/>
      <c r="J2059"/>
      <c r="K2059"/>
      <c r="L2059"/>
      <c r="M2059"/>
      <c r="N2059"/>
    </row>
    <row r="2060" spans="1:14" ht="14.4" x14ac:dyDescent="0.3">
      <c r="A2060"/>
      <c r="B2060"/>
      <c r="C2060"/>
      <c r="D2060"/>
      <c r="E2060"/>
      <c r="F2060"/>
      <c r="G2060"/>
      <c r="H2060"/>
      <c r="I2060"/>
      <c r="J2060"/>
      <c r="K2060"/>
      <c r="L2060"/>
      <c r="M2060"/>
      <c r="N2060"/>
    </row>
    <row r="2061" spans="1:14" ht="14.4" x14ac:dyDescent="0.3">
      <c r="A2061"/>
      <c r="B2061"/>
      <c r="C2061"/>
      <c r="D2061"/>
      <c r="E2061"/>
      <c r="F2061"/>
      <c r="G2061"/>
      <c r="H2061"/>
      <c r="I2061"/>
      <c r="J2061"/>
      <c r="K2061"/>
      <c r="L2061"/>
      <c r="M2061"/>
      <c r="N2061"/>
    </row>
    <row r="2062" spans="1:14" ht="14.4" x14ac:dyDescent="0.3">
      <c r="A2062"/>
      <c r="B2062"/>
      <c r="C2062"/>
      <c r="D2062"/>
      <c r="E2062"/>
      <c r="F2062"/>
      <c r="G2062"/>
      <c r="H2062"/>
      <c r="I2062"/>
      <c r="J2062"/>
      <c r="K2062"/>
      <c r="L2062"/>
      <c r="M2062"/>
      <c r="N2062"/>
    </row>
    <row r="2063" spans="1:14" ht="14.4" x14ac:dyDescent="0.3">
      <c r="A2063"/>
      <c r="B2063"/>
      <c r="C2063"/>
      <c r="D2063"/>
      <c r="E2063"/>
      <c r="F2063"/>
      <c r="G2063"/>
      <c r="H2063"/>
      <c r="I2063"/>
      <c r="J2063"/>
      <c r="K2063"/>
      <c r="L2063"/>
      <c r="M2063"/>
      <c r="N2063"/>
    </row>
    <row r="2064" spans="1:14" ht="14.4" x14ac:dyDescent="0.3">
      <c r="A2064"/>
      <c r="B2064"/>
      <c r="C2064"/>
      <c r="D2064"/>
      <c r="E2064"/>
      <c r="F2064"/>
      <c r="G2064"/>
      <c r="H2064"/>
      <c r="I2064"/>
      <c r="J2064"/>
      <c r="K2064"/>
      <c r="L2064"/>
      <c r="M2064"/>
      <c r="N2064"/>
    </row>
    <row r="2065" spans="1:14" ht="14.4" x14ac:dyDescent="0.3">
      <c r="A2065"/>
      <c r="B2065"/>
      <c r="C2065"/>
      <c r="D2065"/>
      <c r="E2065"/>
      <c r="F2065"/>
      <c r="G2065"/>
      <c r="H2065"/>
      <c r="I2065"/>
      <c r="J2065"/>
      <c r="K2065"/>
      <c r="L2065"/>
      <c r="M2065"/>
      <c r="N2065"/>
    </row>
    <row r="2066" spans="1:14" ht="14.4" x14ac:dyDescent="0.3">
      <c r="A2066"/>
      <c r="B2066"/>
      <c r="C2066"/>
      <c r="D2066"/>
      <c r="E2066"/>
      <c r="F2066"/>
      <c r="G2066"/>
      <c r="H2066"/>
      <c r="I2066"/>
      <c r="J2066"/>
      <c r="K2066"/>
      <c r="L2066"/>
      <c r="M2066"/>
      <c r="N2066"/>
    </row>
    <row r="2067" spans="1:14" ht="14.4" x14ac:dyDescent="0.3">
      <c r="A2067"/>
      <c r="B2067"/>
      <c r="C2067"/>
      <c r="D2067"/>
      <c r="E2067"/>
      <c r="F2067"/>
      <c r="G2067"/>
      <c r="H2067"/>
      <c r="I2067"/>
      <c r="J2067"/>
      <c r="K2067"/>
      <c r="L2067"/>
      <c r="M2067"/>
      <c r="N2067"/>
    </row>
    <row r="2068" spans="1:14" ht="14.4" x14ac:dyDescent="0.3">
      <c r="A2068"/>
      <c r="B2068"/>
      <c r="C2068"/>
      <c r="D2068"/>
      <c r="E2068"/>
      <c r="F2068"/>
      <c r="G2068"/>
      <c r="H2068"/>
      <c r="I2068"/>
      <c r="J2068"/>
      <c r="K2068"/>
      <c r="L2068"/>
      <c r="M2068"/>
      <c r="N2068"/>
    </row>
    <row r="2069" spans="1:14" ht="14.4" x14ac:dyDescent="0.3">
      <c r="A2069"/>
      <c r="B2069"/>
      <c r="C2069"/>
      <c r="D2069"/>
      <c r="E2069"/>
      <c r="F2069"/>
      <c r="G2069"/>
      <c r="H2069"/>
      <c r="I2069"/>
      <c r="J2069"/>
      <c r="K2069"/>
      <c r="L2069"/>
      <c r="M2069"/>
      <c r="N2069"/>
    </row>
    <row r="2070" spans="1:14" ht="14.4" x14ac:dyDescent="0.3">
      <c r="A2070"/>
      <c r="B2070"/>
      <c r="C2070"/>
      <c r="D2070"/>
      <c r="E2070"/>
      <c r="F2070"/>
      <c r="G2070"/>
      <c r="H2070"/>
      <c r="I2070"/>
      <c r="J2070"/>
      <c r="K2070"/>
      <c r="L2070"/>
      <c r="M2070"/>
      <c r="N2070"/>
    </row>
    <row r="2071" spans="1:14" ht="14.4" x14ac:dyDescent="0.3">
      <c r="A2071"/>
      <c r="B2071"/>
      <c r="C2071"/>
      <c r="D2071"/>
      <c r="E2071"/>
      <c r="F2071"/>
      <c r="G2071"/>
      <c r="H2071"/>
      <c r="I2071"/>
      <c r="J2071"/>
      <c r="K2071"/>
      <c r="L2071"/>
      <c r="M2071"/>
      <c r="N2071"/>
    </row>
    <row r="2072" spans="1:14" ht="14.4" x14ac:dyDescent="0.3">
      <c r="A2072"/>
      <c r="B2072"/>
      <c r="C2072"/>
      <c r="D2072"/>
      <c r="E2072"/>
      <c r="F2072"/>
      <c r="G2072"/>
      <c r="H2072"/>
      <c r="I2072"/>
      <c r="J2072"/>
      <c r="K2072"/>
      <c r="L2072"/>
      <c r="M2072"/>
      <c r="N2072"/>
    </row>
    <row r="2073" spans="1:14" ht="14.4" x14ac:dyDescent="0.3">
      <c r="A2073"/>
      <c r="B2073"/>
      <c r="C2073"/>
      <c r="D2073"/>
      <c r="E2073"/>
      <c r="F2073"/>
      <c r="G2073"/>
      <c r="H2073"/>
      <c r="I2073"/>
      <c r="J2073"/>
      <c r="K2073"/>
      <c r="L2073"/>
      <c r="M2073"/>
      <c r="N2073"/>
    </row>
    <row r="2074" spans="1:14" ht="14.4" x14ac:dyDescent="0.3">
      <c r="A2074"/>
      <c r="B2074"/>
      <c r="C2074"/>
      <c r="D2074"/>
      <c r="E2074"/>
      <c r="F2074"/>
      <c r="G2074"/>
      <c r="H2074"/>
      <c r="I2074"/>
      <c r="J2074"/>
      <c r="K2074"/>
      <c r="L2074"/>
      <c r="M2074"/>
      <c r="N2074"/>
    </row>
    <row r="2075" spans="1:14" ht="14.4" x14ac:dyDescent="0.3">
      <c r="A2075"/>
      <c r="B2075"/>
      <c r="C2075"/>
      <c r="D2075"/>
      <c r="E2075"/>
      <c r="F2075"/>
      <c r="G2075"/>
      <c r="H2075"/>
      <c r="I2075"/>
      <c r="J2075"/>
      <c r="K2075"/>
      <c r="L2075"/>
      <c r="M2075"/>
      <c r="N2075"/>
    </row>
    <row r="2076" spans="1:14" ht="14.4" x14ac:dyDescent="0.3">
      <c r="A2076"/>
      <c r="B2076"/>
      <c r="C2076"/>
      <c r="D2076"/>
      <c r="E2076"/>
      <c r="F2076"/>
      <c r="G2076"/>
      <c r="H2076"/>
      <c r="I2076"/>
      <c r="J2076"/>
      <c r="K2076"/>
      <c r="L2076"/>
      <c r="M2076"/>
      <c r="N2076"/>
    </row>
    <row r="2077" spans="1:14" ht="14.4" x14ac:dyDescent="0.3">
      <c r="A2077"/>
      <c r="B2077"/>
      <c r="C2077"/>
      <c r="D2077"/>
      <c r="E2077"/>
      <c r="F2077"/>
      <c r="G2077"/>
      <c r="H2077"/>
      <c r="I2077"/>
      <c r="J2077"/>
      <c r="K2077"/>
      <c r="L2077"/>
      <c r="M2077"/>
      <c r="N2077"/>
    </row>
    <row r="2078" spans="1:14" ht="14.4" x14ac:dyDescent="0.3">
      <c r="A2078"/>
      <c r="B2078"/>
      <c r="C2078"/>
      <c r="D2078"/>
      <c r="E2078"/>
      <c r="F2078"/>
      <c r="G2078"/>
      <c r="H2078"/>
      <c r="I2078"/>
      <c r="J2078"/>
      <c r="K2078"/>
      <c r="L2078"/>
      <c r="M2078"/>
      <c r="N2078"/>
    </row>
    <row r="2079" spans="1:14" ht="14.4" x14ac:dyDescent="0.3">
      <c r="A2079"/>
      <c r="B2079"/>
      <c r="C2079"/>
      <c r="D2079"/>
      <c r="E2079"/>
      <c r="F2079"/>
      <c r="G2079"/>
      <c r="H2079"/>
      <c r="I2079"/>
      <c r="J2079"/>
      <c r="K2079"/>
      <c r="L2079"/>
      <c r="M2079"/>
      <c r="N2079"/>
    </row>
    <row r="2080" spans="1:14" ht="14.4" x14ac:dyDescent="0.3">
      <c r="A2080"/>
      <c r="B2080"/>
      <c r="C2080"/>
      <c r="D2080"/>
      <c r="E2080"/>
      <c r="F2080"/>
      <c r="G2080"/>
      <c r="H2080"/>
      <c r="I2080"/>
      <c r="J2080"/>
      <c r="K2080"/>
      <c r="L2080"/>
      <c r="M2080"/>
      <c r="N2080"/>
    </row>
    <row r="2081" spans="1:14" ht="14.4" x14ac:dyDescent="0.3">
      <c r="A2081"/>
      <c r="B2081"/>
      <c r="C2081"/>
      <c r="D2081"/>
      <c r="E2081"/>
      <c r="F2081"/>
      <c r="G2081"/>
      <c r="H2081"/>
      <c r="I2081"/>
      <c r="J2081"/>
      <c r="K2081"/>
      <c r="L2081"/>
      <c r="M2081"/>
      <c r="N2081"/>
    </row>
    <row r="2082" spans="1:14" ht="14.4" x14ac:dyDescent="0.3">
      <c r="A2082"/>
      <c r="B2082"/>
      <c r="C2082"/>
      <c r="D2082"/>
      <c r="E2082"/>
      <c r="F2082"/>
      <c r="G2082"/>
      <c r="H2082"/>
      <c r="I2082"/>
      <c r="J2082"/>
      <c r="K2082"/>
      <c r="L2082"/>
      <c r="M2082"/>
      <c r="N2082"/>
    </row>
    <row r="2083" spans="1:14" ht="14.4" x14ac:dyDescent="0.3">
      <c r="A2083"/>
      <c r="B2083"/>
      <c r="C2083"/>
      <c r="D2083"/>
      <c r="E2083"/>
      <c r="F2083"/>
      <c r="G2083"/>
      <c r="H2083"/>
      <c r="I2083"/>
      <c r="J2083"/>
      <c r="K2083"/>
      <c r="L2083"/>
      <c r="M2083"/>
      <c r="N2083"/>
    </row>
    <row r="2084" spans="1:14" ht="14.4" x14ac:dyDescent="0.3">
      <c r="A2084"/>
      <c r="B2084"/>
      <c r="C2084"/>
      <c r="D2084"/>
      <c r="E2084"/>
      <c r="F2084"/>
      <c r="G2084"/>
      <c r="H2084"/>
      <c r="I2084"/>
      <c r="J2084"/>
      <c r="K2084"/>
      <c r="L2084"/>
      <c r="M2084"/>
      <c r="N2084"/>
    </row>
    <row r="2085" spans="1:14" ht="14.4" x14ac:dyDescent="0.3">
      <c r="A2085"/>
      <c r="B2085"/>
      <c r="C2085"/>
      <c r="D2085"/>
      <c r="E2085"/>
      <c r="F2085"/>
      <c r="G2085"/>
      <c r="H2085"/>
      <c r="I2085"/>
      <c r="J2085"/>
      <c r="K2085"/>
      <c r="L2085"/>
      <c r="M2085"/>
      <c r="N2085"/>
    </row>
    <row r="2086" spans="1:14" ht="14.4" x14ac:dyDescent="0.3">
      <c r="A2086"/>
      <c r="B2086"/>
      <c r="C2086"/>
      <c r="D2086"/>
      <c r="E2086"/>
      <c r="F2086"/>
      <c r="G2086"/>
      <c r="H2086"/>
      <c r="I2086"/>
      <c r="J2086"/>
      <c r="K2086"/>
      <c r="L2086"/>
      <c r="M2086"/>
      <c r="N2086"/>
    </row>
    <row r="2087" spans="1:14" ht="14.4" x14ac:dyDescent="0.3">
      <c r="A2087"/>
      <c r="B2087"/>
      <c r="C2087"/>
      <c r="D2087"/>
      <c r="E2087"/>
      <c r="F2087"/>
      <c r="G2087"/>
      <c r="H2087"/>
      <c r="I2087"/>
      <c r="J2087"/>
      <c r="K2087"/>
      <c r="L2087"/>
      <c r="M2087"/>
      <c r="N2087"/>
    </row>
    <row r="2088" spans="1:14" ht="14.4" x14ac:dyDescent="0.3">
      <c r="A2088"/>
      <c r="B2088"/>
      <c r="C2088"/>
      <c r="D2088"/>
      <c r="E2088"/>
      <c r="F2088"/>
      <c r="G2088"/>
      <c r="H2088"/>
      <c r="I2088"/>
      <c r="J2088"/>
      <c r="K2088"/>
      <c r="L2088"/>
      <c r="M2088"/>
      <c r="N2088"/>
    </row>
    <row r="2089" spans="1:14" ht="14.4" x14ac:dyDescent="0.3">
      <c r="A2089"/>
      <c r="B2089"/>
      <c r="C2089"/>
      <c r="D2089"/>
      <c r="E2089"/>
      <c r="F2089"/>
      <c r="G2089"/>
      <c r="H2089"/>
      <c r="I2089"/>
      <c r="J2089"/>
      <c r="K2089"/>
      <c r="L2089"/>
      <c r="M2089"/>
      <c r="N2089"/>
    </row>
    <row r="2090" spans="1:14" ht="14.4" x14ac:dyDescent="0.3">
      <c r="A2090"/>
      <c r="B2090"/>
      <c r="C2090"/>
      <c r="D2090"/>
      <c r="E2090"/>
      <c r="F2090"/>
      <c r="G2090"/>
      <c r="H2090"/>
      <c r="I2090"/>
      <c r="J2090"/>
      <c r="K2090"/>
      <c r="L2090"/>
      <c r="M2090"/>
      <c r="N2090"/>
    </row>
    <row r="2091" spans="1:14" ht="14.4" x14ac:dyDescent="0.3">
      <c r="A2091"/>
      <c r="B2091"/>
      <c r="C2091"/>
      <c r="D2091"/>
      <c r="E2091"/>
      <c r="F2091"/>
      <c r="G2091"/>
      <c r="H2091"/>
      <c r="I2091"/>
      <c r="J2091"/>
      <c r="K2091"/>
      <c r="L2091"/>
      <c r="M2091"/>
      <c r="N2091"/>
    </row>
    <row r="2092" spans="1:14" ht="14.4" x14ac:dyDescent="0.3">
      <c r="A2092"/>
      <c r="B2092"/>
      <c r="C2092"/>
      <c r="D2092"/>
      <c r="E2092"/>
      <c r="F2092"/>
      <c r="G2092"/>
      <c r="H2092"/>
      <c r="I2092"/>
      <c r="J2092"/>
      <c r="K2092"/>
      <c r="L2092"/>
      <c r="M2092"/>
      <c r="N2092"/>
    </row>
    <row r="2093" spans="1:14" ht="14.4" x14ac:dyDescent="0.3">
      <c r="A2093"/>
      <c r="B2093"/>
      <c r="C2093"/>
      <c r="D2093"/>
      <c r="E2093"/>
      <c r="F2093"/>
      <c r="G2093"/>
      <c r="H2093"/>
      <c r="I2093"/>
      <c r="J2093"/>
      <c r="K2093"/>
      <c r="L2093"/>
      <c r="M2093"/>
      <c r="N2093"/>
    </row>
    <row r="2094" spans="1:14" ht="14.4" x14ac:dyDescent="0.3">
      <c r="A2094"/>
      <c r="B2094"/>
      <c r="C2094"/>
      <c r="D2094"/>
      <c r="E2094"/>
      <c r="F2094"/>
      <c r="G2094"/>
      <c r="H2094"/>
      <c r="I2094"/>
      <c r="J2094"/>
      <c r="K2094"/>
      <c r="L2094"/>
      <c r="M2094"/>
      <c r="N2094"/>
    </row>
    <row r="2095" spans="1:14" ht="14.4" x14ac:dyDescent="0.3">
      <c r="A2095"/>
      <c r="B2095"/>
      <c r="C2095"/>
      <c r="D2095"/>
      <c r="E2095"/>
      <c r="F2095"/>
      <c r="G2095"/>
      <c r="H2095"/>
      <c r="I2095"/>
      <c r="J2095"/>
      <c r="K2095"/>
      <c r="L2095"/>
      <c r="M2095"/>
      <c r="N2095"/>
    </row>
    <row r="2096" spans="1:14" ht="14.4" x14ac:dyDescent="0.3">
      <c r="A2096"/>
      <c r="B2096"/>
      <c r="C2096"/>
      <c r="D2096"/>
      <c r="E2096"/>
      <c r="F2096"/>
      <c r="G2096"/>
      <c r="H2096"/>
      <c r="I2096"/>
      <c r="J2096"/>
      <c r="K2096"/>
      <c r="L2096"/>
      <c r="M2096"/>
      <c r="N2096"/>
    </row>
    <row r="2097" spans="1:14" ht="14.4" x14ac:dyDescent="0.3">
      <c r="A2097"/>
      <c r="B2097"/>
      <c r="C2097"/>
      <c r="D2097"/>
      <c r="E2097"/>
      <c r="F2097"/>
      <c r="G2097"/>
      <c r="H2097"/>
      <c r="I2097"/>
      <c r="J2097"/>
      <c r="K2097"/>
      <c r="L2097"/>
      <c r="M2097"/>
      <c r="N2097"/>
    </row>
    <row r="2098" spans="1:14" ht="14.4" x14ac:dyDescent="0.3">
      <c r="A2098"/>
      <c r="B2098"/>
      <c r="C2098"/>
      <c r="D2098"/>
      <c r="E2098"/>
      <c r="F2098"/>
      <c r="G2098"/>
      <c r="H2098"/>
      <c r="I2098"/>
      <c r="J2098"/>
      <c r="K2098"/>
      <c r="L2098"/>
      <c r="M2098"/>
      <c r="N2098"/>
    </row>
    <row r="2099" spans="1:14" ht="14.4" x14ac:dyDescent="0.3">
      <c r="A2099"/>
      <c r="B2099"/>
      <c r="C2099"/>
      <c r="D2099"/>
      <c r="E2099"/>
      <c r="F2099"/>
      <c r="G2099"/>
      <c r="H2099"/>
      <c r="I2099"/>
      <c r="J2099"/>
      <c r="K2099"/>
      <c r="L2099"/>
      <c r="M2099"/>
      <c r="N2099"/>
    </row>
    <row r="2100" spans="1:14" ht="14.4" x14ac:dyDescent="0.3">
      <c r="A2100"/>
      <c r="B2100"/>
      <c r="C2100"/>
      <c r="D2100"/>
      <c r="E2100"/>
      <c r="F2100"/>
      <c r="G2100"/>
      <c r="H2100"/>
      <c r="I2100"/>
      <c r="J2100"/>
      <c r="K2100"/>
      <c r="L2100"/>
      <c r="M2100"/>
      <c r="N2100"/>
    </row>
    <row r="2101" spans="1:14" ht="14.4" x14ac:dyDescent="0.3">
      <c r="A2101"/>
      <c r="B2101"/>
      <c r="C2101"/>
      <c r="D2101"/>
      <c r="E2101"/>
      <c r="F2101"/>
      <c r="G2101"/>
      <c r="H2101"/>
      <c r="I2101"/>
      <c r="J2101"/>
      <c r="K2101"/>
      <c r="L2101"/>
      <c r="M2101"/>
      <c r="N2101"/>
    </row>
    <row r="2102" spans="1:14" ht="14.4" x14ac:dyDescent="0.3">
      <c r="A2102"/>
      <c r="B2102"/>
      <c r="C2102"/>
      <c r="D2102"/>
      <c r="E2102"/>
      <c r="F2102"/>
      <c r="G2102"/>
      <c r="H2102"/>
      <c r="I2102"/>
      <c r="J2102"/>
      <c r="K2102"/>
      <c r="L2102"/>
      <c r="M2102"/>
      <c r="N2102"/>
    </row>
    <row r="2103" spans="1:14" ht="14.4" x14ac:dyDescent="0.3">
      <c r="A2103"/>
      <c r="B2103"/>
      <c r="C2103"/>
      <c r="D2103"/>
      <c r="E2103"/>
      <c r="F2103"/>
      <c r="G2103"/>
      <c r="H2103"/>
      <c r="I2103"/>
      <c r="J2103"/>
      <c r="K2103"/>
      <c r="L2103"/>
      <c r="M2103"/>
      <c r="N2103"/>
    </row>
    <row r="2104" spans="1:14" ht="14.4" x14ac:dyDescent="0.3">
      <c r="A2104"/>
      <c r="B2104"/>
      <c r="C2104"/>
      <c r="D2104"/>
      <c r="E2104"/>
      <c r="F2104"/>
      <c r="G2104"/>
      <c r="H2104"/>
      <c r="I2104"/>
      <c r="J2104"/>
      <c r="K2104"/>
      <c r="L2104"/>
      <c r="M2104"/>
      <c r="N2104"/>
    </row>
    <row r="2105" spans="1:14" ht="14.4" x14ac:dyDescent="0.3">
      <c r="A2105"/>
      <c r="B2105"/>
      <c r="C2105"/>
      <c r="D2105"/>
      <c r="E2105"/>
      <c r="F2105"/>
      <c r="G2105"/>
      <c r="H2105"/>
      <c r="I2105"/>
      <c r="J2105"/>
      <c r="K2105"/>
      <c r="L2105"/>
      <c r="M2105"/>
      <c r="N2105"/>
    </row>
    <row r="2106" spans="1:14" ht="14.4" x14ac:dyDescent="0.3">
      <c r="A2106"/>
      <c r="B2106"/>
      <c r="C2106"/>
      <c r="D2106"/>
      <c r="E2106"/>
      <c r="F2106"/>
      <c r="G2106"/>
      <c r="H2106"/>
      <c r="I2106"/>
      <c r="J2106"/>
      <c r="K2106"/>
      <c r="L2106"/>
      <c r="M2106"/>
      <c r="N2106"/>
    </row>
    <row r="2107" spans="1:14" ht="14.4" x14ac:dyDescent="0.3">
      <c r="A2107"/>
      <c r="B2107"/>
      <c r="C2107"/>
      <c r="D2107"/>
      <c r="E2107"/>
      <c r="F2107"/>
      <c r="G2107"/>
      <c r="H2107"/>
      <c r="I2107"/>
      <c r="J2107"/>
      <c r="K2107"/>
      <c r="L2107"/>
      <c r="M2107"/>
      <c r="N2107"/>
    </row>
    <row r="2108" spans="1:14" ht="14.4" x14ac:dyDescent="0.3">
      <c r="A2108"/>
      <c r="B2108"/>
      <c r="C2108"/>
      <c r="D2108"/>
      <c r="E2108"/>
      <c r="F2108"/>
      <c r="G2108"/>
      <c r="H2108"/>
      <c r="I2108"/>
      <c r="J2108"/>
      <c r="K2108"/>
      <c r="L2108"/>
      <c r="M2108"/>
      <c r="N2108"/>
    </row>
    <row r="2109" spans="1:14" ht="14.4" x14ac:dyDescent="0.3">
      <c r="A2109"/>
      <c r="B2109"/>
      <c r="C2109"/>
      <c r="D2109"/>
      <c r="E2109"/>
      <c r="F2109"/>
      <c r="G2109"/>
      <c r="H2109"/>
      <c r="I2109"/>
      <c r="J2109"/>
      <c r="K2109"/>
      <c r="L2109"/>
      <c r="M2109"/>
      <c r="N2109"/>
    </row>
    <row r="2110" spans="1:14" ht="14.4" x14ac:dyDescent="0.3">
      <c r="A2110"/>
      <c r="B2110"/>
      <c r="C2110"/>
      <c r="D2110"/>
      <c r="E2110"/>
      <c r="F2110"/>
      <c r="G2110"/>
      <c r="H2110"/>
      <c r="I2110"/>
      <c r="J2110"/>
      <c r="K2110"/>
      <c r="L2110"/>
      <c r="M2110"/>
      <c r="N2110"/>
    </row>
    <row r="2111" spans="1:14" ht="14.4" x14ac:dyDescent="0.3">
      <c r="A2111"/>
      <c r="B2111"/>
      <c r="C2111"/>
      <c r="D2111"/>
      <c r="E2111"/>
      <c r="F2111"/>
      <c r="G2111"/>
      <c r="H2111"/>
      <c r="I2111"/>
      <c r="J2111"/>
      <c r="K2111"/>
      <c r="L2111"/>
      <c r="M2111"/>
      <c r="N2111"/>
    </row>
    <row r="2112" spans="1:14" ht="14.4" x14ac:dyDescent="0.3">
      <c r="A2112"/>
      <c r="B2112"/>
      <c r="C2112"/>
      <c r="D2112"/>
      <c r="E2112"/>
      <c r="F2112"/>
      <c r="G2112"/>
      <c r="H2112"/>
      <c r="I2112"/>
      <c r="J2112"/>
      <c r="K2112"/>
      <c r="L2112"/>
      <c r="M2112"/>
      <c r="N2112"/>
    </row>
    <row r="2113" spans="1:14" ht="14.4" x14ac:dyDescent="0.3">
      <c r="A2113"/>
      <c r="B2113"/>
      <c r="C2113"/>
      <c r="D2113"/>
      <c r="E2113"/>
      <c r="F2113"/>
      <c r="G2113"/>
      <c r="H2113"/>
      <c r="I2113"/>
      <c r="J2113"/>
      <c r="K2113"/>
      <c r="L2113"/>
      <c r="M2113"/>
      <c r="N2113"/>
    </row>
    <row r="2114" spans="1:14" ht="14.4" x14ac:dyDescent="0.3">
      <c r="A2114"/>
      <c r="B2114"/>
      <c r="C2114"/>
      <c r="D2114"/>
      <c r="E2114"/>
      <c r="F2114"/>
      <c r="G2114"/>
      <c r="H2114"/>
      <c r="I2114"/>
      <c r="J2114"/>
      <c r="K2114"/>
      <c r="L2114"/>
      <c r="M2114"/>
      <c r="N2114"/>
    </row>
    <row r="2115" spans="1:14" ht="14.4" x14ac:dyDescent="0.3">
      <c r="A2115"/>
      <c r="B2115"/>
      <c r="C2115"/>
      <c r="D2115"/>
      <c r="E2115"/>
      <c r="F2115"/>
      <c r="G2115"/>
      <c r="H2115"/>
      <c r="I2115"/>
      <c r="J2115"/>
      <c r="K2115"/>
      <c r="L2115"/>
      <c r="M2115"/>
      <c r="N2115"/>
    </row>
    <row r="2116" spans="1:14" ht="14.4" x14ac:dyDescent="0.3">
      <c r="A2116"/>
      <c r="B2116"/>
      <c r="C2116"/>
      <c r="D2116"/>
      <c r="E2116"/>
      <c r="F2116"/>
      <c r="G2116"/>
      <c r="H2116"/>
      <c r="I2116"/>
      <c r="J2116"/>
      <c r="K2116"/>
      <c r="L2116"/>
      <c r="M2116"/>
      <c r="N2116"/>
    </row>
    <row r="2117" spans="1:14" ht="14.4" x14ac:dyDescent="0.3">
      <c r="A2117"/>
      <c r="B2117"/>
      <c r="C2117"/>
      <c r="D2117"/>
      <c r="E2117"/>
      <c r="F2117"/>
      <c r="G2117"/>
      <c r="H2117"/>
      <c r="I2117"/>
      <c r="J2117"/>
      <c r="K2117"/>
      <c r="L2117"/>
      <c r="M2117"/>
      <c r="N2117"/>
    </row>
    <row r="2118" spans="1:14" ht="14.4" x14ac:dyDescent="0.3">
      <c r="A2118"/>
      <c r="B2118"/>
      <c r="C2118"/>
      <c r="D2118"/>
      <c r="E2118"/>
      <c r="F2118"/>
      <c r="G2118"/>
      <c r="H2118"/>
      <c r="I2118"/>
      <c r="J2118"/>
      <c r="K2118"/>
      <c r="L2118"/>
      <c r="M2118"/>
      <c r="N2118"/>
    </row>
    <row r="2119" spans="1:14" ht="14.4" x14ac:dyDescent="0.3">
      <c r="A2119"/>
      <c r="B2119"/>
      <c r="C2119"/>
      <c r="D2119"/>
      <c r="E2119"/>
      <c r="F2119"/>
      <c r="G2119"/>
      <c r="H2119"/>
      <c r="I2119"/>
      <c r="J2119"/>
      <c r="K2119"/>
      <c r="L2119"/>
      <c r="M2119"/>
      <c r="N2119"/>
    </row>
    <row r="2120" spans="1:14" ht="14.4" x14ac:dyDescent="0.3">
      <c r="A2120"/>
      <c r="B2120"/>
      <c r="C2120"/>
      <c r="D2120"/>
      <c r="E2120"/>
      <c r="F2120"/>
      <c r="G2120"/>
      <c r="H2120"/>
      <c r="I2120"/>
      <c r="J2120"/>
      <c r="K2120"/>
      <c r="L2120"/>
      <c r="M2120"/>
      <c r="N2120"/>
    </row>
    <row r="2121" spans="1:14" ht="14.4" x14ac:dyDescent="0.3">
      <c r="A2121"/>
      <c r="B2121"/>
      <c r="C2121"/>
      <c r="D2121"/>
      <c r="E2121"/>
      <c r="F2121"/>
      <c r="G2121"/>
      <c r="H2121"/>
      <c r="I2121"/>
      <c r="J2121"/>
      <c r="K2121"/>
      <c r="L2121"/>
      <c r="M2121"/>
      <c r="N2121"/>
    </row>
    <row r="2122" spans="1:14" ht="14.4" x14ac:dyDescent="0.3">
      <c r="A2122"/>
      <c r="B2122"/>
      <c r="C2122"/>
      <c r="D2122"/>
      <c r="E2122"/>
      <c r="F2122"/>
      <c r="G2122"/>
      <c r="H2122"/>
      <c r="I2122"/>
      <c r="J2122"/>
      <c r="K2122"/>
      <c r="L2122"/>
      <c r="M2122"/>
      <c r="N2122"/>
    </row>
    <row r="2123" spans="1:14" ht="14.4" x14ac:dyDescent="0.3">
      <c r="A2123"/>
      <c r="B2123"/>
      <c r="C2123"/>
      <c r="D2123"/>
      <c r="E2123"/>
      <c r="F2123"/>
      <c r="G2123"/>
      <c r="H2123"/>
      <c r="I2123"/>
      <c r="J2123"/>
      <c r="K2123"/>
      <c r="L2123"/>
      <c r="M2123"/>
      <c r="N2123"/>
    </row>
    <row r="2124" spans="1:14" ht="14.4" x14ac:dyDescent="0.3">
      <c r="A2124"/>
      <c r="B2124"/>
      <c r="C2124"/>
      <c r="D2124"/>
      <c r="E2124"/>
      <c r="F2124"/>
      <c r="G2124"/>
      <c r="H2124"/>
      <c r="I2124"/>
      <c r="J2124"/>
      <c r="K2124"/>
      <c r="L2124"/>
      <c r="M2124"/>
      <c r="N2124"/>
    </row>
    <row r="2125" spans="1:14" ht="14.4" x14ac:dyDescent="0.3">
      <c r="A2125"/>
      <c r="B2125"/>
      <c r="C2125"/>
      <c r="D2125"/>
      <c r="E2125"/>
      <c r="F2125"/>
      <c r="G2125"/>
      <c r="H2125"/>
      <c r="I2125"/>
      <c r="J2125"/>
      <c r="K2125"/>
      <c r="L2125"/>
      <c r="M2125"/>
      <c r="N2125"/>
    </row>
    <row r="2126" spans="1:14" ht="14.4" x14ac:dyDescent="0.3">
      <c r="A2126"/>
      <c r="B2126"/>
      <c r="C2126"/>
      <c r="D2126"/>
      <c r="E2126"/>
      <c r="F2126"/>
      <c r="G2126"/>
      <c r="H2126"/>
      <c r="I2126"/>
      <c r="J2126"/>
      <c r="K2126"/>
      <c r="L2126"/>
      <c r="M2126"/>
      <c r="N2126"/>
    </row>
    <row r="2127" spans="1:14" ht="14.4" x14ac:dyDescent="0.3">
      <c r="A2127"/>
      <c r="B2127"/>
      <c r="C2127"/>
      <c r="D2127"/>
      <c r="E2127"/>
      <c r="F2127"/>
      <c r="G2127"/>
      <c r="H2127"/>
      <c r="I2127"/>
      <c r="J2127"/>
      <c r="K2127"/>
      <c r="L2127"/>
      <c r="M2127"/>
      <c r="N2127"/>
    </row>
    <row r="2128" spans="1:14" ht="14.4" x14ac:dyDescent="0.3">
      <c r="A2128"/>
      <c r="B2128"/>
      <c r="C2128"/>
      <c r="D2128"/>
      <c r="E2128"/>
      <c r="F2128"/>
      <c r="G2128"/>
      <c r="H2128"/>
      <c r="I2128"/>
      <c r="J2128"/>
      <c r="K2128"/>
      <c r="L2128"/>
      <c r="M2128"/>
      <c r="N2128"/>
    </row>
    <row r="2129" spans="1:14" ht="14.4" x14ac:dyDescent="0.3">
      <c r="A2129"/>
      <c r="B2129"/>
      <c r="C2129"/>
      <c r="D2129"/>
      <c r="E2129"/>
      <c r="F2129"/>
      <c r="G2129"/>
      <c r="H2129"/>
      <c r="I2129"/>
      <c r="J2129"/>
      <c r="K2129"/>
      <c r="L2129"/>
      <c r="M2129"/>
      <c r="N2129"/>
    </row>
    <row r="2130" spans="1:14" ht="14.4" x14ac:dyDescent="0.3">
      <c r="A2130"/>
      <c r="B2130"/>
      <c r="C2130"/>
      <c r="D2130"/>
      <c r="E2130"/>
      <c r="F2130"/>
      <c r="G2130"/>
      <c r="H2130"/>
      <c r="I2130"/>
      <c r="J2130"/>
      <c r="K2130"/>
      <c r="L2130"/>
      <c r="M2130"/>
      <c r="N2130"/>
    </row>
    <row r="2131" spans="1:14" ht="14.4" x14ac:dyDescent="0.3">
      <c r="A2131"/>
      <c r="B2131"/>
      <c r="C2131"/>
      <c r="D2131"/>
      <c r="E2131"/>
      <c r="F2131"/>
      <c r="G2131"/>
      <c r="H2131"/>
      <c r="I2131"/>
      <c r="J2131"/>
      <c r="K2131"/>
      <c r="L2131"/>
      <c r="M2131"/>
      <c r="N2131"/>
    </row>
    <row r="2132" spans="1:14" ht="14.4" x14ac:dyDescent="0.3">
      <c r="A2132"/>
      <c r="B2132"/>
      <c r="C2132"/>
      <c r="D2132"/>
      <c r="E2132"/>
      <c r="F2132"/>
      <c r="G2132"/>
      <c r="H2132"/>
      <c r="I2132"/>
      <c r="J2132"/>
      <c r="K2132"/>
      <c r="L2132"/>
      <c r="M2132"/>
      <c r="N2132"/>
    </row>
    <row r="2133" spans="1:14" ht="14.4" x14ac:dyDescent="0.3">
      <c r="A2133"/>
      <c r="B2133"/>
      <c r="C2133"/>
      <c r="D2133"/>
      <c r="E2133"/>
      <c r="F2133"/>
      <c r="G2133"/>
      <c r="H2133"/>
      <c r="I2133"/>
      <c r="J2133"/>
      <c r="K2133"/>
      <c r="L2133"/>
      <c r="M2133"/>
      <c r="N2133"/>
    </row>
    <row r="2134" spans="1:14" ht="14.4" x14ac:dyDescent="0.3">
      <c r="A2134"/>
      <c r="B2134"/>
      <c r="C2134"/>
      <c r="D2134"/>
      <c r="E2134"/>
      <c r="F2134"/>
      <c r="G2134"/>
      <c r="H2134"/>
      <c r="I2134"/>
      <c r="J2134"/>
      <c r="K2134"/>
      <c r="L2134"/>
      <c r="M2134"/>
      <c r="N2134"/>
    </row>
    <row r="2135" spans="1:14" ht="14.4" x14ac:dyDescent="0.3">
      <c r="A2135"/>
      <c r="B2135"/>
      <c r="C2135"/>
      <c r="D2135"/>
      <c r="E2135"/>
      <c r="F2135"/>
      <c r="G2135"/>
      <c r="H2135"/>
      <c r="I2135"/>
      <c r="J2135"/>
      <c r="K2135"/>
      <c r="L2135"/>
      <c r="M2135"/>
      <c r="N2135"/>
    </row>
    <row r="2136" spans="1:14" ht="14.4" x14ac:dyDescent="0.3">
      <c r="A2136"/>
      <c r="B2136"/>
      <c r="C2136"/>
      <c r="D2136"/>
      <c r="E2136"/>
      <c r="F2136"/>
      <c r="G2136"/>
      <c r="H2136"/>
      <c r="I2136"/>
      <c r="J2136"/>
      <c r="K2136"/>
      <c r="L2136"/>
      <c r="M2136"/>
      <c r="N2136"/>
    </row>
    <row r="2137" spans="1:14" ht="14.4" x14ac:dyDescent="0.3">
      <c r="A2137"/>
      <c r="B2137"/>
      <c r="C2137"/>
      <c r="D2137"/>
      <c r="E2137"/>
      <c r="F2137"/>
      <c r="G2137"/>
      <c r="H2137"/>
      <c r="I2137"/>
      <c r="J2137"/>
      <c r="K2137"/>
      <c r="L2137"/>
      <c r="M2137"/>
      <c r="N2137"/>
    </row>
    <row r="2138" spans="1:14" ht="14.4" x14ac:dyDescent="0.3">
      <c r="A2138"/>
      <c r="B2138"/>
      <c r="C2138"/>
      <c r="D2138"/>
      <c r="E2138"/>
      <c r="F2138"/>
      <c r="G2138"/>
      <c r="H2138"/>
      <c r="I2138"/>
      <c r="J2138"/>
      <c r="K2138"/>
      <c r="L2138"/>
      <c r="M2138"/>
      <c r="N2138"/>
    </row>
    <row r="2139" spans="1:14" ht="14.4" x14ac:dyDescent="0.3">
      <c r="A2139"/>
      <c r="B2139"/>
      <c r="C2139"/>
      <c r="D2139"/>
      <c r="E2139"/>
      <c r="F2139"/>
      <c r="G2139"/>
      <c r="H2139"/>
      <c r="I2139"/>
      <c r="J2139"/>
      <c r="K2139"/>
      <c r="L2139"/>
      <c r="M2139"/>
      <c r="N2139"/>
    </row>
    <row r="2140" spans="1:14" ht="14.4" x14ac:dyDescent="0.3">
      <c r="A2140"/>
      <c r="B2140"/>
      <c r="C2140"/>
      <c r="D2140"/>
      <c r="E2140"/>
      <c r="F2140"/>
      <c r="G2140"/>
      <c r="H2140"/>
      <c r="I2140"/>
      <c r="J2140"/>
      <c r="K2140"/>
      <c r="L2140"/>
      <c r="M2140"/>
      <c r="N2140"/>
    </row>
    <row r="2141" spans="1:14" ht="14.4" x14ac:dyDescent="0.3">
      <c r="A2141"/>
      <c r="B2141"/>
      <c r="C2141"/>
      <c r="D2141"/>
      <c r="E2141"/>
      <c r="F2141"/>
      <c r="G2141"/>
      <c r="H2141"/>
      <c r="I2141"/>
      <c r="J2141"/>
      <c r="K2141"/>
      <c r="L2141"/>
      <c r="M2141"/>
      <c r="N2141"/>
    </row>
    <row r="2142" spans="1:14" ht="14.4" x14ac:dyDescent="0.3">
      <c r="A2142"/>
      <c r="B2142"/>
      <c r="C2142"/>
      <c r="D2142"/>
      <c r="E2142"/>
      <c r="F2142"/>
      <c r="G2142"/>
      <c r="H2142"/>
      <c r="I2142"/>
      <c r="J2142"/>
      <c r="K2142"/>
      <c r="L2142"/>
      <c r="M2142"/>
      <c r="N2142"/>
    </row>
    <row r="2143" spans="1:14" ht="14.4" x14ac:dyDescent="0.3">
      <c r="A2143"/>
      <c r="B2143"/>
      <c r="C2143"/>
      <c r="D2143"/>
      <c r="E2143"/>
      <c r="F2143"/>
      <c r="G2143"/>
      <c r="H2143"/>
      <c r="I2143"/>
      <c r="J2143"/>
      <c r="K2143"/>
      <c r="L2143"/>
      <c r="M2143"/>
      <c r="N2143"/>
    </row>
    <row r="2144" spans="1:14" ht="14.4" x14ac:dyDescent="0.3">
      <c r="A2144"/>
      <c r="B2144"/>
      <c r="C2144"/>
      <c r="D2144"/>
      <c r="E2144"/>
      <c r="F2144"/>
      <c r="G2144"/>
      <c r="H2144"/>
      <c r="I2144"/>
      <c r="J2144"/>
      <c r="K2144"/>
      <c r="L2144"/>
      <c r="M2144"/>
      <c r="N2144"/>
    </row>
    <row r="2145" spans="1:14" ht="14.4" x14ac:dyDescent="0.3">
      <c r="A2145"/>
      <c r="B2145"/>
      <c r="C2145"/>
      <c r="D2145"/>
      <c r="E2145"/>
      <c r="F2145"/>
      <c r="G2145"/>
      <c r="H2145"/>
      <c r="I2145"/>
      <c r="J2145"/>
      <c r="K2145"/>
      <c r="L2145"/>
      <c r="M2145"/>
      <c r="N2145"/>
    </row>
    <row r="2146" spans="1:14" ht="14.4" x14ac:dyDescent="0.3">
      <c r="A2146"/>
      <c r="B2146"/>
      <c r="C2146"/>
      <c r="D2146"/>
      <c r="E2146"/>
      <c r="F2146"/>
      <c r="G2146"/>
      <c r="H2146"/>
      <c r="I2146"/>
      <c r="J2146"/>
      <c r="K2146"/>
      <c r="L2146"/>
      <c r="M2146"/>
      <c r="N2146"/>
    </row>
    <row r="2147" spans="1:14" ht="14.4" x14ac:dyDescent="0.3">
      <c r="A2147"/>
      <c r="B2147"/>
      <c r="C2147"/>
      <c r="D2147"/>
      <c r="E2147"/>
      <c r="F2147"/>
      <c r="G2147"/>
      <c r="H2147"/>
      <c r="I2147"/>
      <c r="J2147"/>
      <c r="K2147"/>
      <c r="L2147"/>
      <c r="M2147"/>
      <c r="N2147"/>
    </row>
    <row r="2148" spans="1:14" ht="14.4" x14ac:dyDescent="0.3">
      <c r="A2148"/>
      <c r="B2148"/>
      <c r="C2148"/>
      <c r="D2148"/>
      <c r="E2148"/>
      <c r="F2148"/>
      <c r="G2148"/>
      <c r="H2148"/>
      <c r="I2148"/>
      <c r="J2148"/>
      <c r="K2148"/>
      <c r="L2148"/>
      <c r="M2148"/>
      <c r="N2148"/>
    </row>
    <row r="2149" spans="1:14" ht="14.4" x14ac:dyDescent="0.3">
      <c r="A2149"/>
      <c r="B2149"/>
      <c r="C2149"/>
      <c r="D2149"/>
      <c r="E2149"/>
      <c r="F2149"/>
      <c r="G2149"/>
      <c r="H2149"/>
      <c r="I2149"/>
      <c r="J2149"/>
      <c r="K2149"/>
      <c r="L2149"/>
      <c r="M2149"/>
      <c r="N2149"/>
    </row>
    <row r="2150" spans="1:14" ht="14.4" x14ac:dyDescent="0.3">
      <c r="A2150"/>
      <c r="B2150"/>
      <c r="C2150"/>
      <c r="D2150"/>
      <c r="E2150"/>
      <c r="F2150"/>
      <c r="G2150"/>
      <c r="H2150"/>
      <c r="I2150"/>
      <c r="J2150"/>
      <c r="K2150"/>
      <c r="L2150"/>
      <c r="M2150"/>
      <c r="N2150"/>
    </row>
    <row r="2151" spans="1:14" ht="14.4" x14ac:dyDescent="0.3">
      <c r="A2151"/>
      <c r="B2151"/>
      <c r="C2151"/>
      <c r="D2151"/>
      <c r="E2151"/>
      <c r="F2151"/>
      <c r="G2151"/>
      <c r="H2151"/>
      <c r="I2151"/>
      <c r="J2151"/>
      <c r="K2151"/>
      <c r="L2151"/>
      <c r="M2151"/>
      <c r="N2151"/>
    </row>
    <row r="2152" spans="1:14" ht="14.4" x14ac:dyDescent="0.3">
      <c r="A2152"/>
      <c r="B2152"/>
      <c r="C2152"/>
      <c r="D2152"/>
      <c r="E2152"/>
      <c r="F2152"/>
      <c r="G2152"/>
      <c r="H2152"/>
      <c r="I2152"/>
      <c r="J2152"/>
      <c r="K2152"/>
      <c r="L2152"/>
      <c r="M2152"/>
      <c r="N2152"/>
    </row>
    <row r="2153" spans="1:14" ht="14.4" x14ac:dyDescent="0.3">
      <c r="A2153"/>
      <c r="B2153"/>
      <c r="C2153"/>
      <c r="D2153"/>
      <c r="E2153"/>
      <c r="F2153"/>
      <c r="G2153"/>
      <c r="H2153"/>
      <c r="I2153"/>
      <c r="J2153"/>
      <c r="K2153"/>
      <c r="L2153"/>
      <c r="M2153"/>
      <c r="N2153"/>
    </row>
    <row r="2154" spans="1:14" ht="14.4" x14ac:dyDescent="0.3">
      <c r="A2154"/>
      <c r="B2154"/>
      <c r="C2154"/>
      <c r="D2154"/>
      <c r="E2154"/>
      <c r="F2154"/>
      <c r="G2154"/>
      <c r="H2154"/>
      <c r="I2154"/>
      <c r="J2154"/>
      <c r="K2154"/>
      <c r="L2154"/>
      <c r="M2154"/>
      <c r="N2154"/>
    </row>
    <row r="2155" spans="1:14" ht="14.4" x14ac:dyDescent="0.3">
      <c r="A2155"/>
      <c r="B2155"/>
      <c r="C2155"/>
      <c r="D2155"/>
      <c r="E2155"/>
      <c r="F2155"/>
      <c r="G2155"/>
      <c r="H2155"/>
      <c r="I2155"/>
      <c r="J2155"/>
      <c r="K2155"/>
      <c r="L2155"/>
      <c r="M2155"/>
      <c r="N2155"/>
    </row>
    <row r="2156" spans="1:14" ht="14.4" x14ac:dyDescent="0.3">
      <c r="A2156"/>
      <c r="B2156"/>
      <c r="C2156"/>
      <c r="D2156"/>
      <c r="E2156"/>
      <c r="F2156"/>
      <c r="G2156"/>
      <c r="H2156"/>
      <c r="I2156"/>
      <c r="J2156"/>
      <c r="K2156"/>
      <c r="L2156"/>
      <c r="M2156"/>
      <c r="N2156"/>
    </row>
    <row r="2157" spans="1:14" ht="14.4" x14ac:dyDescent="0.3">
      <c r="A2157"/>
      <c r="B2157"/>
      <c r="C2157"/>
      <c r="D2157"/>
      <c r="E2157"/>
      <c r="F2157"/>
      <c r="G2157"/>
      <c r="H2157"/>
      <c r="I2157"/>
      <c r="J2157"/>
      <c r="K2157"/>
      <c r="L2157"/>
      <c r="M2157"/>
      <c r="N2157"/>
    </row>
    <row r="2158" spans="1:14" ht="14.4" x14ac:dyDescent="0.3">
      <c r="A2158"/>
      <c r="B2158"/>
      <c r="C2158"/>
      <c r="D2158"/>
      <c r="E2158"/>
      <c r="F2158"/>
      <c r="G2158"/>
      <c r="H2158"/>
      <c r="I2158"/>
      <c r="J2158"/>
      <c r="K2158"/>
      <c r="L2158"/>
      <c r="M2158"/>
      <c r="N2158"/>
    </row>
    <row r="2159" spans="1:14" ht="14.4" x14ac:dyDescent="0.3">
      <c r="A2159"/>
      <c r="B2159"/>
      <c r="C2159"/>
      <c r="D2159"/>
      <c r="E2159"/>
      <c r="F2159"/>
      <c r="G2159"/>
      <c r="H2159"/>
      <c r="I2159"/>
      <c r="J2159"/>
      <c r="K2159"/>
      <c r="L2159"/>
      <c r="M2159"/>
      <c r="N2159"/>
    </row>
    <row r="2160" spans="1:14" ht="14.4" x14ac:dyDescent="0.3">
      <c r="A2160"/>
      <c r="B2160"/>
      <c r="C2160"/>
      <c r="D2160"/>
      <c r="E2160"/>
      <c r="F2160"/>
      <c r="G2160"/>
      <c r="H2160"/>
      <c r="I2160"/>
      <c r="J2160"/>
      <c r="K2160"/>
      <c r="L2160"/>
      <c r="M2160"/>
      <c r="N2160"/>
    </row>
    <row r="2161" spans="1:14" ht="14.4" x14ac:dyDescent="0.3">
      <c r="A2161"/>
      <c r="B2161"/>
      <c r="C2161"/>
      <c r="D2161"/>
      <c r="E2161"/>
      <c r="F2161"/>
      <c r="G2161"/>
      <c r="H2161"/>
      <c r="I2161"/>
      <c r="J2161"/>
      <c r="K2161"/>
      <c r="L2161"/>
      <c r="M2161"/>
      <c r="N2161"/>
    </row>
    <row r="2162" spans="1:14" ht="14.4" x14ac:dyDescent="0.3">
      <c r="A2162"/>
      <c r="B2162"/>
      <c r="C2162"/>
      <c r="D2162"/>
      <c r="E2162"/>
      <c r="F2162"/>
      <c r="G2162"/>
      <c r="H2162"/>
      <c r="I2162"/>
      <c r="J2162"/>
      <c r="K2162"/>
      <c r="L2162"/>
      <c r="M2162"/>
      <c r="N2162"/>
    </row>
    <row r="2163" spans="1:14" ht="14.4" x14ac:dyDescent="0.3">
      <c r="A2163"/>
      <c r="B2163"/>
      <c r="C2163"/>
      <c r="D2163"/>
      <c r="E2163"/>
      <c r="F2163"/>
      <c r="G2163"/>
      <c r="H2163"/>
      <c r="I2163"/>
      <c r="J2163"/>
      <c r="K2163"/>
      <c r="L2163"/>
      <c r="M2163"/>
      <c r="N2163"/>
    </row>
    <row r="2164" spans="1:14" ht="14.4" x14ac:dyDescent="0.3">
      <c r="A2164"/>
      <c r="B2164"/>
      <c r="C2164"/>
      <c r="D2164"/>
      <c r="E2164"/>
      <c r="F2164"/>
      <c r="G2164"/>
      <c r="H2164"/>
      <c r="I2164"/>
      <c r="J2164"/>
      <c r="K2164"/>
      <c r="L2164"/>
      <c r="M2164"/>
      <c r="N2164"/>
    </row>
    <row r="2165" spans="1:14" ht="14.4" x14ac:dyDescent="0.3">
      <c r="A2165"/>
      <c r="B2165"/>
      <c r="C2165"/>
      <c r="D2165"/>
      <c r="E2165"/>
      <c r="F2165"/>
      <c r="G2165"/>
      <c r="H2165"/>
      <c r="I2165"/>
      <c r="J2165"/>
      <c r="K2165"/>
      <c r="L2165"/>
      <c r="M2165"/>
      <c r="N2165"/>
    </row>
    <row r="2166" spans="1:14" ht="14.4" x14ac:dyDescent="0.3">
      <c r="A2166"/>
      <c r="B2166"/>
      <c r="C2166"/>
      <c r="D2166"/>
      <c r="E2166"/>
      <c r="F2166"/>
      <c r="G2166"/>
      <c r="H2166"/>
      <c r="I2166"/>
      <c r="J2166"/>
      <c r="K2166"/>
      <c r="L2166"/>
      <c r="M2166"/>
      <c r="N2166"/>
    </row>
    <row r="2167" spans="1:14" ht="14.4" x14ac:dyDescent="0.3">
      <c r="A2167"/>
      <c r="B2167"/>
      <c r="C2167"/>
      <c r="D2167"/>
      <c r="E2167"/>
      <c r="F2167"/>
      <c r="G2167"/>
      <c r="H2167"/>
      <c r="I2167"/>
      <c r="J2167"/>
      <c r="K2167"/>
      <c r="L2167"/>
      <c r="M2167"/>
      <c r="N2167"/>
    </row>
    <row r="2168" spans="1:14" ht="14.4" x14ac:dyDescent="0.3">
      <c r="A2168"/>
      <c r="B2168"/>
      <c r="C2168"/>
      <c r="D2168"/>
      <c r="E2168"/>
      <c r="F2168"/>
      <c r="G2168"/>
      <c r="H2168"/>
      <c r="I2168"/>
      <c r="J2168"/>
      <c r="K2168"/>
      <c r="L2168"/>
      <c r="M2168"/>
      <c r="N2168"/>
    </row>
    <row r="2169" spans="1:14" ht="14.4" x14ac:dyDescent="0.3">
      <c r="A2169"/>
      <c r="B2169"/>
      <c r="C2169"/>
      <c r="D2169"/>
      <c r="E2169"/>
      <c r="F2169"/>
      <c r="G2169"/>
      <c r="H2169"/>
      <c r="I2169"/>
      <c r="J2169"/>
      <c r="K2169"/>
      <c r="L2169"/>
      <c r="M2169"/>
      <c r="N2169"/>
    </row>
    <row r="2170" spans="1:14" ht="14.4" x14ac:dyDescent="0.3">
      <c r="A2170"/>
      <c r="B2170"/>
      <c r="C2170"/>
      <c r="D2170"/>
      <c r="E2170"/>
      <c r="F2170"/>
      <c r="G2170"/>
      <c r="H2170"/>
      <c r="I2170"/>
      <c r="J2170"/>
      <c r="K2170"/>
      <c r="L2170"/>
      <c r="M2170"/>
      <c r="N2170"/>
    </row>
    <row r="2171" spans="1:14" ht="14.4" x14ac:dyDescent="0.3">
      <c r="A2171"/>
      <c r="B2171"/>
      <c r="C2171"/>
      <c r="D2171"/>
      <c r="E2171"/>
      <c r="F2171"/>
      <c r="G2171"/>
      <c r="H2171"/>
      <c r="I2171"/>
      <c r="J2171"/>
      <c r="K2171"/>
      <c r="L2171"/>
      <c r="M2171"/>
      <c r="N2171"/>
    </row>
    <row r="2172" spans="1:14" ht="14.4" x14ac:dyDescent="0.3">
      <c r="A2172"/>
      <c r="B2172"/>
      <c r="C2172"/>
      <c r="D2172"/>
      <c r="E2172"/>
      <c r="F2172"/>
      <c r="G2172"/>
      <c r="H2172"/>
      <c r="I2172"/>
      <c r="J2172"/>
      <c r="K2172"/>
      <c r="L2172"/>
      <c r="M2172"/>
      <c r="N2172"/>
    </row>
    <row r="2173" spans="1:14" ht="14.4" x14ac:dyDescent="0.3">
      <c r="A2173"/>
      <c r="B2173"/>
      <c r="C2173"/>
      <c r="D2173"/>
      <c r="E2173"/>
      <c r="F2173"/>
      <c r="G2173"/>
      <c r="H2173"/>
      <c r="I2173"/>
      <c r="J2173"/>
      <c r="K2173"/>
      <c r="L2173"/>
      <c r="M2173"/>
      <c r="N2173"/>
    </row>
    <row r="2174" spans="1:14" ht="14.4" x14ac:dyDescent="0.3">
      <c r="A2174"/>
      <c r="B2174"/>
      <c r="C2174"/>
      <c r="D2174"/>
      <c r="E2174"/>
      <c r="F2174"/>
      <c r="G2174"/>
      <c r="H2174"/>
      <c r="I2174"/>
      <c r="J2174"/>
      <c r="K2174"/>
      <c r="L2174"/>
      <c r="M2174"/>
      <c r="N2174"/>
    </row>
    <row r="2175" spans="1:14" ht="14.4" x14ac:dyDescent="0.3">
      <c r="A2175"/>
      <c r="B2175"/>
      <c r="C2175"/>
      <c r="D2175"/>
      <c r="E2175"/>
      <c r="F2175"/>
      <c r="G2175"/>
      <c r="H2175"/>
      <c r="I2175"/>
      <c r="J2175"/>
      <c r="K2175"/>
      <c r="L2175"/>
      <c r="M2175"/>
      <c r="N2175"/>
    </row>
    <row r="2176" spans="1:14" ht="14.4" x14ac:dyDescent="0.3">
      <c r="A2176"/>
      <c r="B2176"/>
      <c r="C2176"/>
      <c r="D2176"/>
      <c r="E2176"/>
      <c r="F2176"/>
      <c r="G2176"/>
      <c r="H2176"/>
      <c r="I2176"/>
      <c r="J2176"/>
      <c r="K2176"/>
      <c r="L2176"/>
      <c r="M2176"/>
      <c r="N2176"/>
    </row>
    <row r="2177" spans="1:14" ht="14.4" x14ac:dyDescent="0.3">
      <c r="A2177"/>
      <c r="B2177"/>
      <c r="C2177"/>
      <c r="D2177"/>
      <c r="E2177"/>
      <c r="F2177"/>
      <c r="G2177"/>
      <c r="H2177"/>
      <c r="I2177"/>
      <c r="J2177"/>
      <c r="K2177"/>
      <c r="L2177"/>
      <c r="M2177"/>
      <c r="N2177"/>
    </row>
    <row r="2178" spans="1:14" ht="14.4" x14ac:dyDescent="0.3">
      <c r="A2178"/>
      <c r="B2178"/>
      <c r="C2178"/>
      <c r="D2178"/>
      <c r="E2178"/>
      <c r="F2178"/>
      <c r="G2178"/>
      <c r="H2178"/>
      <c r="I2178"/>
      <c r="J2178"/>
      <c r="K2178"/>
      <c r="L2178"/>
      <c r="M2178"/>
      <c r="N2178"/>
    </row>
    <row r="2179" spans="1:14" ht="14.4" x14ac:dyDescent="0.3">
      <c r="A2179"/>
      <c r="B2179"/>
      <c r="C2179"/>
      <c r="D2179"/>
      <c r="E2179"/>
      <c r="F2179"/>
      <c r="G2179"/>
      <c r="H2179"/>
      <c r="I2179"/>
      <c r="J2179"/>
      <c r="K2179"/>
      <c r="L2179"/>
      <c r="M2179"/>
      <c r="N2179"/>
    </row>
    <row r="2180" spans="1:14" ht="14.4" x14ac:dyDescent="0.3">
      <c r="A2180"/>
      <c r="B2180"/>
      <c r="C2180"/>
      <c r="D2180"/>
      <c r="E2180"/>
      <c r="F2180"/>
      <c r="G2180"/>
      <c r="H2180"/>
      <c r="I2180"/>
      <c r="J2180"/>
      <c r="K2180"/>
      <c r="L2180"/>
      <c r="M2180"/>
      <c r="N2180"/>
    </row>
    <row r="2181" spans="1:14" ht="14.4" x14ac:dyDescent="0.3">
      <c r="A2181"/>
      <c r="B2181"/>
      <c r="C2181"/>
      <c r="D2181"/>
      <c r="E2181"/>
      <c r="F2181"/>
      <c r="G2181"/>
      <c r="H2181"/>
      <c r="I2181"/>
      <c r="J2181"/>
      <c r="K2181"/>
      <c r="L2181"/>
      <c r="M2181"/>
      <c r="N2181"/>
    </row>
    <row r="2182" spans="1:14" ht="14.4" x14ac:dyDescent="0.3">
      <c r="A2182"/>
      <c r="B2182"/>
      <c r="C2182"/>
      <c r="D2182"/>
      <c r="E2182"/>
      <c r="F2182"/>
      <c r="G2182"/>
      <c r="H2182"/>
      <c r="I2182"/>
      <c r="J2182"/>
      <c r="K2182"/>
      <c r="L2182"/>
      <c r="M2182"/>
      <c r="N2182"/>
    </row>
    <row r="2183" spans="1:14" ht="14.4" x14ac:dyDescent="0.3">
      <c r="A2183"/>
      <c r="B2183"/>
      <c r="C2183"/>
      <c r="D2183"/>
      <c r="E2183"/>
      <c r="F2183"/>
      <c r="G2183"/>
      <c r="H2183"/>
      <c r="I2183"/>
      <c r="J2183"/>
      <c r="K2183"/>
      <c r="L2183"/>
      <c r="M2183"/>
      <c r="N2183"/>
    </row>
    <row r="2184" spans="1:14" ht="14.4" x14ac:dyDescent="0.3">
      <c r="A2184"/>
      <c r="B2184"/>
      <c r="C2184"/>
      <c r="D2184"/>
      <c r="E2184"/>
      <c r="F2184"/>
      <c r="G2184"/>
      <c r="H2184"/>
      <c r="I2184"/>
      <c r="J2184"/>
      <c r="K2184"/>
      <c r="L2184"/>
      <c r="M2184"/>
      <c r="N2184"/>
    </row>
    <row r="2185" spans="1:14" ht="14.4" x14ac:dyDescent="0.3">
      <c r="A2185"/>
      <c r="B2185"/>
      <c r="C2185"/>
      <c r="D2185"/>
      <c r="E2185"/>
      <c r="F2185"/>
      <c r="G2185"/>
      <c r="H2185"/>
      <c r="I2185"/>
      <c r="J2185"/>
      <c r="K2185"/>
      <c r="L2185"/>
      <c r="M2185"/>
      <c r="N2185"/>
    </row>
    <row r="2186" spans="1:14" ht="14.4" x14ac:dyDescent="0.3">
      <c r="A2186"/>
      <c r="B2186"/>
      <c r="C2186"/>
      <c r="D2186"/>
      <c r="E2186"/>
      <c r="F2186"/>
      <c r="G2186"/>
      <c r="H2186"/>
      <c r="I2186"/>
      <c r="J2186"/>
      <c r="K2186"/>
      <c r="L2186"/>
      <c r="M2186"/>
      <c r="N2186"/>
    </row>
    <row r="2187" spans="1:14" ht="14.4" x14ac:dyDescent="0.3">
      <c r="A2187"/>
      <c r="B2187"/>
      <c r="C2187"/>
      <c r="D2187"/>
      <c r="E2187"/>
      <c r="F2187"/>
      <c r="G2187"/>
      <c r="H2187"/>
      <c r="I2187"/>
      <c r="J2187"/>
      <c r="K2187"/>
      <c r="L2187"/>
      <c r="M2187"/>
      <c r="N2187"/>
    </row>
    <row r="2188" spans="1:14" ht="14.4" x14ac:dyDescent="0.3">
      <c r="A2188"/>
      <c r="B2188"/>
      <c r="C2188"/>
      <c r="D2188"/>
      <c r="E2188"/>
      <c r="F2188"/>
      <c r="G2188"/>
      <c r="H2188"/>
      <c r="I2188"/>
      <c r="J2188"/>
      <c r="K2188"/>
      <c r="L2188"/>
      <c r="M2188"/>
      <c r="N2188"/>
    </row>
    <row r="2189" spans="1:14" ht="14.4" x14ac:dyDescent="0.3">
      <c r="A2189"/>
      <c r="B2189"/>
      <c r="C2189"/>
      <c r="D2189"/>
      <c r="E2189"/>
      <c r="F2189"/>
      <c r="G2189"/>
      <c r="H2189"/>
      <c r="I2189"/>
      <c r="J2189"/>
      <c r="K2189"/>
      <c r="L2189"/>
      <c r="M2189"/>
      <c r="N2189"/>
    </row>
    <row r="2190" spans="1:14" ht="14.4" x14ac:dyDescent="0.3">
      <c r="A2190"/>
      <c r="B2190"/>
      <c r="C2190"/>
      <c r="D2190"/>
      <c r="E2190"/>
      <c r="F2190"/>
      <c r="G2190"/>
      <c r="H2190"/>
      <c r="I2190"/>
      <c r="J2190"/>
      <c r="K2190"/>
      <c r="L2190"/>
      <c r="M2190"/>
      <c r="N2190"/>
    </row>
    <row r="2191" spans="1:14" ht="14.4" x14ac:dyDescent="0.3">
      <c r="A2191"/>
      <c r="B2191"/>
      <c r="C2191"/>
      <c r="D2191"/>
      <c r="E2191"/>
      <c r="F2191"/>
      <c r="G2191"/>
      <c r="H2191"/>
      <c r="I2191"/>
      <c r="J2191"/>
      <c r="K2191"/>
      <c r="L2191"/>
      <c r="M2191"/>
      <c r="N2191"/>
    </row>
    <row r="2192" spans="1:14" ht="14.4" x14ac:dyDescent="0.3">
      <c r="A2192"/>
      <c r="B2192"/>
      <c r="C2192"/>
      <c r="D2192"/>
      <c r="E2192"/>
      <c r="F2192"/>
      <c r="G2192"/>
      <c r="H2192"/>
      <c r="I2192"/>
      <c r="J2192"/>
      <c r="K2192"/>
      <c r="L2192"/>
      <c r="M2192"/>
      <c r="N2192"/>
    </row>
    <row r="2193" spans="1:14" ht="14.4" x14ac:dyDescent="0.3">
      <c r="A2193"/>
      <c r="B2193"/>
      <c r="C2193"/>
      <c r="D2193"/>
      <c r="E2193"/>
      <c r="F2193"/>
      <c r="G2193"/>
      <c r="H2193"/>
      <c r="I2193"/>
      <c r="J2193"/>
      <c r="K2193"/>
      <c r="L2193"/>
      <c r="M2193"/>
      <c r="N2193"/>
    </row>
    <row r="2194" spans="1:14" ht="14.4" x14ac:dyDescent="0.3">
      <c r="A2194"/>
      <c r="B2194"/>
      <c r="C2194"/>
      <c r="D2194"/>
      <c r="E2194"/>
      <c r="F2194"/>
      <c r="G2194"/>
      <c r="H2194"/>
      <c r="I2194"/>
      <c r="J2194"/>
      <c r="K2194"/>
      <c r="L2194"/>
      <c r="M2194"/>
      <c r="N2194"/>
    </row>
    <row r="2195" spans="1:14" ht="14.4" x14ac:dyDescent="0.3">
      <c r="A2195"/>
      <c r="B2195"/>
      <c r="C2195"/>
      <c r="D2195"/>
      <c r="E2195"/>
      <c r="F2195"/>
      <c r="G2195"/>
      <c r="H2195"/>
      <c r="I2195"/>
      <c r="J2195"/>
      <c r="K2195"/>
      <c r="L2195"/>
      <c r="M2195"/>
      <c r="N2195"/>
    </row>
    <row r="2196" spans="1:14" ht="14.4" x14ac:dyDescent="0.3">
      <c r="A2196"/>
      <c r="B2196"/>
      <c r="C2196"/>
      <c r="D2196"/>
      <c r="E2196"/>
      <c r="F2196"/>
      <c r="G2196"/>
      <c r="H2196"/>
      <c r="I2196"/>
      <c r="J2196"/>
      <c r="K2196"/>
      <c r="L2196"/>
      <c r="M2196"/>
      <c r="N2196"/>
    </row>
    <row r="2197" spans="1:14" ht="14.4" x14ac:dyDescent="0.3">
      <c r="A2197"/>
      <c r="B2197"/>
      <c r="C2197"/>
      <c r="D2197"/>
      <c r="E2197"/>
      <c r="F2197"/>
      <c r="G2197"/>
      <c r="H2197"/>
      <c r="I2197"/>
      <c r="J2197"/>
      <c r="K2197"/>
      <c r="L2197"/>
      <c r="M2197"/>
      <c r="N2197"/>
    </row>
    <row r="2198" spans="1:14" ht="14.4" x14ac:dyDescent="0.3">
      <c r="A2198"/>
      <c r="B2198"/>
      <c r="C2198"/>
      <c r="D2198"/>
      <c r="E2198"/>
      <c r="F2198"/>
      <c r="G2198"/>
      <c r="H2198"/>
      <c r="I2198"/>
      <c r="J2198"/>
      <c r="K2198"/>
      <c r="L2198"/>
      <c r="M2198"/>
      <c r="N2198"/>
    </row>
    <row r="2199" spans="1:14" ht="14.4" x14ac:dyDescent="0.3">
      <c r="A2199"/>
      <c r="B2199"/>
      <c r="C2199"/>
      <c r="D2199"/>
      <c r="E2199"/>
      <c r="F2199"/>
      <c r="G2199"/>
      <c r="H2199"/>
      <c r="I2199"/>
      <c r="J2199"/>
      <c r="K2199"/>
      <c r="L2199"/>
      <c r="M2199"/>
      <c r="N2199"/>
    </row>
    <row r="2200" spans="1:14" ht="14.4" x14ac:dyDescent="0.3">
      <c r="A2200"/>
      <c r="B2200"/>
      <c r="C2200"/>
      <c r="D2200"/>
      <c r="E2200"/>
      <c r="F2200"/>
      <c r="G2200"/>
      <c r="H2200"/>
      <c r="I2200"/>
      <c r="J2200"/>
      <c r="K2200"/>
      <c r="L2200"/>
      <c r="M2200"/>
      <c r="N2200"/>
    </row>
    <row r="2201" spans="1:14" ht="14.4" x14ac:dyDescent="0.3">
      <c r="A2201"/>
      <c r="B2201"/>
      <c r="C2201"/>
      <c r="D2201"/>
      <c r="E2201"/>
      <c r="F2201"/>
      <c r="G2201"/>
      <c r="H2201"/>
      <c r="I2201"/>
      <c r="J2201"/>
      <c r="K2201"/>
      <c r="L2201"/>
      <c r="M2201"/>
      <c r="N2201"/>
    </row>
    <row r="2202" spans="1:14" ht="14.4" x14ac:dyDescent="0.3">
      <c r="A2202"/>
      <c r="B2202"/>
      <c r="C2202"/>
      <c r="D2202"/>
      <c r="E2202"/>
      <c r="F2202"/>
      <c r="G2202"/>
      <c r="H2202"/>
      <c r="I2202"/>
      <c r="J2202"/>
      <c r="K2202"/>
      <c r="L2202"/>
      <c r="M2202"/>
      <c r="N2202"/>
    </row>
    <row r="2203" spans="1:14" ht="14.4" x14ac:dyDescent="0.3">
      <c r="A2203"/>
      <c r="B2203"/>
      <c r="C2203"/>
      <c r="D2203"/>
      <c r="E2203"/>
      <c r="F2203"/>
      <c r="G2203"/>
      <c r="H2203"/>
      <c r="I2203"/>
      <c r="J2203"/>
      <c r="K2203"/>
      <c r="L2203"/>
      <c r="M2203"/>
      <c r="N2203"/>
    </row>
    <row r="2204" spans="1:14" ht="14.4" x14ac:dyDescent="0.3">
      <c r="A2204"/>
      <c r="B2204"/>
      <c r="C2204"/>
      <c r="D2204"/>
      <c r="E2204"/>
      <c r="F2204"/>
      <c r="G2204"/>
      <c r="H2204"/>
      <c r="I2204"/>
      <c r="J2204"/>
      <c r="K2204"/>
      <c r="L2204"/>
      <c r="M2204"/>
      <c r="N2204"/>
    </row>
    <row r="2205" spans="1:14" ht="14.4" x14ac:dyDescent="0.3">
      <c r="A2205"/>
      <c r="B2205"/>
      <c r="C2205"/>
      <c r="D2205"/>
      <c r="E2205"/>
      <c r="F2205"/>
      <c r="G2205"/>
      <c r="H2205"/>
      <c r="I2205"/>
      <c r="J2205"/>
      <c r="K2205"/>
      <c r="L2205"/>
      <c r="M2205"/>
      <c r="N2205"/>
    </row>
    <row r="2206" spans="1:14" ht="14.4" x14ac:dyDescent="0.3">
      <c r="A2206"/>
      <c r="B2206"/>
      <c r="C2206"/>
      <c r="D2206"/>
      <c r="E2206"/>
      <c r="F2206"/>
      <c r="G2206"/>
      <c r="H2206"/>
      <c r="I2206"/>
      <c r="J2206"/>
      <c r="K2206"/>
      <c r="L2206"/>
      <c r="M2206"/>
      <c r="N2206"/>
    </row>
    <row r="2207" spans="1:14" ht="14.4" x14ac:dyDescent="0.3">
      <c r="A2207"/>
      <c r="B2207"/>
      <c r="C2207"/>
      <c r="D2207"/>
      <c r="E2207"/>
      <c r="F2207"/>
      <c r="G2207"/>
      <c r="H2207"/>
      <c r="I2207"/>
      <c r="J2207"/>
      <c r="K2207"/>
      <c r="L2207"/>
      <c r="M2207"/>
      <c r="N2207"/>
    </row>
    <row r="2208" spans="1:14" ht="14.4" x14ac:dyDescent="0.3">
      <c r="A2208"/>
      <c r="B2208"/>
      <c r="C2208"/>
      <c r="D2208"/>
      <c r="E2208"/>
      <c r="F2208"/>
      <c r="G2208"/>
      <c r="H2208"/>
      <c r="I2208"/>
      <c r="J2208"/>
      <c r="K2208"/>
      <c r="L2208"/>
      <c r="M2208"/>
      <c r="N2208"/>
    </row>
    <row r="2209" spans="1:14" ht="14.4" x14ac:dyDescent="0.3">
      <c r="A2209"/>
      <c r="B2209"/>
      <c r="C2209"/>
      <c r="D2209"/>
      <c r="E2209"/>
      <c r="F2209"/>
      <c r="G2209"/>
      <c r="H2209"/>
      <c r="I2209"/>
      <c r="J2209"/>
      <c r="K2209"/>
      <c r="L2209"/>
      <c r="M2209"/>
      <c r="N2209"/>
    </row>
    <row r="2210" spans="1:14" ht="14.4" x14ac:dyDescent="0.3">
      <c r="A2210"/>
      <c r="B2210"/>
      <c r="C2210"/>
      <c r="D2210"/>
      <c r="E2210"/>
      <c r="F2210"/>
      <c r="G2210"/>
      <c r="H2210"/>
      <c r="I2210"/>
      <c r="J2210"/>
      <c r="K2210"/>
      <c r="L2210"/>
      <c r="M2210"/>
      <c r="N2210"/>
    </row>
    <row r="2211" spans="1:14" ht="14.4" x14ac:dyDescent="0.3">
      <c r="A2211"/>
      <c r="B2211"/>
      <c r="C2211"/>
      <c r="D2211"/>
      <c r="E2211"/>
      <c r="F2211"/>
      <c r="G2211"/>
      <c r="H2211"/>
      <c r="I2211"/>
      <c r="J2211"/>
      <c r="K2211"/>
      <c r="L2211"/>
      <c r="M2211"/>
      <c r="N2211"/>
    </row>
    <row r="2212" spans="1:14" ht="14.4" x14ac:dyDescent="0.3">
      <c r="A2212"/>
      <c r="B2212"/>
      <c r="C2212"/>
      <c r="D2212"/>
      <c r="E2212"/>
      <c r="F2212"/>
      <c r="G2212"/>
      <c r="H2212"/>
      <c r="I2212"/>
      <c r="J2212"/>
      <c r="K2212"/>
      <c r="L2212"/>
      <c r="M2212"/>
      <c r="N2212"/>
    </row>
    <row r="2213" spans="1:14" ht="14.4" x14ac:dyDescent="0.3">
      <c r="A2213"/>
      <c r="B2213"/>
      <c r="C2213"/>
      <c r="D2213"/>
      <c r="E2213"/>
      <c r="F2213"/>
      <c r="G2213"/>
      <c r="H2213"/>
      <c r="I2213"/>
      <c r="J2213"/>
      <c r="K2213"/>
      <c r="L2213"/>
      <c r="M2213"/>
      <c r="N2213"/>
    </row>
    <row r="2214" spans="1:14" ht="14.4" x14ac:dyDescent="0.3">
      <c r="A2214"/>
      <c r="B2214"/>
      <c r="C2214"/>
      <c r="D2214"/>
      <c r="E2214"/>
      <c r="F2214"/>
      <c r="G2214"/>
      <c r="H2214"/>
      <c r="I2214"/>
      <c r="J2214"/>
      <c r="K2214"/>
      <c r="L2214"/>
      <c r="M2214"/>
      <c r="N2214"/>
    </row>
    <row r="2215" spans="1:14" ht="14.4" x14ac:dyDescent="0.3">
      <c r="A2215"/>
      <c r="B2215"/>
      <c r="C2215"/>
      <c r="D2215"/>
      <c r="E2215"/>
      <c r="F2215"/>
      <c r="G2215"/>
      <c r="H2215"/>
      <c r="I2215"/>
      <c r="J2215"/>
      <c r="K2215"/>
      <c r="L2215"/>
      <c r="M2215"/>
      <c r="N2215"/>
    </row>
    <row r="2216" spans="1:14" ht="14.4" x14ac:dyDescent="0.3">
      <c r="A2216"/>
      <c r="B2216"/>
      <c r="C2216"/>
      <c r="D2216"/>
      <c r="E2216"/>
      <c r="F2216"/>
      <c r="G2216"/>
      <c r="H2216"/>
      <c r="I2216"/>
      <c r="J2216"/>
      <c r="K2216"/>
      <c r="L2216"/>
      <c r="M2216"/>
      <c r="N2216"/>
    </row>
    <row r="2217" spans="1:14" ht="14.4" x14ac:dyDescent="0.3">
      <c r="A2217"/>
      <c r="B2217"/>
      <c r="C2217"/>
      <c r="D2217"/>
      <c r="E2217"/>
      <c r="F2217"/>
      <c r="G2217"/>
      <c r="H2217"/>
      <c r="I2217"/>
      <c r="J2217"/>
      <c r="K2217"/>
      <c r="L2217"/>
      <c r="M2217"/>
      <c r="N2217"/>
    </row>
    <row r="2218" spans="1:14" ht="14.4" x14ac:dyDescent="0.3">
      <c r="A2218"/>
      <c r="B2218"/>
      <c r="C2218"/>
      <c r="D2218"/>
      <c r="E2218"/>
      <c r="F2218"/>
      <c r="G2218"/>
      <c r="H2218"/>
      <c r="I2218"/>
      <c r="J2218"/>
      <c r="K2218"/>
      <c r="L2218"/>
      <c r="M2218"/>
      <c r="N2218"/>
    </row>
    <row r="2219" spans="1:14" ht="14.4" x14ac:dyDescent="0.3">
      <c r="A2219"/>
      <c r="B2219"/>
      <c r="C2219"/>
      <c r="D2219"/>
      <c r="E2219"/>
      <c r="F2219"/>
      <c r="G2219"/>
      <c r="H2219"/>
      <c r="I2219"/>
      <c r="J2219"/>
      <c r="K2219"/>
      <c r="L2219"/>
      <c r="M2219"/>
      <c r="N2219"/>
    </row>
    <row r="2220" spans="1:14" ht="14.4" x14ac:dyDescent="0.3">
      <c r="A2220"/>
      <c r="B2220"/>
      <c r="C2220"/>
      <c r="D2220"/>
      <c r="E2220"/>
      <c r="F2220"/>
      <c r="G2220"/>
      <c r="H2220"/>
      <c r="I2220"/>
      <c r="J2220"/>
      <c r="K2220"/>
      <c r="L2220"/>
      <c r="M2220"/>
      <c r="N2220"/>
    </row>
    <row r="2221" spans="1:14" ht="14.4" x14ac:dyDescent="0.3">
      <c r="A2221"/>
      <c r="B2221"/>
      <c r="C2221"/>
      <c r="D2221"/>
      <c r="E2221"/>
      <c r="F2221"/>
      <c r="G2221"/>
      <c r="H2221"/>
      <c r="I2221"/>
      <c r="J2221"/>
      <c r="K2221"/>
      <c r="L2221"/>
      <c r="M2221"/>
      <c r="N2221"/>
    </row>
    <row r="2222" spans="1:14" ht="14.4" x14ac:dyDescent="0.3">
      <c r="A2222"/>
      <c r="B2222"/>
      <c r="C2222"/>
      <c r="D2222"/>
      <c r="E2222"/>
      <c r="F2222"/>
      <c r="G2222"/>
      <c r="H2222"/>
      <c r="I2222"/>
      <c r="J2222"/>
      <c r="K2222"/>
      <c r="L2222"/>
      <c r="M2222"/>
      <c r="N2222"/>
    </row>
    <row r="2223" spans="1:14" ht="14.4" x14ac:dyDescent="0.3">
      <c r="A2223"/>
      <c r="B2223"/>
      <c r="C2223"/>
      <c r="D2223"/>
      <c r="E2223"/>
      <c r="F2223"/>
      <c r="G2223"/>
      <c r="H2223"/>
      <c r="I2223"/>
      <c r="J2223"/>
      <c r="K2223"/>
      <c r="L2223"/>
      <c r="M2223"/>
      <c r="N2223"/>
    </row>
    <row r="2224" spans="1:14" ht="14.4" x14ac:dyDescent="0.3">
      <c r="A2224"/>
      <c r="B2224"/>
      <c r="C2224"/>
      <c r="D2224"/>
      <c r="E2224"/>
      <c r="F2224"/>
      <c r="G2224"/>
      <c r="H2224"/>
      <c r="I2224"/>
      <c r="J2224"/>
      <c r="K2224"/>
      <c r="L2224"/>
      <c r="M2224"/>
      <c r="N2224"/>
    </row>
    <row r="2225" spans="1:14" ht="14.4" x14ac:dyDescent="0.3">
      <c r="A2225"/>
      <c r="B2225"/>
      <c r="C2225"/>
      <c r="D2225"/>
      <c r="E2225"/>
      <c r="F2225"/>
      <c r="G2225"/>
      <c r="H2225"/>
      <c r="I2225"/>
      <c r="J2225"/>
      <c r="K2225"/>
      <c r="L2225"/>
      <c r="M2225"/>
      <c r="N2225"/>
    </row>
    <row r="2226" spans="1:14" ht="14.4" x14ac:dyDescent="0.3">
      <c r="A2226"/>
      <c r="B2226"/>
      <c r="C2226"/>
      <c r="D2226"/>
      <c r="E2226"/>
      <c r="F2226"/>
      <c r="G2226"/>
      <c r="H2226"/>
      <c r="I2226"/>
      <c r="J2226"/>
      <c r="K2226"/>
      <c r="L2226"/>
      <c r="M2226"/>
      <c r="N2226"/>
    </row>
    <row r="2227" spans="1:14" ht="14.4" x14ac:dyDescent="0.3">
      <c r="A2227"/>
      <c r="B2227"/>
      <c r="C2227"/>
      <c r="D2227"/>
      <c r="E2227"/>
      <c r="F2227"/>
      <c r="G2227"/>
      <c r="H2227"/>
      <c r="I2227"/>
      <c r="J2227"/>
      <c r="K2227"/>
      <c r="L2227"/>
      <c r="M2227"/>
      <c r="N2227"/>
    </row>
    <row r="2228" spans="1:14" ht="14.4" x14ac:dyDescent="0.3">
      <c r="A2228"/>
      <c r="B2228"/>
      <c r="C2228"/>
      <c r="D2228"/>
      <c r="E2228"/>
      <c r="F2228"/>
      <c r="G2228"/>
      <c r="H2228"/>
      <c r="I2228"/>
      <c r="J2228"/>
      <c r="K2228"/>
      <c r="L2228"/>
      <c r="M2228"/>
      <c r="N2228"/>
    </row>
    <row r="2229" spans="1:14" ht="14.4" x14ac:dyDescent="0.3">
      <c r="A2229"/>
      <c r="B2229"/>
      <c r="C2229"/>
      <c r="D2229"/>
      <c r="E2229"/>
      <c r="F2229"/>
      <c r="G2229"/>
      <c r="H2229"/>
      <c r="I2229"/>
      <c r="J2229"/>
      <c r="K2229"/>
      <c r="L2229"/>
      <c r="M2229"/>
      <c r="N2229"/>
    </row>
    <row r="2230" spans="1:14" ht="14.4" x14ac:dyDescent="0.3">
      <c r="A2230"/>
      <c r="B2230"/>
      <c r="C2230"/>
      <c r="D2230"/>
      <c r="E2230"/>
      <c r="F2230"/>
      <c r="G2230"/>
      <c r="H2230"/>
      <c r="I2230"/>
      <c r="J2230"/>
      <c r="K2230"/>
      <c r="L2230"/>
      <c r="M2230"/>
      <c r="N2230"/>
    </row>
    <row r="2231" spans="1:14" ht="14.4" x14ac:dyDescent="0.3">
      <c r="A2231"/>
      <c r="B2231"/>
      <c r="C2231"/>
      <c r="D2231"/>
      <c r="E2231"/>
      <c r="F2231"/>
      <c r="G2231"/>
      <c r="H2231"/>
      <c r="I2231"/>
      <c r="J2231"/>
      <c r="K2231"/>
      <c r="L2231"/>
      <c r="M2231"/>
      <c r="N2231"/>
    </row>
    <row r="2232" spans="1:14" ht="14.4" x14ac:dyDescent="0.3">
      <c r="A2232"/>
      <c r="B2232"/>
      <c r="C2232"/>
      <c r="D2232"/>
      <c r="E2232"/>
      <c r="F2232"/>
      <c r="G2232"/>
      <c r="H2232"/>
      <c r="I2232"/>
      <c r="J2232"/>
      <c r="K2232"/>
      <c r="L2232"/>
      <c r="M2232"/>
      <c r="N2232"/>
    </row>
    <row r="2233" spans="1:14" ht="14.4" x14ac:dyDescent="0.3">
      <c r="A2233"/>
      <c r="B2233"/>
      <c r="C2233"/>
      <c r="D2233"/>
      <c r="E2233"/>
      <c r="F2233"/>
      <c r="G2233"/>
      <c r="H2233"/>
      <c r="I2233"/>
      <c r="J2233"/>
      <c r="K2233"/>
      <c r="L2233"/>
      <c r="M2233"/>
      <c r="N2233"/>
    </row>
    <row r="2234" spans="1:14" ht="14.4" x14ac:dyDescent="0.3">
      <c r="A2234"/>
      <c r="B2234"/>
      <c r="C2234"/>
      <c r="D2234"/>
      <c r="E2234"/>
      <c r="F2234"/>
      <c r="G2234"/>
      <c r="H2234"/>
      <c r="I2234"/>
      <c r="J2234"/>
      <c r="K2234"/>
      <c r="L2234"/>
      <c r="M2234"/>
      <c r="N2234"/>
    </row>
    <row r="2235" spans="1:14" ht="14.4" x14ac:dyDescent="0.3">
      <c r="A2235"/>
      <c r="B2235"/>
      <c r="C2235"/>
      <c r="D2235"/>
      <c r="E2235"/>
      <c r="F2235"/>
      <c r="G2235"/>
      <c r="H2235"/>
      <c r="I2235"/>
      <c r="J2235"/>
      <c r="K2235"/>
      <c r="L2235"/>
      <c r="M2235"/>
      <c r="N2235"/>
    </row>
    <row r="2236" spans="1:14" ht="14.4" x14ac:dyDescent="0.3">
      <c r="A2236"/>
      <c r="B2236"/>
      <c r="C2236"/>
      <c r="D2236"/>
      <c r="E2236"/>
      <c r="F2236"/>
      <c r="G2236"/>
      <c r="H2236"/>
      <c r="I2236"/>
      <c r="J2236"/>
      <c r="K2236"/>
      <c r="L2236"/>
      <c r="M2236"/>
      <c r="N2236"/>
    </row>
    <row r="2237" spans="1:14" ht="14.4" x14ac:dyDescent="0.3">
      <c r="A2237"/>
      <c r="B2237"/>
      <c r="C2237"/>
      <c r="D2237"/>
      <c r="E2237"/>
      <c r="F2237"/>
      <c r="G2237"/>
      <c r="H2237"/>
      <c r="I2237"/>
      <c r="J2237"/>
      <c r="K2237"/>
      <c r="L2237"/>
      <c r="M2237"/>
      <c r="N2237"/>
    </row>
    <row r="2238" spans="1:14" ht="14.4" x14ac:dyDescent="0.3">
      <c r="A2238"/>
      <c r="B2238"/>
      <c r="C2238"/>
      <c r="D2238"/>
      <c r="E2238"/>
      <c r="F2238"/>
      <c r="G2238"/>
      <c r="H2238"/>
      <c r="I2238"/>
      <c r="J2238"/>
      <c r="K2238"/>
      <c r="L2238"/>
      <c r="M2238"/>
      <c r="N2238"/>
    </row>
    <row r="2239" spans="1:14" ht="14.4" x14ac:dyDescent="0.3">
      <c r="A2239"/>
      <c r="B2239"/>
      <c r="C2239"/>
      <c r="D2239"/>
      <c r="E2239"/>
      <c r="F2239"/>
      <c r="G2239"/>
      <c r="H2239"/>
      <c r="I2239"/>
      <c r="J2239"/>
      <c r="K2239"/>
      <c r="L2239"/>
      <c r="M2239"/>
      <c r="N2239"/>
    </row>
    <row r="2240" spans="1:14" ht="14.4" x14ac:dyDescent="0.3">
      <c r="A2240"/>
      <c r="B2240"/>
      <c r="C2240"/>
      <c r="D2240"/>
      <c r="E2240"/>
      <c r="F2240"/>
      <c r="G2240"/>
      <c r="H2240"/>
      <c r="I2240"/>
      <c r="J2240"/>
      <c r="K2240"/>
      <c r="L2240"/>
      <c r="M2240"/>
      <c r="N2240"/>
    </row>
    <row r="2241" spans="1:14" ht="14.4" x14ac:dyDescent="0.3">
      <c r="A2241"/>
      <c r="B2241"/>
      <c r="C2241"/>
      <c r="D2241"/>
      <c r="E2241"/>
      <c r="F2241"/>
      <c r="G2241"/>
      <c r="H2241"/>
      <c r="I2241"/>
      <c r="J2241"/>
      <c r="K2241"/>
      <c r="L2241"/>
      <c r="M2241"/>
      <c r="N2241"/>
    </row>
    <row r="2242" spans="1:14" ht="14.4" x14ac:dyDescent="0.3">
      <c r="A2242"/>
      <c r="B2242"/>
      <c r="C2242"/>
      <c r="D2242"/>
      <c r="E2242"/>
      <c r="F2242"/>
      <c r="G2242"/>
      <c r="H2242"/>
      <c r="I2242"/>
      <c r="J2242"/>
      <c r="K2242"/>
      <c r="L2242"/>
      <c r="M2242"/>
      <c r="N2242"/>
    </row>
    <row r="2243" spans="1:14" ht="14.4" x14ac:dyDescent="0.3">
      <c r="A2243"/>
      <c r="B2243"/>
      <c r="C2243"/>
      <c r="D2243"/>
      <c r="E2243"/>
      <c r="F2243"/>
      <c r="G2243"/>
      <c r="H2243"/>
      <c r="I2243"/>
      <c r="J2243"/>
      <c r="K2243"/>
      <c r="L2243"/>
      <c r="M2243"/>
      <c r="N2243"/>
    </row>
    <row r="2244" spans="1:14" ht="14.4" x14ac:dyDescent="0.3">
      <c r="A2244"/>
      <c r="B2244"/>
      <c r="C2244"/>
      <c r="D2244"/>
      <c r="E2244"/>
      <c r="F2244"/>
      <c r="G2244"/>
      <c r="H2244"/>
      <c r="I2244"/>
      <c r="J2244"/>
      <c r="K2244"/>
      <c r="L2244"/>
      <c r="M2244"/>
      <c r="N2244"/>
    </row>
    <row r="2245" spans="1:14" ht="14.4" x14ac:dyDescent="0.3">
      <c r="A2245"/>
      <c r="B2245"/>
      <c r="C2245"/>
      <c r="D2245"/>
      <c r="E2245"/>
      <c r="F2245"/>
      <c r="G2245"/>
      <c r="H2245"/>
      <c r="I2245"/>
      <c r="J2245"/>
      <c r="K2245"/>
      <c r="L2245"/>
      <c r="M2245"/>
      <c r="N2245"/>
    </row>
    <row r="2246" spans="1:14" ht="14.4" x14ac:dyDescent="0.3">
      <c r="A2246"/>
      <c r="B2246"/>
      <c r="C2246"/>
      <c r="D2246"/>
      <c r="E2246"/>
      <c r="F2246"/>
      <c r="G2246"/>
      <c r="H2246"/>
      <c r="I2246"/>
      <c r="J2246"/>
      <c r="K2246"/>
      <c r="L2246"/>
      <c r="M2246"/>
      <c r="N2246"/>
    </row>
    <row r="2247" spans="1:14" ht="14.4" x14ac:dyDescent="0.3">
      <c r="A2247"/>
      <c r="B2247"/>
      <c r="C2247"/>
      <c r="D2247"/>
      <c r="E2247"/>
      <c r="F2247"/>
      <c r="G2247"/>
      <c r="H2247"/>
      <c r="I2247"/>
      <c r="J2247"/>
      <c r="K2247"/>
      <c r="L2247"/>
      <c r="M2247"/>
      <c r="N2247"/>
    </row>
    <row r="2248" spans="1:14" ht="14.4" x14ac:dyDescent="0.3">
      <c r="A2248"/>
      <c r="B2248"/>
      <c r="C2248"/>
      <c r="D2248"/>
      <c r="E2248"/>
      <c r="F2248"/>
      <c r="G2248"/>
      <c r="H2248"/>
      <c r="I2248"/>
      <c r="J2248"/>
      <c r="K2248"/>
      <c r="L2248"/>
      <c r="M2248"/>
      <c r="N2248"/>
    </row>
    <row r="2249" spans="1:14" ht="14.4" x14ac:dyDescent="0.3">
      <c r="A2249"/>
      <c r="B2249"/>
      <c r="C2249"/>
      <c r="D2249"/>
      <c r="E2249"/>
      <c r="F2249"/>
      <c r="G2249"/>
      <c r="H2249"/>
      <c r="I2249"/>
      <c r="J2249"/>
      <c r="K2249"/>
      <c r="L2249"/>
      <c r="M2249"/>
      <c r="N2249"/>
    </row>
    <row r="2250" spans="1:14" ht="14.4" x14ac:dyDescent="0.3">
      <c r="A2250"/>
      <c r="B2250"/>
      <c r="C2250"/>
      <c r="D2250"/>
      <c r="E2250"/>
      <c r="F2250"/>
      <c r="G2250"/>
      <c r="H2250"/>
      <c r="I2250"/>
      <c r="J2250"/>
      <c r="K2250"/>
      <c r="L2250"/>
      <c r="M2250"/>
      <c r="N2250"/>
    </row>
    <row r="2251" spans="1:14" ht="14.4" x14ac:dyDescent="0.3">
      <c r="A2251"/>
      <c r="B2251"/>
      <c r="C2251"/>
      <c r="D2251"/>
      <c r="E2251"/>
      <c r="F2251"/>
      <c r="G2251"/>
      <c r="H2251"/>
      <c r="I2251"/>
      <c r="J2251"/>
      <c r="K2251"/>
      <c r="L2251"/>
      <c r="M2251"/>
      <c r="N2251"/>
    </row>
    <row r="2252" spans="1:14" ht="14.4" x14ac:dyDescent="0.3">
      <c r="A2252"/>
      <c r="B2252"/>
      <c r="C2252"/>
      <c r="D2252"/>
      <c r="E2252"/>
      <c r="F2252"/>
      <c r="G2252"/>
      <c r="H2252"/>
      <c r="I2252"/>
      <c r="J2252"/>
      <c r="K2252"/>
      <c r="L2252"/>
      <c r="M2252"/>
      <c r="N2252"/>
    </row>
    <row r="2253" spans="1:14" ht="14.4" x14ac:dyDescent="0.3">
      <c r="A2253"/>
      <c r="B2253"/>
      <c r="C2253"/>
      <c r="D2253"/>
      <c r="E2253"/>
      <c r="F2253"/>
      <c r="G2253"/>
      <c r="H2253"/>
      <c r="I2253"/>
      <c r="J2253"/>
      <c r="K2253"/>
      <c r="L2253"/>
      <c r="M2253"/>
      <c r="N2253"/>
    </row>
    <row r="2254" spans="1:14" ht="14.4" x14ac:dyDescent="0.3">
      <c r="A2254"/>
      <c r="B2254"/>
      <c r="C2254"/>
      <c r="D2254"/>
      <c r="E2254"/>
      <c r="F2254"/>
      <c r="G2254"/>
      <c r="H2254"/>
      <c r="I2254"/>
      <c r="J2254"/>
      <c r="K2254"/>
      <c r="L2254"/>
      <c r="M2254"/>
      <c r="N2254"/>
    </row>
    <row r="2255" spans="1:14" ht="14.4" x14ac:dyDescent="0.3">
      <c r="A2255"/>
      <c r="B2255"/>
      <c r="C2255"/>
      <c r="D2255"/>
      <c r="E2255"/>
      <c r="F2255"/>
      <c r="G2255"/>
      <c r="H2255"/>
      <c r="I2255"/>
      <c r="J2255"/>
      <c r="K2255"/>
      <c r="L2255"/>
      <c r="M2255"/>
      <c r="N2255"/>
    </row>
    <row r="2256" spans="1:14" ht="14.4" x14ac:dyDescent="0.3">
      <c r="A2256"/>
      <c r="B2256"/>
      <c r="C2256"/>
      <c r="D2256"/>
      <c r="E2256"/>
      <c r="F2256"/>
      <c r="G2256"/>
      <c r="H2256"/>
      <c r="I2256"/>
      <c r="J2256"/>
      <c r="K2256"/>
      <c r="L2256"/>
      <c r="M2256"/>
      <c r="N2256"/>
    </row>
    <row r="2257" spans="1:14" ht="14.4" x14ac:dyDescent="0.3">
      <c r="A2257"/>
      <c r="B2257"/>
      <c r="C2257"/>
      <c r="D2257"/>
      <c r="E2257"/>
      <c r="F2257"/>
      <c r="G2257"/>
      <c r="H2257"/>
      <c r="I2257"/>
      <c r="J2257"/>
      <c r="K2257"/>
      <c r="L2257"/>
      <c r="M2257"/>
      <c r="N2257"/>
    </row>
    <row r="2258" spans="1:14" ht="14.4" x14ac:dyDescent="0.3">
      <c r="A2258"/>
      <c r="B2258"/>
      <c r="C2258"/>
      <c r="D2258"/>
      <c r="E2258"/>
      <c r="F2258"/>
      <c r="G2258"/>
      <c r="H2258"/>
      <c r="I2258"/>
      <c r="J2258"/>
      <c r="K2258"/>
      <c r="L2258"/>
      <c r="M2258"/>
      <c r="N2258"/>
    </row>
    <row r="2259" spans="1:14" ht="14.4" x14ac:dyDescent="0.3">
      <c r="A2259"/>
      <c r="B2259"/>
      <c r="C2259"/>
      <c r="D2259"/>
      <c r="E2259"/>
      <c r="F2259"/>
      <c r="G2259"/>
      <c r="H2259"/>
      <c r="I2259"/>
      <c r="J2259"/>
      <c r="K2259"/>
      <c r="L2259"/>
      <c r="M2259"/>
      <c r="N2259"/>
    </row>
    <row r="2260" spans="1:14" ht="14.4" x14ac:dyDescent="0.3">
      <c r="A2260"/>
      <c r="B2260"/>
      <c r="C2260"/>
      <c r="D2260"/>
      <c r="E2260"/>
      <c r="F2260"/>
      <c r="G2260"/>
      <c r="H2260"/>
      <c r="I2260"/>
      <c r="J2260"/>
      <c r="K2260"/>
      <c r="L2260"/>
      <c r="M2260"/>
      <c r="N2260"/>
    </row>
    <row r="2261" spans="1:14" ht="14.4" x14ac:dyDescent="0.3">
      <c r="A2261"/>
      <c r="B2261"/>
      <c r="C2261"/>
      <c r="D2261"/>
      <c r="E2261"/>
      <c r="F2261"/>
      <c r="G2261"/>
      <c r="H2261"/>
      <c r="I2261"/>
      <c r="J2261"/>
      <c r="K2261"/>
      <c r="L2261"/>
      <c r="M2261"/>
      <c r="N2261"/>
    </row>
    <row r="2262" spans="1:14" ht="14.4" x14ac:dyDescent="0.3">
      <c r="A2262"/>
      <c r="B2262"/>
      <c r="C2262"/>
      <c r="D2262"/>
      <c r="E2262"/>
      <c r="F2262"/>
      <c r="G2262"/>
      <c r="H2262"/>
      <c r="I2262"/>
      <c r="J2262"/>
      <c r="K2262"/>
      <c r="L2262"/>
      <c r="M2262"/>
      <c r="N2262"/>
    </row>
    <row r="2263" spans="1:14" ht="14.4" x14ac:dyDescent="0.3">
      <c r="A2263"/>
      <c r="B2263"/>
      <c r="C2263"/>
      <c r="D2263"/>
      <c r="E2263"/>
      <c r="F2263"/>
      <c r="G2263"/>
      <c r="H2263"/>
      <c r="I2263"/>
      <c r="J2263"/>
      <c r="K2263"/>
      <c r="L2263"/>
      <c r="M2263"/>
      <c r="N2263"/>
    </row>
    <row r="2264" spans="1:14" ht="14.4" x14ac:dyDescent="0.3">
      <c r="A2264"/>
      <c r="B2264"/>
      <c r="C2264"/>
      <c r="D2264"/>
      <c r="E2264"/>
      <c r="F2264"/>
      <c r="G2264"/>
      <c r="H2264"/>
      <c r="I2264"/>
      <c r="J2264"/>
      <c r="K2264"/>
      <c r="L2264"/>
      <c r="M2264"/>
      <c r="N2264"/>
    </row>
    <row r="2265" spans="1:14" ht="14.4" x14ac:dyDescent="0.3">
      <c r="A2265"/>
      <c r="B2265"/>
      <c r="C2265"/>
      <c r="D2265"/>
      <c r="E2265"/>
      <c r="F2265"/>
      <c r="G2265"/>
      <c r="H2265"/>
      <c r="I2265"/>
      <c r="J2265"/>
      <c r="K2265"/>
      <c r="L2265"/>
      <c r="M2265"/>
      <c r="N2265"/>
    </row>
    <row r="2266" spans="1:14" ht="14.4" x14ac:dyDescent="0.3">
      <c r="A2266"/>
      <c r="B2266"/>
      <c r="C2266"/>
      <c r="D2266"/>
      <c r="E2266"/>
      <c r="F2266"/>
      <c r="G2266"/>
      <c r="H2266"/>
      <c r="I2266"/>
      <c r="J2266"/>
      <c r="K2266"/>
      <c r="L2266"/>
      <c r="M2266"/>
      <c r="N2266"/>
    </row>
    <row r="2267" spans="1:14" ht="14.4" x14ac:dyDescent="0.3">
      <c r="A2267"/>
      <c r="B2267"/>
      <c r="C2267"/>
      <c r="D2267"/>
      <c r="E2267"/>
      <c r="F2267"/>
      <c r="G2267"/>
      <c r="H2267"/>
      <c r="I2267"/>
      <c r="J2267"/>
      <c r="K2267"/>
      <c r="L2267"/>
      <c r="M2267"/>
      <c r="N2267"/>
    </row>
    <row r="2268" spans="1:14" ht="14.4" x14ac:dyDescent="0.3">
      <c r="A2268"/>
      <c r="B2268"/>
      <c r="C2268"/>
      <c r="D2268"/>
      <c r="E2268"/>
      <c r="F2268"/>
      <c r="G2268"/>
      <c r="H2268"/>
      <c r="I2268"/>
      <c r="J2268"/>
      <c r="K2268"/>
      <c r="L2268"/>
      <c r="M2268"/>
      <c r="N2268"/>
    </row>
    <row r="2269" spans="1:14" ht="14.4" x14ac:dyDescent="0.3">
      <c r="A2269"/>
      <c r="B2269"/>
      <c r="C2269"/>
      <c r="D2269"/>
      <c r="E2269"/>
      <c r="F2269"/>
      <c r="G2269"/>
      <c r="H2269"/>
      <c r="I2269"/>
      <c r="J2269"/>
      <c r="K2269"/>
      <c r="L2269"/>
      <c r="M2269"/>
      <c r="N2269"/>
    </row>
    <row r="2270" spans="1:14" ht="14.4" x14ac:dyDescent="0.3">
      <c r="A2270"/>
      <c r="B2270"/>
      <c r="C2270"/>
      <c r="D2270"/>
      <c r="E2270"/>
      <c r="F2270"/>
      <c r="G2270"/>
      <c r="H2270"/>
      <c r="I2270"/>
      <c r="J2270"/>
      <c r="K2270"/>
      <c r="L2270"/>
      <c r="M2270"/>
      <c r="N2270"/>
    </row>
    <row r="2271" spans="1:14" ht="14.4" x14ac:dyDescent="0.3">
      <c r="A2271"/>
      <c r="B2271"/>
      <c r="C2271"/>
      <c r="D2271"/>
      <c r="E2271"/>
      <c r="F2271"/>
      <c r="G2271"/>
      <c r="H2271"/>
      <c r="I2271"/>
      <c r="J2271"/>
      <c r="K2271"/>
      <c r="L2271"/>
      <c r="M2271"/>
      <c r="N2271"/>
    </row>
    <row r="2272" spans="1:14" ht="14.4" x14ac:dyDescent="0.3">
      <c r="A2272"/>
      <c r="B2272"/>
      <c r="C2272"/>
      <c r="D2272"/>
      <c r="E2272"/>
      <c r="F2272"/>
      <c r="G2272"/>
      <c r="H2272"/>
      <c r="I2272"/>
      <c r="J2272"/>
      <c r="K2272"/>
      <c r="L2272"/>
      <c r="M2272"/>
      <c r="N2272"/>
    </row>
    <row r="2273" spans="1:14" ht="14.4" x14ac:dyDescent="0.3">
      <c r="A2273"/>
      <c r="B2273"/>
      <c r="C2273"/>
      <c r="D2273"/>
      <c r="E2273"/>
      <c r="F2273"/>
      <c r="G2273"/>
      <c r="H2273"/>
      <c r="I2273"/>
      <c r="J2273"/>
      <c r="K2273"/>
      <c r="L2273"/>
      <c r="M2273"/>
      <c r="N2273"/>
    </row>
    <row r="2274" spans="1:14" ht="14.4" x14ac:dyDescent="0.3">
      <c r="A2274"/>
      <c r="B2274"/>
      <c r="C2274"/>
      <c r="D2274"/>
      <c r="E2274"/>
      <c r="F2274"/>
      <c r="G2274"/>
      <c r="H2274"/>
      <c r="I2274"/>
      <c r="J2274"/>
      <c r="K2274"/>
      <c r="L2274"/>
      <c r="M2274"/>
      <c r="N2274"/>
    </row>
    <row r="2275" spans="1:14" ht="14.4" x14ac:dyDescent="0.3">
      <c r="A2275"/>
      <c r="B2275"/>
      <c r="C2275"/>
      <c r="D2275"/>
      <c r="E2275"/>
      <c r="F2275"/>
      <c r="G2275"/>
      <c r="H2275"/>
      <c r="I2275"/>
      <c r="J2275"/>
      <c r="K2275"/>
      <c r="L2275"/>
      <c r="M2275"/>
      <c r="N2275"/>
    </row>
    <row r="2276" spans="1:14" ht="14.4" x14ac:dyDescent="0.3">
      <c r="A2276"/>
      <c r="B2276"/>
      <c r="C2276"/>
      <c r="D2276"/>
      <c r="E2276"/>
      <c r="F2276"/>
      <c r="G2276"/>
      <c r="H2276"/>
      <c r="I2276"/>
      <c r="J2276"/>
      <c r="K2276"/>
      <c r="L2276"/>
      <c r="M2276"/>
      <c r="N2276"/>
    </row>
    <row r="2277" spans="1:14" ht="14.4" x14ac:dyDescent="0.3">
      <c r="A2277"/>
      <c r="B2277"/>
      <c r="C2277"/>
      <c r="D2277"/>
      <c r="E2277"/>
      <c r="F2277"/>
      <c r="G2277"/>
      <c r="H2277"/>
      <c r="I2277"/>
      <c r="J2277"/>
      <c r="K2277"/>
      <c r="L2277"/>
      <c r="M2277"/>
      <c r="N2277"/>
    </row>
    <row r="2278" spans="1:14" ht="14.4" x14ac:dyDescent="0.3">
      <c r="A2278"/>
      <c r="B2278"/>
      <c r="C2278"/>
      <c r="D2278"/>
      <c r="E2278"/>
      <c r="F2278"/>
      <c r="G2278"/>
      <c r="H2278"/>
      <c r="I2278"/>
      <c r="J2278"/>
      <c r="K2278"/>
      <c r="L2278"/>
      <c r="M2278"/>
      <c r="N2278"/>
    </row>
    <row r="2279" spans="1:14" ht="14.4" x14ac:dyDescent="0.3">
      <c r="A2279"/>
      <c r="B2279"/>
      <c r="C2279"/>
      <c r="D2279"/>
      <c r="E2279"/>
      <c r="F2279"/>
      <c r="G2279"/>
      <c r="H2279"/>
      <c r="I2279"/>
      <c r="J2279"/>
      <c r="K2279"/>
      <c r="L2279"/>
      <c r="M2279"/>
      <c r="N2279"/>
    </row>
    <row r="2280" spans="1:14" ht="14.4" x14ac:dyDescent="0.3">
      <c r="A2280"/>
      <c r="B2280"/>
      <c r="C2280"/>
      <c r="D2280"/>
      <c r="E2280"/>
      <c r="F2280"/>
      <c r="G2280"/>
      <c r="H2280"/>
      <c r="I2280"/>
      <c r="J2280"/>
      <c r="K2280"/>
      <c r="L2280"/>
      <c r="M2280"/>
      <c r="N2280"/>
    </row>
    <row r="2281" spans="1:14" ht="14.4" x14ac:dyDescent="0.3">
      <c r="A2281"/>
      <c r="B2281"/>
      <c r="C2281"/>
      <c r="D2281"/>
      <c r="E2281"/>
      <c r="F2281"/>
      <c r="G2281"/>
      <c r="H2281"/>
      <c r="I2281"/>
      <c r="J2281"/>
      <c r="K2281"/>
      <c r="L2281"/>
      <c r="M2281"/>
      <c r="N2281"/>
    </row>
    <row r="2282" spans="1:14" ht="14.4" x14ac:dyDescent="0.3">
      <c r="A2282"/>
      <c r="B2282"/>
      <c r="C2282"/>
      <c r="D2282"/>
      <c r="E2282"/>
      <c r="F2282"/>
      <c r="G2282"/>
      <c r="H2282"/>
      <c r="I2282"/>
      <c r="J2282"/>
      <c r="K2282"/>
      <c r="L2282"/>
      <c r="M2282"/>
      <c r="N2282"/>
    </row>
    <row r="2283" spans="1:14" ht="14.4" x14ac:dyDescent="0.3">
      <c r="A2283"/>
      <c r="B2283"/>
      <c r="C2283"/>
      <c r="D2283"/>
      <c r="E2283"/>
      <c r="F2283"/>
      <c r="G2283"/>
      <c r="H2283"/>
      <c r="I2283"/>
      <c r="J2283"/>
      <c r="K2283"/>
      <c r="L2283"/>
      <c r="M2283"/>
      <c r="N2283"/>
    </row>
    <row r="2284" spans="1:14" ht="14.4" x14ac:dyDescent="0.3">
      <c r="A2284"/>
      <c r="B2284"/>
      <c r="C2284"/>
      <c r="D2284"/>
      <c r="E2284"/>
      <c r="F2284"/>
      <c r="G2284"/>
      <c r="H2284"/>
      <c r="I2284"/>
      <c r="J2284"/>
      <c r="K2284"/>
      <c r="L2284"/>
      <c r="M2284"/>
      <c r="N2284"/>
    </row>
    <row r="2285" spans="1:14" ht="14.4" x14ac:dyDescent="0.3">
      <c r="A2285"/>
      <c r="B2285"/>
      <c r="C2285"/>
      <c r="D2285"/>
      <c r="E2285"/>
      <c r="F2285"/>
      <c r="G2285"/>
      <c r="H2285"/>
      <c r="I2285"/>
      <c r="J2285"/>
      <c r="K2285"/>
      <c r="L2285"/>
      <c r="M2285"/>
      <c r="N2285"/>
    </row>
    <row r="2286" spans="1:14" ht="14.4" x14ac:dyDescent="0.3">
      <c r="A2286"/>
      <c r="B2286"/>
      <c r="C2286"/>
      <c r="D2286"/>
      <c r="E2286"/>
      <c r="F2286"/>
      <c r="G2286"/>
      <c r="H2286"/>
      <c r="I2286"/>
      <c r="J2286"/>
      <c r="K2286"/>
      <c r="L2286"/>
      <c r="M2286"/>
      <c r="N2286"/>
    </row>
    <row r="2287" spans="1:14" ht="14.4" x14ac:dyDescent="0.3">
      <c r="A2287"/>
      <c r="B2287"/>
      <c r="C2287"/>
      <c r="D2287"/>
      <c r="E2287"/>
      <c r="F2287"/>
      <c r="G2287"/>
      <c r="H2287"/>
      <c r="I2287"/>
      <c r="J2287"/>
      <c r="K2287"/>
      <c r="L2287"/>
      <c r="M2287"/>
      <c r="N2287"/>
    </row>
    <row r="2288" spans="1:14" ht="14.4" x14ac:dyDescent="0.3">
      <c r="A2288"/>
      <c r="B2288"/>
      <c r="C2288"/>
      <c r="D2288"/>
      <c r="E2288"/>
      <c r="F2288"/>
      <c r="G2288"/>
      <c r="H2288"/>
      <c r="I2288"/>
      <c r="J2288"/>
      <c r="K2288"/>
      <c r="L2288"/>
      <c r="M2288"/>
      <c r="N2288"/>
    </row>
    <row r="2289" spans="1:14" ht="14.4" x14ac:dyDescent="0.3">
      <c r="A2289"/>
      <c r="B2289"/>
      <c r="C2289"/>
      <c r="D2289"/>
      <c r="E2289"/>
      <c r="F2289"/>
      <c r="G2289"/>
      <c r="H2289"/>
      <c r="I2289"/>
      <c r="J2289"/>
      <c r="K2289"/>
      <c r="L2289"/>
      <c r="M2289"/>
      <c r="N2289"/>
    </row>
    <row r="2290" spans="1:14" ht="14.4" x14ac:dyDescent="0.3">
      <c r="A2290"/>
      <c r="B2290"/>
      <c r="C2290"/>
      <c r="D2290"/>
      <c r="E2290"/>
      <c r="F2290"/>
      <c r="G2290"/>
      <c r="H2290"/>
      <c r="I2290"/>
      <c r="J2290"/>
      <c r="K2290"/>
      <c r="L2290"/>
      <c r="M2290"/>
      <c r="N2290"/>
    </row>
    <row r="2291" spans="1:14" ht="14.4" x14ac:dyDescent="0.3">
      <c r="A2291"/>
      <c r="B2291"/>
      <c r="C2291"/>
      <c r="D2291"/>
      <c r="E2291"/>
      <c r="F2291"/>
      <c r="G2291"/>
      <c r="H2291"/>
      <c r="I2291"/>
      <c r="J2291"/>
      <c r="K2291"/>
      <c r="L2291"/>
      <c r="M2291"/>
      <c r="N2291"/>
    </row>
    <row r="2292" spans="1:14" ht="14.4" x14ac:dyDescent="0.3">
      <c r="A2292"/>
      <c r="B2292"/>
      <c r="C2292"/>
      <c r="D2292"/>
      <c r="E2292"/>
      <c r="F2292"/>
      <c r="G2292"/>
      <c r="H2292"/>
      <c r="I2292"/>
      <c r="J2292"/>
      <c r="K2292"/>
      <c r="L2292"/>
      <c r="M2292"/>
      <c r="N2292"/>
    </row>
    <row r="2293" spans="1:14" ht="14.4" x14ac:dyDescent="0.3">
      <c r="A2293"/>
      <c r="B2293"/>
      <c r="C2293"/>
      <c r="D2293"/>
      <c r="E2293"/>
      <c r="F2293"/>
      <c r="G2293"/>
      <c r="H2293"/>
      <c r="I2293"/>
      <c r="J2293"/>
      <c r="K2293"/>
      <c r="L2293"/>
      <c r="M2293"/>
      <c r="N2293"/>
    </row>
    <row r="2294" spans="1:14" ht="14.4" x14ac:dyDescent="0.3">
      <c r="A2294"/>
      <c r="B2294"/>
      <c r="C2294"/>
      <c r="D2294"/>
      <c r="E2294"/>
      <c r="F2294"/>
      <c r="G2294"/>
      <c r="H2294"/>
      <c r="I2294"/>
      <c r="J2294"/>
      <c r="K2294"/>
      <c r="L2294"/>
      <c r="M2294"/>
      <c r="N2294"/>
    </row>
    <row r="2295" spans="1:14" ht="14.4" x14ac:dyDescent="0.3">
      <c r="A2295"/>
      <c r="B2295"/>
      <c r="C2295"/>
      <c r="D2295"/>
      <c r="E2295"/>
      <c r="F2295"/>
      <c r="G2295"/>
      <c r="H2295"/>
      <c r="I2295"/>
      <c r="J2295"/>
      <c r="K2295"/>
      <c r="L2295"/>
      <c r="M2295"/>
      <c r="N2295"/>
    </row>
    <row r="2296" spans="1:14" ht="14.4" x14ac:dyDescent="0.3">
      <c r="A2296"/>
      <c r="B2296"/>
      <c r="C2296"/>
      <c r="D2296"/>
      <c r="E2296"/>
      <c r="F2296"/>
      <c r="G2296"/>
      <c r="H2296"/>
      <c r="I2296"/>
      <c r="J2296"/>
      <c r="K2296"/>
      <c r="L2296"/>
      <c r="M2296"/>
      <c r="N2296"/>
    </row>
    <row r="2297" spans="1:14" ht="14.4" x14ac:dyDescent="0.3">
      <c r="A2297"/>
      <c r="B2297"/>
      <c r="C2297"/>
      <c r="D2297"/>
      <c r="E2297"/>
      <c r="F2297"/>
      <c r="G2297"/>
      <c r="H2297"/>
      <c r="I2297"/>
      <c r="J2297"/>
      <c r="K2297"/>
      <c r="L2297"/>
      <c r="M2297"/>
      <c r="N2297"/>
    </row>
    <row r="2298" spans="1:14" ht="14.4" x14ac:dyDescent="0.3">
      <c r="A2298"/>
      <c r="B2298"/>
      <c r="C2298"/>
      <c r="D2298"/>
      <c r="E2298"/>
      <c r="F2298"/>
      <c r="G2298"/>
      <c r="H2298"/>
      <c r="I2298"/>
      <c r="J2298"/>
      <c r="K2298"/>
      <c r="L2298"/>
      <c r="M2298"/>
      <c r="N2298"/>
    </row>
    <row r="2299" spans="1:14" ht="14.4" x14ac:dyDescent="0.3">
      <c r="A2299"/>
      <c r="B2299"/>
      <c r="C2299"/>
      <c r="D2299"/>
      <c r="E2299"/>
      <c r="F2299"/>
      <c r="G2299"/>
      <c r="H2299"/>
      <c r="I2299"/>
      <c r="J2299"/>
      <c r="K2299"/>
      <c r="L2299"/>
      <c r="M2299"/>
      <c r="N2299"/>
    </row>
    <row r="2300" spans="1:14" ht="14.4" x14ac:dyDescent="0.3">
      <c r="A2300"/>
      <c r="B2300"/>
      <c r="C2300"/>
      <c r="D2300"/>
      <c r="E2300"/>
      <c r="F2300"/>
      <c r="G2300"/>
      <c r="H2300"/>
      <c r="I2300"/>
      <c r="J2300"/>
      <c r="K2300"/>
      <c r="L2300"/>
      <c r="M2300"/>
      <c r="N2300"/>
    </row>
    <row r="2301" spans="1:14" ht="14.4" x14ac:dyDescent="0.3">
      <c r="A2301"/>
      <c r="B2301"/>
      <c r="C2301"/>
      <c r="D2301"/>
      <c r="E2301"/>
      <c r="F2301"/>
      <c r="G2301"/>
      <c r="H2301"/>
      <c r="I2301"/>
      <c r="J2301"/>
      <c r="K2301"/>
      <c r="L2301"/>
      <c r="M2301"/>
      <c r="N2301"/>
    </row>
    <row r="2302" spans="1:14" ht="14.4" x14ac:dyDescent="0.3">
      <c r="A2302"/>
      <c r="B2302"/>
      <c r="C2302"/>
      <c r="D2302"/>
      <c r="E2302"/>
      <c r="F2302"/>
      <c r="G2302"/>
      <c r="H2302"/>
      <c r="I2302"/>
      <c r="J2302"/>
      <c r="K2302"/>
      <c r="L2302"/>
      <c r="M2302"/>
      <c r="N2302"/>
    </row>
    <row r="2303" spans="1:14" ht="14.4" x14ac:dyDescent="0.3">
      <c r="A2303"/>
      <c r="B2303"/>
      <c r="C2303"/>
      <c r="D2303"/>
      <c r="E2303"/>
      <c r="F2303"/>
      <c r="G2303"/>
      <c r="H2303"/>
      <c r="I2303"/>
      <c r="J2303"/>
      <c r="K2303"/>
      <c r="L2303"/>
      <c r="M2303"/>
      <c r="N2303"/>
    </row>
    <row r="2304" spans="1:14" ht="14.4" x14ac:dyDescent="0.3">
      <c r="A2304"/>
      <c r="B2304"/>
      <c r="C2304"/>
      <c r="D2304"/>
      <c r="E2304"/>
      <c r="F2304"/>
      <c r="G2304"/>
      <c r="H2304"/>
      <c r="I2304"/>
      <c r="J2304"/>
      <c r="K2304"/>
      <c r="L2304"/>
      <c r="M2304"/>
      <c r="N2304"/>
    </row>
    <row r="2305" spans="1:14" ht="14.4" x14ac:dyDescent="0.3">
      <c r="A2305"/>
      <c r="B2305"/>
      <c r="C2305"/>
      <c r="D2305"/>
      <c r="E2305"/>
      <c r="F2305"/>
      <c r="G2305"/>
      <c r="H2305"/>
      <c r="I2305"/>
      <c r="J2305"/>
      <c r="K2305"/>
      <c r="L2305"/>
      <c r="M2305"/>
      <c r="N2305"/>
    </row>
    <row r="2306" spans="1:14" ht="14.4" x14ac:dyDescent="0.3">
      <c r="A2306"/>
      <c r="B2306"/>
      <c r="C2306"/>
      <c r="D2306"/>
      <c r="E2306"/>
      <c r="F2306"/>
      <c r="G2306"/>
      <c r="H2306"/>
      <c r="I2306"/>
      <c r="J2306"/>
      <c r="K2306"/>
      <c r="L2306"/>
      <c r="M2306"/>
      <c r="N2306"/>
    </row>
    <row r="2307" spans="1:14" ht="14.4" x14ac:dyDescent="0.3">
      <c r="A2307"/>
      <c r="B2307"/>
      <c r="C2307"/>
      <c r="D2307"/>
      <c r="E2307"/>
      <c r="F2307"/>
      <c r="G2307"/>
      <c r="H2307"/>
      <c r="I2307"/>
      <c r="J2307"/>
      <c r="K2307"/>
      <c r="L2307"/>
      <c r="M2307"/>
      <c r="N2307"/>
    </row>
    <row r="2308" spans="1:14" ht="14.4" x14ac:dyDescent="0.3">
      <c r="A2308"/>
      <c r="B2308"/>
      <c r="C2308"/>
      <c r="D2308"/>
      <c r="E2308"/>
      <c r="F2308"/>
      <c r="G2308"/>
      <c r="H2308"/>
      <c r="I2308"/>
      <c r="J2308"/>
      <c r="K2308"/>
      <c r="L2308"/>
      <c r="M2308"/>
      <c r="N2308"/>
    </row>
    <row r="2309" spans="1:14" ht="14.4" x14ac:dyDescent="0.3">
      <c r="A2309"/>
      <c r="B2309"/>
      <c r="C2309"/>
      <c r="D2309"/>
      <c r="E2309"/>
      <c r="F2309"/>
      <c r="G2309"/>
      <c r="H2309"/>
      <c r="I2309"/>
      <c r="J2309"/>
      <c r="K2309"/>
      <c r="L2309"/>
      <c r="M2309"/>
      <c r="N2309"/>
    </row>
    <row r="2310" spans="1:14" ht="14.4" x14ac:dyDescent="0.3">
      <c r="A2310"/>
      <c r="B2310"/>
      <c r="C2310"/>
      <c r="D2310"/>
      <c r="E2310"/>
      <c r="F2310"/>
      <c r="G2310"/>
      <c r="H2310"/>
      <c r="I2310"/>
      <c r="J2310"/>
      <c r="K2310"/>
      <c r="L2310"/>
      <c r="M2310"/>
      <c r="N2310"/>
    </row>
    <row r="2311" spans="1:14" ht="14.4" x14ac:dyDescent="0.3">
      <c r="A2311"/>
      <c r="B2311"/>
      <c r="C2311"/>
      <c r="D2311"/>
      <c r="E2311"/>
      <c r="F2311"/>
      <c r="G2311"/>
      <c r="H2311"/>
      <c r="I2311"/>
      <c r="J2311"/>
      <c r="K2311"/>
      <c r="L2311"/>
      <c r="M2311"/>
      <c r="N2311"/>
    </row>
    <row r="2312" spans="1:14" ht="14.4" x14ac:dyDescent="0.3">
      <c r="A2312"/>
      <c r="B2312"/>
      <c r="C2312"/>
      <c r="D2312"/>
      <c r="E2312"/>
      <c r="F2312"/>
      <c r="G2312"/>
      <c r="H2312"/>
      <c r="I2312"/>
      <c r="J2312"/>
      <c r="K2312"/>
      <c r="L2312"/>
      <c r="M2312"/>
      <c r="N2312"/>
    </row>
    <row r="2313" spans="1:14" ht="14.4" x14ac:dyDescent="0.3">
      <c r="A2313"/>
      <c r="B2313"/>
      <c r="C2313"/>
      <c r="D2313"/>
      <c r="E2313"/>
      <c r="F2313"/>
      <c r="G2313"/>
      <c r="H2313"/>
      <c r="I2313"/>
      <c r="J2313"/>
      <c r="K2313"/>
      <c r="L2313"/>
      <c r="M2313"/>
      <c r="N2313"/>
    </row>
    <row r="2314" spans="1:14" ht="14.4" x14ac:dyDescent="0.3">
      <c r="A2314"/>
      <c r="B2314"/>
      <c r="C2314"/>
      <c r="D2314"/>
      <c r="E2314"/>
      <c r="F2314"/>
      <c r="G2314"/>
      <c r="H2314"/>
      <c r="I2314"/>
      <c r="J2314"/>
      <c r="K2314"/>
      <c r="L2314"/>
      <c r="M2314"/>
      <c r="N2314"/>
    </row>
    <row r="2315" spans="1:14" ht="14.4" x14ac:dyDescent="0.3">
      <c r="A2315"/>
      <c r="B2315"/>
      <c r="C2315"/>
      <c r="D2315"/>
      <c r="E2315"/>
      <c r="F2315"/>
      <c r="G2315"/>
      <c r="H2315"/>
      <c r="I2315"/>
      <c r="J2315"/>
      <c r="K2315"/>
      <c r="L2315"/>
      <c r="M2315"/>
      <c r="N2315"/>
    </row>
    <row r="2316" spans="1:14" ht="14.4" x14ac:dyDescent="0.3">
      <c r="A2316"/>
      <c r="B2316"/>
      <c r="C2316"/>
      <c r="D2316"/>
      <c r="E2316"/>
      <c r="F2316"/>
      <c r="G2316"/>
      <c r="H2316"/>
      <c r="I2316"/>
      <c r="J2316"/>
      <c r="K2316"/>
      <c r="L2316"/>
      <c r="M2316"/>
      <c r="N2316"/>
    </row>
    <row r="2317" spans="1:14" ht="14.4" x14ac:dyDescent="0.3">
      <c r="A2317"/>
      <c r="B2317"/>
      <c r="C2317"/>
      <c r="D2317"/>
      <c r="E2317"/>
      <c r="F2317"/>
      <c r="G2317"/>
      <c r="H2317"/>
      <c r="I2317"/>
      <c r="J2317"/>
      <c r="K2317"/>
      <c r="L2317"/>
      <c r="M2317"/>
      <c r="N2317"/>
    </row>
    <row r="2318" spans="1:14" ht="14.4" x14ac:dyDescent="0.3">
      <c r="A2318"/>
      <c r="B2318"/>
      <c r="C2318"/>
      <c r="D2318"/>
      <c r="E2318"/>
      <c r="F2318"/>
      <c r="G2318"/>
      <c r="H2318"/>
      <c r="I2318"/>
      <c r="J2318"/>
      <c r="K2318"/>
      <c r="L2318"/>
      <c r="M2318"/>
      <c r="N2318"/>
    </row>
    <row r="2319" spans="1:14" ht="14.4" x14ac:dyDescent="0.3">
      <c r="A2319"/>
      <c r="B2319"/>
      <c r="C2319"/>
      <c r="D2319"/>
      <c r="E2319"/>
      <c r="F2319"/>
      <c r="G2319"/>
      <c r="H2319"/>
      <c r="I2319"/>
      <c r="J2319"/>
      <c r="K2319"/>
      <c r="L2319"/>
      <c r="M2319"/>
      <c r="N2319"/>
    </row>
    <row r="2320" spans="1:14" ht="14.4" x14ac:dyDescent="0.3">
      <c r="A2320"/>
      <c r="B2320"/>
      <c r="C2320"/>
      <c r="D2320"/>
      <c r="E2320"/>
      <c r="F2320"/>
      <c r="G2320"/>
      <c r="H2320"/>
      <c r="I2320"/>
      <c r="J2320"/>
      <c r="K2320"/>
      <c r="L2320"/>
      <c r="M2320"/>
      <c r="N2320"/>
    </row>
    <row r="2321" spans="1:14" ht="14.4" x14ac:dyDescent="0.3">
      <c r="A2321"/>
      <c r="B2321"/>
      <c r="C2321"/>
      <c r="D2321"/>
      <c r="E2321"/>
      <c r="F2321"/>
      <c r="G2321"/>
      <c r="H2321"/>
      <c r="I2321"/>
      <c r="J2321"/>
      <c r="K2321"/>
      <c r="L2321"/>
      <c r="M2321"/>
      <c r="N2321"/>
    </row>
    <row r="2322" spans="1:14" ht="14.4" x14ac:dyDescent="0.3">
      <c r="A2322"/>
      <c r="B2322"/>
      <c r="C2322"/>
      <c r="D2322"/>
      <c r="E2322"/>
      <c r="F2322"/>
      <c r="G2322"/>
      <c r="H2322"/>
      <c r="I2322"/>
      <c r="J2322"/>
      <c r="K2322"/>
      <c r="L2322"/>
      <c r="M2322"/>
      <c r="N2322"/>
    </row>
    <row r="2323" spans="1:14" ht="14.4" x14ac:dyDescent="0.3">
      <c r="A2323"/>
      <c r="B2323"/>
      <c r="C2323"/>
      <c r="D2323"/>
      <c r="E2323"/>
      <c r="F2323"/>
      <c r="G2323"/>
      <c r="H2323"/>
      <c r="I2323"/>
      <c r="J2323"/>
      <c r="K2323"/>
      <c r="L2323"/>
      <c r="M2323"/>
      <c r="N2323"/>
    </row>
    <row r="2324" spans="1:14" ht="14.4" x14ac:dyDescent="0.3">
      <c r="A2324"/>
      <c r="B2324"/>
      <c r="C2324"/>
      <c r="D2324"/>
      <c r="E2324"/>
      <c r="F2324"/>
      <c r="G2324"/>
      <c r="H2324"/>
      <c r="I2324"/>
      <c r="J2324"/>
      <c r="K2324"/>
      <c r="L2324"/>
      <c r="M2324"/>
      <c r="N2324"/>
    </row>
    <row r="2325" spans="1:14" ht="14.4" x14ac:dyDescent="0.3">
      <c r="A2325"/>
      <c r="B2325"/>
      <c r="C2325"/>
      <c r="D2325"/>
      <c r="E2325"/>
      <c r="F2325"/>
      <c r="G2325"/>
      <c r="H2325"/>
      <c r="I2325"/>
      <c r="J2325"/>
      <c r="K2325"/>
      <c r="L2325"/>
      <c r="M2325"/>
      <c r="N2325"/>
    </row>
    <row r="2326" spans="1:14" ht="14.4" x14ac:dyDescent="0.3">
      <c r="A2326"/>
      <c r="B2326"/>
      <c r="C2326"/>
      <c r="D2326"/>
      <c r="E2326"/>
      <c r="F2326"/>
      <c r="G2326"/>
      <c r="H2326"/>
      <c r="I2326"/>
      <c r="J2326"/>
      <c r="K2326"/>
      <c r="L2326"/>
      <c r="M2326"/>
      <c r="N2326"/>
    </row>
    <row r="2327" spans="1:14" ht="14.4" x14ac:dyDescent="0.3">
      <c r="A2327"/>
      <c r="B2327"/>
      <c r="C2327"/>
      <c r="D2327"/>
      <c r="E2327"/>
      <c r="F2327"/>
      <c r="G2327"/>
      <c r="H2327"/>
      <c r="I2327"/>
      <c r="J2327"/>
      <c r="K2327"/>
      <c r="L2327"/>
      <c r="M2327"/>
      <c r="N2327"/>
    </row>
    <row r="2328" spans="1:14" ht="14.4" x14ac:dyDescent="0.3">
      <c r="A2328"/>
      <c r="B2328"/>
      <c r="C2328"/>
      <c r="D2328"/>
      <c r="E2328"/>
      <c r="F2328"/>
      <c r="G2328"/>
      <c r="H2328"/>
      <c r="I2328"/>
      <c r="J2328"/>
      <c r="K2328"/>
      <c r="L2328"/>
      <c r="M2328"/>
      <c r="N2328"/>
    </row>
    <row r="2329" spans="1:14" ht="14.4" x14ac:dyDescent="0.3">
      <c r="A2329"/>
      <c r="B2329"/>
      <c r="C2329"/>
      <c r="D2329"/>
      <c r="E2329"/>
      <c r="F2329"/>
      <c r="G2329"/>
      <c r="H2329"/>
      <c r="I2329"/>
      <c r="J2329"/>
      <c r="K2329"/>
      <c r="L2329"/>
      <c r="M2329"/>
      <c r="N2329"/>
    </row>
    <row r="2330" spans="1:14" ht="14.4" x14ac:dyDescent="0.3">
      <c r="A2330"/>
      <c r="B2330"/>
      <c r="C2330"/>
      <c r="D2330"/>
      <c r="E2330"/>
      <c r="F2330"/>
      <c r="G2330"/>
      <c r="H2330"/>
      <c r="I2330"/>
      <c r="J2330"/>
      <c r="K2330"/>
      <c r="L2330"/>
      <c r="M2330"/>
      <c r="N2330"/>
    </row>
    <row r="2331" spans="1:14" ht="14.4" x14ac:dyDescent="0.3">
      <c r="A2331"/>
      <c r="B2331"/>
      <c r="C2331"/>
      <c r="D2331"/>
      <c r="E2331"/>
      <c r="F2331"/>
      <c r="G2331"/>
      <c r="H2331"/>
      <c r="I2331"/>
      <c r="J2331"/>
      <c r="K2331"/>
      <c r="L2331"/>
      <c r="M2331"/>
      <c r="N2331"/>
    </row>
    <row r="2332" spans="1:14" ht="14.4" x14ac:dyDescent="0.3">
      <c r="A2332"/>
      <c r="B2332"/>
      <c r="C2332"/>
      <c r="D2332"/>
      <c r="E2332"/>
      <c r="F2332"/>
      <c r="G2332"/>
      <c r="H2332"/>
      <c r="I2332"/>
      <c r="J2332"/>
      <c r="K2332"/>
      <c r="L2332"/>
      <c r="M2332"/>
      <c r="N2332"/>
    </row>
    <row r="2333" spans="1:14" ht="14.4" x14ac:dyDescent="0.3">
      <c r="A2333"/>
      <c r="B2333"/>
      <c r="C2333"/>
      <c r="D2333"/>
      <c r="E2333"/>
      <c r="F2333"/>
      <c r="G2333"/>
      <c r="H2333"/>
      <c r="I2333"/>
      <c r="J2333"/>
      <c r="K2333"/>
      <c r="L2333"/>
      <c r="M2333"/>
      <c r="N2333"/>
    </row>
    <row r="2334" spans="1:14" ht="14.4" x14ac:dyDescent="0.3">
      <c r="A2334"/>
      <c r="B2334"/>
      <c r="C2334"/>
      <c r="D2334"/>
      <c r="E2334"/>
      <c r="F2334"/>
      <c r="G2334"/>
      <c r="H2334"/>
      <c r="I2334"/>
      <c r="J2334"/>
      <c r="K2334"/>
      <c r="L2334"/>
      <c r="M2334"/>
      <c r="N2334"/>
    </row>
    <row r="2335" spans="1:14" ht="14.4" x14ac:dyDescent="0.3">
      <c r="A2335"/>
      <c r="B2335"/>
      <c r="C2335"/>
      <c r="D2335"/>
      <c r="E2335"/>
      <c r="F2335"/>
      <c r="G2335"/>
      <c r="H2335"/>
      <c r="I2335"/>
      <c r="J2335"/>
      <c r="K2335"/>
      <c r="L2335"/>
      <c r="M2335"/>
      <c r="N2335"/>
    </row>
    <row r="2336" spans="1:14" ht="14.4" x14ac:dyDescent="0.3">
      <c r="A2336"/>
      <c r="B2336"/>
      <c r="C2336"/>
      <c r="D2336"/>
      <c r="E2336"/>
      <c r="F2336"/>
      <c r="G2336"/>
      <c r="H2336"/>
      <c r="I2336"/>
      <c r="J2336"/>
      <c r="K2336"/>
      <c r="L2336"/>
      <c r="M2336"/>
      <c r="N2336"/>
    </row>
    <row r="2337" spans="1:14" ht="14.4" x14ac:dyDescent="0.3">
      <c r="A2337"/>
      <c r="B2337"/>
      <c r="C2337"/>
      <c r="D2337"/>
      <c r="E2337"/>
      <c r="F2337"/>
      <c r="G2337"/>
      <c r="H2337"/>
      <c r="I2337"/>
      <c r="J2337"/>
      <c r="K2337"/>
      <c r="L2337"/>
      <c r="M2337"/>
      <c r="N2337"/>
    </row>
    <row r="2338" spans="1:14" ht="14.4" x14ac:dyDescent="0.3">
      <c r="A2338"/>
      <c r="B2338"/>
      <c r="C2338"/>
      <c r="D2338"/>
      <c r="E2338"/>
      <c r="F2338"/>
      <c r="G2338"/>
      <c r="H2338"/>
      <c r="I2338"/>
      <c r="J2338"/>
      <c r="K2338"/>
      <c r="L2338"/>
      <c r="M2338"/>
      <c r="N2338"/>
    </row>
    <row r="2339" spans="1:14" ht="14.4" x14ac:dyDescent="0.3">
      <c r="A2339"/>
      <c r="B2339"/>
      <c r="C2339"/>
      <c r="D2339"/>
      <c r="E2339"/>
      <c r="F2339"/>
      <c r="G2339"/>
      <c r="H2339"/>
      <c r="I2339"/>
      <c r="J2339"/>
      <c r="K2339"/>
      <c r="L2339"/>
      <c r="M2339"/>
      <c r="N2339"/>
    </row>
    <row r="2340" spans="1:14" ht="14.4" x14ac:dyDescent="0.3">
      <c r="A2340"/>
      <c r="B2340"/>
      <c r="C2340"/>
      <c r="D2340"/>
      <c r="E2340"/>
      <c r="F2340"/>
      <c r="G2340"/>
      <c r="H2340"/>
      <c r="I2340"/>
      <c r="J2340"/>
      <c r="K2340"/>
      <c r="L2340"/>
      <c r="M2340"/>
      <c r="N2340"/>
    </row>
    <row r="2341" spans="1:14" ht="14.4" x14ac:dyDescent="0.3">
      <c r="A2341"/>
      <c r="B2341"/>
      <c r="C2341"/>
      <c r="D2341"/>
      <c r="E2341"/>
      <c r="F2341"/>
      <c r="G2341"/>
      <c r="H2341"/>
      <c r="I2341"/>
      <c r="J2341"/>
      <c r="K2341"/>
      <c r="L2341"/>
      <c r="M2341"/>
      <c r="N2341"/>
    </row>
    <row r="2342" spans="1:14" ht="14.4" x14ac:dyDescent="0.3">
      <c r="A2342"/>
      <c r="B2342"/>
      <c r="C2342"/>
      <c r="D2342"/>
      <c r="E2342"/>
      <c r="F2342"/>
      <c r="G2342"/>
      <c r="H2342"/>
      <c r="I2342"/>
      <c r="J2342"/>
      <c r="K2342"/>
      <c r="L2342"/>
      <c r="M2342"/>
      <c r="N2342"/>
    </row>
    <row r="2343" spans="1:14" ht="14.4" x14ac:dyDescent="0.3">
      <c r="A2343"/>
      <c r="B2343"/>
      <c r="C2343"/>
      <c r="D2343"/>
      <c r="E2343"/>
      <c r="F2343"/>
      <c r="G2343"/>
      <c r="H2343"/>
      <c r="I2343"/>
      <c r="J2343"/>
      <c r="K2343"/>
      <c r="L2343"/>
      <c r="M2343"/>
      <c r="N2343"/>
    </row>
    <row r="2344" spans="1:14" ht="14.4" x14ac:dyDescent="0.3">
      <c r="A2344"/>
      <c r="B2344"/>
      <c r="C2344"/>
      <c r="D2344"/>
      <c r="E2344"/>
      <c r="F2344"/>
      <c r="G2344"/>
      <c r="H2344"/>
      <c r="I2344"/>
      <c r="J2344"/>
      <c r="K2344"/>
      <c r="L2344"/>
      <c r="M2344"/>
      <c r="N2344"/>
    </row>
    <row r="2345" spans="1:14" ht="14.4" x14ac:dyDescent="0.3">
      <c r="A2345"/>
      <c r="B2345"/>
      <c r="C2345"/>
      <c r="D2345"/>
      <c r="E2345"/>
      <c r="F2345"/>
      <c r="G2345"/>
      <c r="H2345"/>
      <c r="I2345"/>
      <c r="J2345"/>
      <c r="K2345"/>
      <c r="L2345"/>
      <c r="M2345"/>
      <c r="N2345"/>
    </row>
    <row r="2346" spans="1:14" ht="14.4" x14ac:dyDescent="0.3">
      <c r="A2346"/>
      <c r="B2346"/>
      <c r="C2346"/>
      <c r="D2346"/>
      <c r="E2346"/>
      <c r="F2346"/>
      <c r="G2346"/>
      <c r="H2346"/>
      <c r="I2346"/>
      <c r="J2346"/>
      <c r="K2346"/>
      <c r="L2346"/>
      <c r="M2346"/>
      <c r="N2346"/>
    </row>
    <row r="2347" spans="1:14" ht="14.4" x14ac:dyDescent="0.3">
      <c r="A2347"/>
      <c r="B2347"/>
      <c r="C2347"/>
      <c r="D2347"/>
      <c r="E2347"/>
      <c r="F2347"/>
      <c r="G2347"/>
      <c r="H2347"/>
      <c r="I2347"/>
      <c r="J2347"/>
      <c r="K2347"/>
      <c r="L2347"/>
      <c r="M2347"/>
      <c r="N2347"/>
    </row>
    <row r="2348" spans="1:14" ht="14.4" x14ac:dyDescent="0.3">
      <c r="A2348"/>
      <c r="B2348"/>
      <c r="C2348"/>
      <c r="D2348"/>
      <c r="E2348"/>
      <c r="F2348"/>
      <c r="G2348"/>
      <c r="H2348"/>
      <c r="I2348"/>
      <c r="J2348"/>
      <c r="K2348"/>
      <c r="L2348"/>
      <c r="M2348"/>
      <c r="N2348"/>
    </row>
    <row r="2349" spans="1:14" ht="14.4" x14ac:dyDescent="0.3">
      <c r="A2349"/>
      <c r="B2349"/>
      <c r="C2349"/>
      <c r="D2349"/>
      <c r="E2349"/>
      <c r="F2349"/>
      <c r="G2349"/>
      <c r="H2349"/>
      <c r="I2349"/>
      <c r="J2349"/>
      <c r="K2349"/>
      <c r="L2349"/>
      <c r="M2349"/>
      <c r="N2349"/>
    </row>
    <row r="2350" spans="1:14" ht="14.4" x14ac:dyDescent="0.3">
      <c r="A2350"/>
      <c r="B2350"/>
      <c r="C2350"/>
      <c r="D2350"/>
      <c r="E2350"/>
      <c r="F2350"/>
      <c r="G2350"/>
      <c r="H2350"/>
      <c r="I2350"/>
      <c r="J2350"/>
      <c r="K2350"/>
      <c r="L2350"/>
      <c r="M2350"/>
      <c r="N2350"/>
    </row>
    <row r="2351" spans="1:14" ht="14.4" x14ac:dyDescent="0.3">
      <c r="A2351"/>
      <c r="B2351"/>
      <c r="C2351"/>
      <c r="D2351"/>
      <c r="E2351"/>
      <c r="F2351"/>
      <c r="G2351"/>
      <c r="H2351"/>
      <c r="I2351"/>
      <c r="J2351"/>
      <c r="K2351"/>
      <c r="L2351"/>
      <c r="M2351"/>
      <c r="N2351"/>
    </row>
    <row r="2352" spans="1:14" ht="14.4" x14ac:dyDescent="0.3">
      <c r="A2352"/>
      <c r="B2352"/>
      <c r="C2352"/>
      <c r="D2352"/>
      <c r="E2352"/>
      <c r="F2352"/>
      <c r="G2352"/>
      <c r="H2352"/>
      <c r="I2352"/>
      <c r="J2352"/>
      <c r="K2352"/>
      <c r="L2352"/>
      <c r="M2352"/>
      <c r="N2352"/>
    </row>
    <row r="2353" spans="1:14" ht="14.4" x14ac:dyDescent="0.3">
      <c r="A2353"/>
      <c r="B2353"/>
      <c r="C2353"/>
      <c r="D2353"/>
      <c r="E2353"/>
      <c r="F2353"/>
      <c r="G2353"/>
      <c r="H2353"/>
      <c r="I2353"/>
      <c r="J2353"/>
      <c r="K2353"/>
      <c r="L2353"/>
      <c r="M2353"/>
      <c r="N2353"/>
    </row>
    <row r="2354" spans="1:14" ht="14.4" x14ac:dyDescent="0.3">
      <c r="A2354"/>
      <c r="B2354"/>
      <c r="C2354"/>
      <c r="D2354"/>
      <c r="E2354"/>
      <c r="F2354"/>
      <c r="G2354"/>
      <c r="H2354"/>
      <c r="I2354"/>
      <c r="J2354"/>
      <c r="K2354"/>
      <c r="L2354"/>
      <c r="M2354"/>
      <c r="N2354"/>
    </row>
    <row r="2355" spans="1:14" ht="14.4" x14ac:dyDescent="0.3">
      <c r="A2355"/>
      <c r="B2355"/>
      <c r="C2355"/>
      <c r="D2355"/>
      <c r="E2355"/>
      <c r="F2355"/>
      <c r="G2355"/>
      <c r="H2355"/>
      <c r="I2355"/>
      <c r="J2355"/>
      <c r="K2355"/>
      <c r="L2355"/>
      <c r="M2355"/>
      <c r="N2355"/>
    </row>
    <row r="2356" spans="1:14" ht="14.4" x14ac:dyDescent="0.3">
      <c r="A2356"/>
      <c r="B2356"/>
      <c r="C2356"/>
      <c r="D2356"/>
      <c r="E2356"/>
      <c r="F2356"/>
      <c r="G2356"/>
      <c r="H2356"/>
      <c r="I2356"/>
      <c r="J2356"/>
      <c r="K2356"/>
      <c r="L2356"/>
      <c r="M2356"/>
      <c r="N2356"/>
    </row>
    <row r="2357" spans="1:14" ht="14.4" x14ac:dyDescent="0.3">
      <c r="A2357"/>
      <c r="B2357"/>
      <c r="C2357"/>
      <c r="D2357"/>
      <c r="E2357"/>
      <c r="F2357"/>
      <c r="G2357"/>
      <c r="H2357"/>
      <c r="I2357"/>
      <c r="J2357"/>
      <c r="K2357"/>
      <c r="L2357"/>
      <c r="M2357"/>
      <c r="N2357"/>
    </row>
    <row r="2358" spans="1:14" ht="14.4" x14ac:dyDescent="0.3">
      <c r="A2358"/>
      <c r="B2358"/>
      <c r="C2358"/>
      <c r="D2358"/>
      <c r="E2358"/>
      <c r="F2358"/>
      <c r="G2358"/>
      <c r="H2358"/>
      <c r="I2358"/>
      <c r="J2358"/>
      <c r="K2358"/>
      <c r="L2358"/>
      <c r="M2358"/>
      <c r="N2358"/>
    </row>
    <row r="2359" spans="1:14" ht="14.4" x14ac:dyDescent="0.3">
      <c r="A2359"/>
      <c r="B2359"/>
      <c r="C2359"/>
      <c r="D2359"/>
      <c r="E2359"/>
      <c r="F2359"/>
      <c r="G2359"/>
      <c r="H2359"/>
      <c r="I2359"/>
      <c r="J2359"/>
      <c r="K2359"/>
      <c r="L2359"/>
      <c r="M2359"/>
      <c r="N2359"/>
    </row>
    <row r="2360" spans="1:14" ht="14.4" x14ac:dyDescent="0.3">
      <c r="A2360"/>
      <c r="B2360"/>
      <c r="C2360"/>
      <c r="D2360"/>
      <c r="E2360"/>
      <c r="F2360"/>
      <c r="G2360"/>
      <c r="H2360"/>
      <c r="I2360"/>
      <c r="J2360"/>
      <c r="K2360"/>
      <c r="L2360"/>
      <c r="M2360"/>
      <c r="N2360"/>
    </row>
    <row r="2361" spans="1:14" ht="14.4" x14ac:dyDescent="0.3">
      <c r="A2361"/>
      <c r="B2361"/>
      <c r="C2361"/>
      <c r="D2361"/>
      <c r="E2361"/>
      <c r="F2361"/>
      <c r="G2361"/>
      <c r="H2361"/>
      <c r="I2361"/>
      <c r="J2361"/>
      <c r="K2361"/>
      <c r="L2361"/>
      <c r="M2361"/>
      <c r="N2361"/>
    </row>
    <row r="2362" spans="1:14" ht="14.4" x14ac:dyDescent="0.3">
      <c r="A2362"/>
      <c r="B2362"/>
      <c r="C2362"/>
      <c r="D2362"/>
      <c r="E2362"/>
      <c r="F2362"/>
      <c r="G2362"/>
      <c r="H2362"/>
      <c r="I2362"/>
      <c r="J2362"/>
      <c r="K2362"/>
      <c r="L2362"/>
      <c r="M2362"/>
      <c r="N2362"/>
    </row>
    <row r="2363" spans="1:14" ht="14.4" x14ac:dyDescent="0.3">
      <c r="A2363"/>
      <c r="B2363"/>
      <c r="C2363"/>
      <c r="D2363"/>
      <c r="E2363"/>
      <c r="F2363"/>
      <c r="G2363"/>
      <c r="H2363"/>
      <c r="I2363"/>
      <c r="J2363"/>
      <c r="K2363"/>
      <c r="L2363"/>
      <c r="M2363"/>
      <c r="N2363"/>
    </row>
    <row r="2364" spans="1:14" ht="14.4" x14ac:dyDescent="0.3">
      <c r="A2364"/>
      <c r="B2364"/>
      <c r="C2364"/>
      <c r="D2364"/>
      <c r="E2364"/>
      <c r="F2364"/>
      <c r="G2364"/>
      <c r="H2364"/>
      <c r="I2364"/>
      <c r="J2364"/>
      <c r="K2364"/>
      <c r="L2364"/>
      <c r="M2364"/>
      <c r="N2364"/>
    </row>
    <row r="2365" spans="1:14" ht="14.4" x14ac:dyDescent="0.3">
      <c r="A2365"/>
      <c r="B2365"/>
      <c r="C2365"/>
      <c r="D2365"/>
      <c r="E2365"/>
      <c r="F2365"/>
      <c r="G2365"/>
      <c r="H2365"/>
      <c r="I2365"/>
      <c r="J2365"/>
      <c r="K2365"/>
      <c r="L2365"/>
      <c r="M2365"/>
      <c r="N2365"/>
    </row>
    <row r="2366" spans="1:14" ht="14.4" x14ac:dyDescent="0.3">
      <c r="A2366"/>
      <c r="B2366"/>
      <c r="C2366"/>
      <c r="D2366"/>
      <c r="E2366"/>
      <c r="F2366"/>
      <c r="G2366"/>
      <c r="H2366"/>
      <c r="I2366"/>
      <c r="J2366"/>
      <c r="K2366"/>
      <c r="L2366"/>
      <c r="M2366"/>
      <c r="N2366"/>
    </row>
    <row r="2367" spans="1:14" ht="14.4" x14ac:dyDescent="0.3">
      <c r="A2367"/>
      <c r="B2367"/>
      <c r="C2367"/>
      <c r="D2367"/>
      <c r="E2367"/>
      <c r="F2367"/>
      <c r="G2367"/>
      <c r="H2367"/>
      <c r="I2367"/>
      <c r="J2367"/>
      <c r="K2367"/>
      <c r="L2367"/>
      <c r="M2367"/>
      <c r="N2367"/>
    </row>
    <row r="2368" spans="1:14" ht="14.4" x14ac:dyDescent="0.3">
      <c r="A2368"/>
      <c r="B2368"/>
      <c r="C2368"/>
      <c r="D2368"/>
      <c r="E2368"/>
      <c r="F2368"/>
      <c r="G2368"/>
      <c r="H2368"/>
      <c r="I2368"/>
      <c r="J2368"/>
      <c r="K2368"/>
      <c r="L2368"/>
      <c r="M2368"/>
      <c r="N2368"/>
    </row>
    <row r="2369" spans="1:14" ht="14.4" x14ac:dyDescent="0.3">
      <c r="A2369"/>
      <c r="B2369"/>
      <c r="C2369"/>
      <c r="D2369"/>
      <c r="E2369"/>
      <c r="F2369"/>
      <c r="G2369"/>
      <c r="H2369"/>
      <c r="I2369"/>
      <c r="J2369"/>
      <c r="K2369"/>
      <c r="L2369"/>
      <c r="M2369"/>
      <c r="N2369"/>
    </row>
    <row r="2370" spans="1:14" ht="14.4" x14ac:dyDescent="0.3">
      <c r="A2370"/>
      <c r="B2370"/>
      <c r="C2370"/>
      <c r="D2370"/>
      <c r="E2370"/>
      <c r="F2370"/>
      <c r="G2370"/>
      <c r="H2370"/>
      <c r="I2370"/>
      <c r="J2370"/>
      <c r="K2370"/>
      <c r="L2370"/>
      <c r="M2370"/>
      <c r="N2370"/>
    </row>
    <row r="2371" spans="1:14" ht="14.4" x14ac:dyDescent="0.3">
      <c r="A2371"/>
      <c r="B2371"/>
      <c r="C2371"/>
      <c r="D2371"/>
      <c r="E2371"/>
      <c r="F2371"/>
      <c r="G2371"/>
      <c r="H2371"/>
      <c r="I2371"/>
      <c r="J2371"/>
      <c r="K2371"/>
      <c r="L2371"/>
      <c r="M2371"/>
      <c r="N2371"/>
    </row>
    <row r="2372" spans="1:14" ht="14.4" x14ac:dyDescent="0.3">
      <c r="A2372"/>
      <c r="B2372"/>
      <c r="C2372"/>
      <c r="D2372"/>
      <c r="E2372"/>
      <c r="F2372"/>
      <c r="G2372"/>
      <c r="H2372"/>
      <c r="I2372"/>
      <c r="J2372"/>
      <c r="K2372"/>
      <c r="L2372"/>
      <c r="M2372"/>
      <c r="N2372"/>
    </row>
    <row r="2373" spans="1:14" ht="14.4" x14ac:dyDescent="0.3">
      <c r="A2373"/>
      <c r="B2373"/>
      <c r="C2373"/>
      <c r="D2373"/>
      <c r="E2373"/>
      <c r="F2373"/>
      <c r="G2373"/>
      <c r="H2373"/>
      <c r="I2373"/>
      <c r="J2373"/>
      <c r="K2373"/>
      <c r="L2373"/>
      <c r="M2373"/>
      <c r="N2373"/>
    </row>
    <row r="2374" spans="1:14" ht="14.4" x14ac:dyDescent="0.3">
      <c r="A2374"/>
      <c r="B2374"/>
      <c r="C2374"/>
      <c r="D2374"/>
      <c r="E2374"/>
      <c r="F2374"/>
      <c r="G2374"/>
      <c r="H2374"/>
      <c r="I2374"/>
      <c r="J2374"/>
      <c r="K2374"/>
      <c r="L2374"/>
      <c r="M2374"/>
      <c r="N2374"/>
    </row>
    <row r="2375" spans="1:14" ht="14.4" x14ac:dyDescent="0.3">
      <c r="A2375"/>
      <c r="B2375"/>
      <c r="C2375"/>
      <c r="D2375"/>
      <c r="E2375"/>
      <c r="F2375"/>
      <c r="G2375"/>
      <c r="H2375"/>
      <c r="I2375"/>
      <c r="J2375"/>
      <c r="K2375"/>
      <c r="L2375"/>
      <c r="M2375"/>
      <c r="N2375"/>
    </row>
    <row r="2376" spans="1:14" ht="14.4" x14ac:dyDescent="0.3">
      <c r="A2376"/>
      <c r="B2376"/>
      <c r="C2376"/>
      <c r="D2376"/>
      <c r="E2376"/>
      <c r="F2376"/>
      <c r="G2376"/>
      <c r="H2376"/>
      <c r="I2376"/>
      <c r="J2376"/>
      <c r="K2376"/>
      <c r="L2376"/>
      <c r="M2376"/>
      <c r="N2376"/>
    </row>
    <row r="2377" spans="1:14" ht="14.4" x14ac:dyDescent="0.3">
      <c r="A2377"/>
      <c r="B2377"/>
      <c r="C2377"/>
      <c r="D2377"/>
      <c r="E2377"/>
      <c r="F2377"/>
      <c r="G2377"/>
      <c r="H2377"/>
      <c r="I2377"/>
      <c r="J2377"/>
      <c r="K2377"/>
      <c r="L2377"/>
      <c r="M2377"/>
      <c r="N2377"/>
    </row>
    <row r="2378" spans="1:14" ht="14.4" x14ac:dyDescent="0.3">
      <c r="A2378"/>
      <c r="B2378"/>
      <c r="C2378"/>
      <c r="D2378"/>
      <c r="E2378"/>
      <c r="F2378"/>
      <c r="G2378"/>
      <c r="H2378"/>
      <c r="I2378"/>
      <c r="J2378"/>
      <c r="K2378"/>
      <c r="L2378"/>
      <c r="M2378"/>
      <c r="N2378"/>
    </row>
    <row r="2379" spans="1:14" ht="14.4" x14ac:dyDescent="0.3">
      <c r="A2379"/>
      <c r="B2379"/>
      <c r="C2379"/>
      <c r="D2379"/>
      <c r="E2379"/>
      <c r="F2379"/>
      <c r="G2379"/>
      <c r="H2379"/>
      <c r="I2379"/>
      <c r="J2379"/>
      <c r="K2379"/>
      <c r="L2379"/>
      <c r="M2379"/>
      <c r="N2379"/>
    </row>
    <row r="2380" spans="1:14" ht="14.4" x14ac:dyDescent="0.3">
      <c r="A2380"/>
      <c r="B2380"/>
      <c r="C2380"/>
      <c r="D2380"/>
      <c r="E2380"/>
      <c r="F2380"/>
      <c r="G2380"/>
      <c r="H2380"/>
      <c r="I2380"/>
      <c r="J2380"/>
      <c r="K2380"/>
      <c r="L2380"/>
      <c r="M2380"/>
      <c r="N2380"/>
    </row>
    <row r="2381" spans="1:14" ht="14.4" x14ac:dyDescent="0.3">
      <c r="A2381"/>
      <c r="B2381"/>
      <c r="C2381"/>
      <c r="D2381"/>
      <c r="E2381"/>
      <c r="F2381"/>
      <c r="G2381"/>
      <c r="H2381"/>
      <c r="I2381"/>
      <c r="J2381"/>
      <c r="K2381"/>
      <c r="L2381"/>
      <c r="M2381"/>
      <c r="N2381"/>
    </row>
    <row r="2382" spans="1:14" ht="14.4" x14ac:dyDescent="0.3">
      <c r="A2382"/>
      <c r="B2382"/>
      <c r="C2382"/>
      <c r="D2382"/>
      <c r="E2382"/>
      <c r="F2382"/>
      <c r="G2382"/>
      <c r="H2382"/>
      <c r="I2382"/>
      <c r="J2382"/>
      <c r="K2382"/>
      <c r="L2382"/>
      <c r="M2382"/>
      <c r="N2382"/>
    </row>
    <row r="2383" spans="1:14" ht="14.4" x14ac:dyDescent="0.3">
      <c r="A2383"/>
      <c r="B2383"/>
      <c r="C2383"/>
      <c r="D2383"/>
      <c r="E2383"/>
      <c r="F2383"/>
      <c r="G2383"/>
      <c r="H2383"/>
      <c r="I2383"/>
      <c r="J2383"/>
      <c r="K2383"/>
      <c r="L2383"/>
      <c r="M2383"/>
      <c r="N2383"/>
    </row>
    <row r="2384" spans="1:14" ht="14.4" x14ac:dyDescent="0.3">
      <c r="A2384"/>
      <c r="B2384"/>
      <c r="C2384"/>
      <c r="D2384"/>
      <c r="E2384"/>
      <c r="F2384"/>
      <c r="G2384"/>
      <c r="H2384"/>
      <c r="I2384"/>
      <c r="J2384"/>
      <c r="K2384"/>
      <c r="L2384"/>
      <c r="M2384"/>
      <c r="N2384"/>
    </row>
    <row r="2385" spans="1:14" ht="14.4" x14ac:dyDescent="0.3">
      <c r="A2385"/>
      <c r="B2385"/>
      <c r="C2385"/>
      <c r="D2385"/>
      <c r="E2385"/>
      <c r="F2385"/>
      <c r="G2385"/>
      <c r="H2385"/>
      <c r="I2385"/>
      <c r="J2385"/>
      <c r="K2385"/>
      <c r="L2385"/>
      <c r="M2385"/>
      <c r="N2385"/>
    </row>
    <row r="2386" spans="1:14" ht="14.4" x14ac:dyDescent="0.3">
      <c r="A2386"/>
      <c r="B2386"/>
      <c r="C2386"/>
      <c r="D2386"/>
      <c r="E2386"/>
      <c r="F2386"/>
      <c r="G2386"/>
      <c r="H2386"/>
      <c r="I2386"/>
      <c r="J2386"/>
      <c r="K2386"/>
      <c r="L2386"/>
      <c r="M2386"/>
      <c r="N2386"/>
    </row>
    <row r="2387" spans="1:14" ht="14.4" x14ac:dyDescent="0.3">
      <c r="A2387"/>
      <c r="B2387"/>
      <c r="C2387"/>
      <c r="D2387"/>
      <c r="E2387"/>
      <c r="F2387"/>
      <c r="G2387"/>
      <c r="H2387"/>
      <c r="I2387"/>
      <c r="J2387"/>
      <c r="K2387"/>
      <c r="L2387"/>
      <c r="M2387"/>
      <c r="N2387"/>
    </row>
    <row r="2388" spans="1:14" ht="14.4" x14ac:dyDescent="0.3">
      <c r="A2388"/>
      <c r="B2388"/>
      <c r="C2388"/>
      <c r="D2388"/>
      <c r="E2388"/>
      <c r="F2388"/>
      <c r="G2388"/>
      <c r="H2388"/>
      <c r="I2388"/>
      <c r="J2388"/>
      <c r="K2388"/>
      <c r="L2388"/>
      <c r="M2388"/>
      <c r="N2388"/>
    </row>
    <row r="2389" spans="1:14" ht="14.4" x14ac:dyDescent="0.3">
      <c r="A2389"/>
      <c r="B2389"/>
      <c r="C2389"/>
      <c r="D2389"/>
      <c r="E2389"/>
      <c r="F2389"/>
      <c r="G2389"/>
      <c r="H2389"/>
      <c r="I2389"/>
      <c r="J2389"/>
      <c r="K2389"/>
      <c r="L2389"/>
      <c r="M2389"/>
      <c r="N2389"/>
    </row>
    <row r="2390" spans="1:14" ht="14.4" x14ac:dyDescent="0.3">
      <c r="A2390"/>
      <c r="B2390"/>
      <c r="C2390"/>
      <c r="D2390"/>
      <c r="E2390"/>
      <c r="F2390"/>
      <c r="G2390"/>
      <c r="H2390"/>
      <c r="I2390"/>
      <c r="J2390"/>
      <c r="K2390"/>
      <c r="L2390"/>
      <c r="M2390"/>
      <c r="N2390"/>
    </row>
    <row r="2391" spans="1:14" ht="14.4" x14ac:dyDescent="0.3">
      <c r="A2391"/>
      <c r="B2391"/>
      <c r="C2391"/>
      <c r="D2391"/>
      <c r="E2391"/>
      <c r="F2391"/>
      <c r="G2391"/>
      <c r="H2391"/>
      <c r="I2391"/>
      <c r="J2391"/>
      <c r="K2391"/>
      <c r="L2391"/>
      <c r="M2391"/>
      <c r="N2391"/>
    </row>
    <row r="2392" spans="1:14" ht="14.4" x14ac:dyDescent="0.3">
      <c r="A2392"/>
      <c r="B2392"/>
      <c r="C2392"/>
      <c r="D2392"/>
      <c r="E2392"/>
      <c r="F2392"/>
      <c r="G2392"/>
      <c r="H2392"/>
      <c r="I2392"/>
      <c r="J2392"/>
      <c r="K2392"/>
      <c r="L2392"/>
      <c r="M2392"/>
      <c r="N2392"/>
    </row>
    <row r="2393" spans="1:14" ht="14.4" x14ac:dyDescent="0.3">
      <c r="A2393"/>
      <c r="B2393"/>
      <c r="C2393"/>
      <c r="D2393"/>
      <c r="E2393"/>
      <c r="F2393"/>
      <c r="G2393"/>
      <c r="H2393"/>
      <c r="I2393"/>
      <c r="J2393"/>
      <c r="K2393"/>
      <c r="L2393"/>
      <c r="M2393"/>
      <c r="N2393"/>
    </row>
    <row r="2394" spans="1:14" ht="14.4" x14ac:dyDescent="0.3">
      <c r="A2394"/>
      <c r="B2394"/>
      <c r="C2394"/>
      <c r="D2394"/>
      <c r="E2394"/>
      <c r="F2394"/>
      <c r="G2394"/>
      <c r="H2394"/>
      <c r="I2394"/>
      <c r="J2394"/>
      <c r="K2394"/>
      <c r="L2394"/>
      <c r="M2394"/>
      <c r="N2394"/>
    </row>
    <row r="2395" spans="1:14" ht="14.4" x14ac:dyDescent="0.3">
      <c r="A2395"/>
      <c r="B2395"/>
      <c r="C2395"/>
      <c r="D2395"/>
      <c r="E2395"/>
      <c r="F2395"/>
      <c r="G2395"/>
      <c r="H2395"/>
      <c r="I2395"/>
      <c r="J2395"/>
      <c r="K2395"/>
      <c r="L2395"/>
      <c r="M2395"/>
      <c r="N2395"/>
    </row>
    <row r="2396" spans="1:14" ht="14.4" x14ac:dyDescent="0.3">
      <c r="A2396"/>
      <c r="B2396"/>
      <c r="C2396"/>
      <c r="D2396"/>
      <c r="E2396"/>
      <c r="F2396"/>
      <c r="G2396"/>
      <c r="H2396"/>
      <c r="I2396"/>
      <c r="J2396"/>
      <c r="K2396"/>
      <c r="L2396"/>
      <c r="M2396"/>
      <c r="N2396"/>
    </row>
    <row r="2397" spans="1:14" ht="14.4" x14ac:dyDescent="0.3">
      <c r="A2397"/>
      <c r="B2397"/>
      <c r="C2397"/>
      <c r="D2397"/>
      <c r="E2397"/>
      <c r="F2397"/>
      <c r="G2397"/>
      <c r="H2397"/>
      <c r="I2397"/>
      <c r="J2397"/>
      <c r="K2397"/>
      <c r="L2397"/>
      <c r="M2397"/>
      <c r="N2397"/>
    </row>
    <row r="2398" spans="1:14" ht="14.4" x14ac:dyDescent="0.3">
      <c r="A2398"/>
      <c r="B2398"/>
      <c r="C2398"/>
      <c r="D2398"/>
      <c r="E2398"/>
      <c r="F2398"/>
      <c r="G2398"/>
      <c r="H2398"/>
      <c r="I2398"/>
      <c r="J2398"/>
      <c r="K2398"/>
      <c r="L2398"/>
      <c r="M2398"/>
      <c r="N2398"/>
    </row>
    <row r="2399" spans="1:14" ht="14.4" x14ac:dyDescent="0.3">
      <c r="A2399"/>
      <c r="B2399"/>
      <c r="C2399"/>
      <c r="D2399"/>
      <c r="E2399"/>
      <c r="F2399"/>
      <c r="G2399"/>
      <c r="H2399"/>
      <c r="I2399"/>
      <c r="J2399"/>
      <c r="K2399"/>
      <c r="L2399"/>
      <c r="M2399"/>
      <c r="N2399"/>
    </row>
    <row r="2400" spans="1:14" ht="14.4" x14ac:dyDescent="0.3">
      <c r="A2400"/>
      <c r="B2400"/>
      <c r="C2400"/>
      <c r="D2400"/>
      <c r="E2400"/>
      <c r="F2400"/>
      <c r="G2400"/>
      <c r="H2400"/>
      <c r="I2400"/>
      <c r="J2400"/>
      <c r="K2400"/>
      <c r="L2400"/>
      <c r="M2400"/>
      <c r="N2400"/>
    </row>
    <row r="2401" spans="1:14" ht="14.4" x14ac:dyDescent="0.3">
      <c r="A2401"/>
      <c r="B2401"/>
      <c r="C2401"/>
      <c r="D2401"/>
      <c r="E2401"/>
      <c r="F2401"/>
      <c r="G2401"/>
      <c r="H2401"/>
      <c r="I2401"/>
      <c r="J2401"/>
      <c r="K2401"/>
      <c r="L2401"/>
      <c r="M2401"/>
      <c r="N2401"/>
    </row>
    <row r="2402" spans="1:14" ht="14.4" x14ac:dyDescent="0.3">
      <c r="A2402"/>
      <c r="B2402"/>
      <c r="C2402"/>
      <c r="D2402"/>
      <c r="E2402"/>
      <c r="F2402"/>
      <c r="G2402"/>
      <c r="H2402"/>
      <c r="I2402"/>
      <c r="J2402"/>
      <c r="K2402"/>
      <c r="L2402"/>
      <c r="M2402"/>
      <c r="N2402"/>
    </row>
    <row r="2403" spans="1:14" ht="14.4" x14ac:dyDescent="0.3">
      <c r="A2403"/>
      <c r="B2403"/>
      <c r="C2403"/>
      <c r="D2403"/>
      <c r="E2403"/>
      <c r="F2403"/>
      <c r="G2403"/>
      <c r="H2403"/>
      <c r="I2403"/>
      <c r="J2403"/>
      <c r="K2403"/>
      <c r="L2403"/>
      <c r="M2403"/>
      <c r="N2403"/>
    </row>
    <row r="2404" spans="1:14" ht="14.4" x14ac:dyDescent="0.3">
      <c r="A2404"/>
      <c r="B2404"/>
      <c r="C2404"/>
      <c r="D2404"/>
      <c r="E2404"/>
      <c r="F2404"/>
      <c r="G2404"/>
      <c r="H2404"/>
      <c r="I2404"/>
      <c r="J2404"/>
      <c r="K2404"/>
      <c r="L2404"/>
      <c r="M2404"/>
      <c r="N2404"/>
    </row>
    <row r="2405" spans="1:14" ht="14.4" x14ac:dyDescent="0.3">
      <c r="A2405"/>
      <c r="B2405"/>
      <c r="C2405"/>
      <c r="D2405"/>
      <c r="E2405"/>
      <c r="F2405"/>
      <c r="G2405"/>
      <c r="H2405"/>
      <c r="I2405"/>
      <c r="J2405"/>
      <c r="K2405"/>
      <c r="L2405"/>
      <c r="M2405"/>
      <c r="N2405"/>
    </row>
    <row r="2406" spans="1:14" ht="14.4" x14ac:dyDescent="0.3">
      <c r="A2406"/>
      <c r="B2406"/>
      <c r="C2406"/>
      <c r="D2406"/>
      <c r="E2406"/>
      <c r="F2406"/>
      <c r="G2406"/>
      <c r="H2406"/>
      <c r="I2406"/>
      <c r="J2406"/>
      <c r="K2406"/>
      <c r="L2406"/>
      <c r="M2406"/>
      <c r="N2406"/>
    </row>
    <row r="2407" spans="1:14" ht="14.4" x14ac:dyDescent="0.3">
      <c r="A2407"/>
      <c r="B2407"/>
      <c r="C2407"/>
      <c r="D2407"/>
      <c r="E2407"/>
      <c r="F2407"/>
      <c r="G2407"/>
      <c r="H2407"/>
      <c r="I2407"/>
      <c r="J2407"/>
      <c r="K2407"/>
      <c r="L2407"/>
      <c r="M2407"/>
      <c r="N2407"/>
    </row>
    <row r="2408" spans="1:14" ht="14.4" x14ac:dyDescent="0.3">
      <c r="A2408"/>
      <c r="B2408"/>
      <c r="C2408"/>
      <c r="D2408"/>
      <c r="E2408"/>
      <c r="F2408"/>
      <c r="G2408"/>
      <c r="H2408"/>
      <c r="I2408"/>
      <c r="J2408"/>
      <c r="K2408"/>
      <c r="L2408"/>
      <c r="M2408"/>
      <c r="N2408"/>
    </row>
    <row r="2409" spans="1:14" ht="14.4" x14ac:dyDescent="0.3">
      <c r="A2409"/>
      <c r="B2409"/>
      <c r="C2409"/>
      <c r="D2409"/>
      <c r="E2409"/>
      <c r="F2409"/>
      <c r="G2409"/>
      <c r="H2409"/>
      <c r="I2409"/>
      <c r="J2409"/>
      <c r="K2409"/>
      <c r="L2409"/>
      <c r="M2409"/>
      <c r="N2409"/>
    </row>
    <row r="2410" spans="1:14" ht="14.4" x14ac:dyDescent="0.3">
      <c r="A2410"/>
      <c r="B2410"/>
      <c r="C2410"/>
      <c r="D2410"/>
      <c r="E2410"/>
      <c r="F2410"/>
      <c r="G2410"/>
      <c r="H2410"/>
      <c r="I2410"/>
      <c r="J2410"/>
      <c r="K2410"/>
      <c r="L2410"/>
      <c r="M2410"/>
      <c r="N2410"/>
    </row>
    <row r="2411" spans="1:14" ht="14.4" x14ac:dyDescent="0.3">
      <c r="A2411"/>
      <c r="B2411"/>
      <c r="C2411"/>
      <c r="D2411"/>
      <c r="E2411"/>
      <c r="F2411"/>
      <c r="G2411"/>
      <c r="H2411"/>
      <c r="I2411"/>
      <c r="J2411"/>
      <c r="K2411"/>
      <c r="L2411"/>
      <c r="M2411"/>
      <c r="N2411"/>
    </row>
    <row r="2412" spans="1:14" ht="14.4" x14ac:dyDescent="0.3">
      <c r="A2412"/>
      <c r="B2412"/>
      <c r="C2412"/>
      <c r="D2412"/>
      <c r="E2412"/>
      <c r="F2412"/>
      <c r="G2412"/>
      <c r="H2412"/>
      <c r="I2412"/>
      <c r="J2412"/>
      <c r="K2412"/>
      <c r="L2412"/>
      <c r="M2412"/>
      <c r="N2412"/>
    </row>
    <row r="2413" spans="1:14" ht="14.4" x14ac:dyDescent="0.3">
      <c r="A2413"/>
      <c r="B2413"/>
      <c r="C2413"/>
      <c r="D2413"/>
      <c r="E2413"/>
      <c r="F2413"/>
      <c r="G2413"/>
      <c r="H2413"/>
      <c r="I2413"/>
      <c r="J2413"/>
      <c r="K2413"/>
      <c r="L2413"/>
      <c r="M2413"/>
      <c r="N2413"/>
    </row>
    <row r="2414" spans="1:14" ht="14.4" x14ac:dyDescent="0.3">
      <c r="A2414"/>
      <c r="B2414"/>
      <c r="C2414"/>
      <c r="D2414"/>
      <c r="E2414"/>
      <c r="F2414"/>
      <c r="G2414"/>
      <c r="H2414"/>
      <c r="I2414"/>
      <c r="J2414"/>
      <c r="K2414"/>
      <c r="L2414"/>
      <c r="M2414"/>
      <c r="N2414"/>
    </row>
    <row r="2415" spans="1:14" ht="14.4" x14ac:dyDescent="0.3">
      <c r="A2415"/>
      <c r="B2415"/>
      <c r="C2415"/>
      <c r="D2415"/>
      <c r="E2415"/>
      <c r="F2415"/>
      <c r="G2415"/>
      <c r="H2415"/>
      <c r="I2415"/>
      <c r="J2415"/>
      <c r="K2415"/>
      <c r="L2415"/>
      <c r="M2415"/>
      <c r="N2415"/>
    </row>
    <row r="2416" spans="1:14" ht="14.4" x14ac:dyDescent="0.3">
      <c r="A2416"/>
      <c r="B2416"/>
      <c r="C2416"/>
      <c r="D2416"/>
      <c r="E2416"/>
      <c r="F2416"/>
      <c r="G2416"/>
      <c r="H2416"/>
      <c r="I2416"/>
      <c r="J2416"/>
      <c r="K2416"/>
      <c r="L2416"/>
      <c r="M2416"/>
      <c r="N2416"/>
    </row>
  </sheetData>
  <mergeCells count="3">
    <mergeCell ref="C13:J13"/>
    <mergeCell ref="C12:J12"/>
    <mergeCell ref="A6:J6"/>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85"/>
  <sheetViews>
    <sheetView workbookViewId="0">
      <selection activeCell="J1" sqref="J1"/>
    </sheetView>
  </sheetViews>
  <sheetFormatPr defaultRowHeight="14.4" x14ac:dyDescent="0.3"/>
  <cols>
    <col min="1" max="1" width="54.33203125" customWidth="1"/>
    <col min="3" max="3" width="20.6640625" customWidth="1"/>
    <col min="4" max="4" width="17.5546875" customWidth="1"/>
    <col min="5" max="5" width="73.33203125" customWidth="1"/>
    <col min="6" max="6" width="16.109375" customWidth="1"/>
  </cols>
  <sheetData>
    <row r="1" spans="1:10" x14ac:dyDescent="0.3">
      <c r="A1" t="s">
        <v>44</v>
      </c>
      <c r="B1" t="s">
        <v>43</v>
      </c>
      <c r="C1" t="s">
        <v>42</v>
      </c>
      <c r="D1" t="s">
        <v>40</v>
      </c>
      <c r="E1" t="s">
        <v>41</v>
      </c>
      <c r="F1" t="s">
        <v>45</v>
      </c>
      <c r="G1" t="s">
        <v>46</v>
      </c>
      <c r="H1" t="s">
        <v>47</v>
      </c>
      <c r="I1" t="s">
        <v>48</v>
      </c>
      <c r="J1" s="60"/>
    </row>
    <row r="2" spans="1:10" x14ac:dyDescent="0.3">
      <c r="A2">
        <v>2007</v>
      </c>
      <c r="B2" t="s">
        <v>68</v>
      </c>
      <c r="C2" t="s">
        <v>0</v>
      </c>
      <c r="D2" t="s">
        <v>69</v>
      </c>
      <c r="E2" t="s">
        <v>70</v>
      </c>
      <c r="F2" t="s">
        <v>71</v>
      </c>
      <c r="G2">
        <v>61</v>
      </c>
      <c r="H2">
        <v>38</v>
      </c>
      <c r="I2">
        <v>212</v>
      </c>
    </row>
    <row r="3" spans="1:10" x14ac:dyDescent="0.3">
      <c r="A3">
        <v>2007</v>
      </c>
      <c r="B3" t="s">
        <v>68</v>
      </c>
      <c r="C3" t="s">
        <v>0</v>
      </c>
      <c r="D3" t="s">
        <v>69</v>
      </c>
      <c r="E3" t="s">
        <v>72</v>
      </c>
      <c r="F3" t="s">
        <v>71</v>
      </c>
      <c r="G3">
        <v>31</v>
      </c>
      <c r="H3">
        <v>17</v>
      </c>
      <c r="I3">
        <v>60</v>
      </c>
    </row>
    <row r="4" spans="1:10" x14ac:dyDescent="0.3">
      <c r="A4">
        <v>2007</v>
      </c>
      <c r="B4" t="s">
        <v>68</v>
      </c>
      <c r="C4" t="s">
        <v>0</v>
      </c>
      <c r="D4" t="s">
        <v>69</v>
      </c>
      <c r="E4" t="s">
        <v>73</v>
      </c>
      <c r="F4" t="s">
        <v>71</v>
      </c>
      <c r="G4">
        <v>32</v>
      </c>
      <c r="H4">
        <v>23</v>
      </c>
      <c r="I4">
        <v>92</v>
      </c>
    </row>
    <row r="5" spans="1:10" x14ac:dyDescent="0.3">
      <c r="A5">
        <v>2007</v>
      </c>
      <c r="B5" t="s">
        <v>68</v>
      </c>
      <c r="C5" t="s">
        <v>0</v>
      </c>
      <c r="D5" t="s">
        <v>69</v>
      </c>
      <c r="E5" t="s">
        <v>74</v>
      </c>
      <c r="F5" t="s">
        <v>71</v>
      </c>
      <c r="G5">
        <v>626</v>
      </c>
      <c r="H5">
        <v>398</v>
      </c>
      <c r="I5">
        <v>1998</v>
      </c>
    </row>
    <row r="6" spans="1:10" x14ac:dyDescent="0.3">
      <c r="A6">
        <v>2007</v>
      </c>
      <c r="B6" t="s">
        <v>68</v>
      </c>
      <c r="C6" t="s">
        <v>0</v>
      </c>
      <c r="D6" t="s">
        <v>69</v>
      </c>
      <c r="E6" t="s">
        <v>75</v>
      </c>
      <c r="F6" t="s">
        <v>71</v>
      </c>
      <c r="G6">
        <v>28</v>
      </c>
      <c r="H6">
        <v>13</v>
      </c>
      <c r="I6">
        <v>102</v>
      </c>
    </row>
    <row r="7" spans="1:10" x14ac:dyDescent="0.3">
      <c r="A7">
        <v>2007</v>
      </c>
      <c r="B7" t="s">
        <v>68</v>
      </c>
      <c r="C7" t="s">
        <v>0</v>
      </c>
      <c r="D7" t="s">
        <v>69</v>
      </c>
      <c r="E7" t="s">
        <v>76</v>
      </c>
      <c r="F7" t="s">
        <v>71</v>
      </c>
      <c r="G7">
        <v>73</v>
      </c>
      <c r="H7">
        <v>28</v>
      </c>
      <c r="I7">
        <v>83</v>
      </c>
    </row>
    <row r="8" spans="1:10" x14ac:dyDescent="0.3">
      <c r="A8">
        <v>2007</v>
      </c>
      <c r="B8" t="s">
        <v>68</v>
      </c>
      <c r="C8" t="s">
        <v>0</v>
      </c>
      <c r="D8" t="s">
        <v>69</v>
      </c>
      <c r="E8" t="s">
        <v>77</v>
      </c>
      <c r="F8" t="s">
        <v>71</v>
      </c>
      <c r="G8">
        <v>85</v>
      </c>
      <c r="H8">
        <v>34</v>
      </c>
      <c r="I8">
        <v>124</v>
      </c>
    </row>
    <row r="9" spans="1:10" x14ac:dyDescent="0.3">
      <c r="A9">
        <v>2007</v>
      </c>
      <c r="B9" t="s">
        <v>68</v>
      </c>
      <c r="C9" t="s">
        <v>0</v>
      </c>
      <c r="D9" t="s">
        <v>69</v>
      </c>
      <c r="E9" t="s">
        <v>78</v>
      </c>
      <c r="F9" t="s">
        <v>71</v>
      </c>
      <c r="G9">
        <v>165</v>
      </c>
      <c r="H9">
        <v>131</v>
      </c>
      <c r="I9">
        <v>684</v>
      </c>
    </row>
    <row r="10" spans="1:10" x14ac:dyDescent="0.3">
      <c r="A10">
        <v>2007</v>
      </c>
      <c r="B10" t="s">
        <v>68</v>
      </c>
      <c r="C10" t="s">
        <v>0</v>
      </c>
      <c r="D10" t="s">
        <v>69</v>
      </c>
      <c r="E10" t="s">
        <v>79</v>
      </c>
      <c r="F10" t="s">
        <v>71</v>
      </c>
      <c r="G10">
        <v>98</v>
      </c>
      <c r="H10">
        <v>55</v>
      </c>
      <c r="I10">
        <v>281</v>
      </c>
    </row>
    <row r="11" spans="1:10" x14ac:dyDescent="0.3">
      <c r="A11">
        <v>2007</v>
      </c>
      <c r="B11" t="s">
        <v>68</v>
      </c>
      <c r="C11" t="s">
        <v>0</v>
      </c>
      <c r="D11" t="s">
        <v>69</v>
      </c>
      <c r="E11" t="s">
        <v>80</v>
      </c>
      <c r="F11" t="s">
        <v>71</v>
      </c>
    </row>
    <row r="12" spans="1:10" x14ac:dyDescent="0.3">
      <c r="A12">
        <v>2007</v>
      </c>
      <c r="B12" t="s">
        <v>68</v>
      </c>
      <c r="C12" t="s">
        <v>0</v>
      </c>
      <c r="D12" t="s">
        <v>69</v>
      </c>
      <c r="E12" t="s">
        <v>81</v>
      </c>
      <c r="F12" t="s">
        <v>71</v>
      </c>
      <c r="G12">
        <v>59</v>
      </c>
      <c r="H12">
        <v>34</v>
      </c>
      <c r="I12">
        <v>171</v>
      </c>
    </row>
    <row r="13" spans="1:10" x14ac:dyDescent="0.3">
      <c r="A13">
        <v>2007</v>
      </c>
      <c r="B13" t="s">
        <v>68</v>
      </c>
      <c r="C13" t="s">
        <v>0</v>
      </c>
      <c r="D13" t="s">
        <v>69</v>
      </c>
      <c r="E13" t="s">
        <v>82</v>
      </c>
      <c r="F13" t="s">
        <v>71</v>
      </c>
      <c r="G13">
        <v>382</v>
      </c>
      <c r="H13">
        <v>206</v>
      </c>
      <c r="I13">
        <v>901</v>
      </c>
    </row>
    <row r="14" spans="1:10" x14ac:dyDescent="0.3">
      <c r="A14">
        <v>2007</v>
      </c>
      <c r="B14" t="s">
        <v>68</v>
      </c>
      <c r="C14" t="s">
        <v>0</v>
      </c>
      <c r="D14" t="s">
        <v>69</v>
      </c>
      <c r="E14" t="s">
        <v>83</v>
      </c>
      <c r="F14" t="s">
        <v>71</v>
      </c>
      <c r="G14">
        <v>38</v>
      </c>
      <c r="H14">
        <v>24</v>
      </c>
      <c r="I14">
        <v>110</v>
      </c>
    </row>
    <row r="15" spans="1:10" x14ac:dyDescent="0.3">
      <c r="A15">
        <v>2007</v>
      </c>
      <c r="B15" t="s">
        <v>68</v>
      </c>
      <c r="C15" t="s">
        <v>0</v>
      </c>
      <c r="D15" t="s">
        <v>69</v>
      </c>
      <c r="E15" t="s">
        <v>84</v>
      </c>
      <c r="F15" t="s">
        <v>71</v>
      </c>
      <c r="G15">
        <v>284</v>
      </c>
      <c r="H15">
        <v>168</v>
      </c>
      <c r="I15">
        <v>741</v>
      </c>
    </row>
    <row r="16" spans="1:10" x14ac:dyDescent="0.3">
      <c r="A16">
        <v>2007</v>
      </c>
      <c r="B16" t="s">
        <v>68</v>
      </c>
      <c r="C16" t="s">
        <v>0</v>
      </c>
      <c r="D16" t="s">
        <v>69</v>
      </c>
      <c r="E16" t="s">
        <v>85</v>
      </c>
      <c r="F16" t="s">
        <v>71</v>
      </c>
      <c r="G16">
        <v>21</v>
      </c>
      <c r="H16">
        <v>9</v>
      </c>
      <c r="I16">
        <v>23</v>
      </c>
    </row>
    <row r="17" spans="1:9" x14ac:dyDescent="0.3">
      <c r="A17">
        <v>2007</v>
      </c>
      <c r="B17" t="s">
        <v>68</v>
      </c>
      <c r="C17" t="s">
        <v>0</v>
      </c>
      <c r="D17" t="s">
        <v>69</v>
      </c>
      <c r="E17" t="s">
        <v>86</v>
      </c>
      <c r="F17" t="s">
        <v>71</v>
      </c>
      <c r="G17">
        <v>217</v>
      </c>
      <c r="H17">
        <v>138</v>
      </c>
      <c r="I17">
        <v>670</v>
      </c>
    </row>
    <row r="18" spans="1:9" x14ac:dyDescent="0.3">
      <c r="A18">
        <v>2007</v>
      </c>
      <c r="B18" t="s">
        <v>68</v>
      </c>
      <c r="C18" t="s">
        <v>0</v>
      </c>
      <c r="D18" t="s">
        <v>69</v>
      </c>
      <c r="E18" t="s">
        <v>87</v>
      </c>
      <c r="F18" t="s">
        <v>71</v>
      </c>
      <c r="G18">
        <v>162</v>
      </c>
      <c r="H18">
        <v>96</v>
      </c>
      <c r="I18">
        <v>473</v>
      </c>
    </row>
    <row r="19" spans="1:9" x14ac:dyDescent="0.3">
      <c r="A19">
        <v>2007</v>
      </c>
      <c r="B19" t="s">
        <v>68</v>
      </c>
      <c r="C19" t="s">
        <v>0</v>
      </c>
      <c r="D19" t="s">
        <v>69</v>
      </c>
      <c r="E19" t="s">
        <v>88</v>
      </c>
      <c r="F19" t="s">
        <v>71</v>
      </c>
      <c r="G19">
        <v>96</v>
      </c>
      <c r="H19">
        <v>59</v>
      </c>
      <c r="I19">
        <v>275</v>
      </c>
    </row>
    <row r="20" spans="1:9" x14ac:dyDescent="0.3">
      <c r="A20">
        <v>2007</v>
      </c>
      <c r="B20" t="s">
        <v>68</v>
      </c>
      <c r="C20" t="s">
        <v>0</v>
      </c>
      <c r="D20" t="s">
        <v>69</v>
      </c>
      <c r="E20" t="s">
        <v>89</v>
      </c>
      <c r="F20" t="s">
        <v>71</v>
      </c>
      <c r="G20">
        <v>68</v>
      </c>
      <c r="H20">
        <v>48</v>
      </c>
      <c r="I20">
        <v>240</v>
      </c>
    </row>
    <row r="21" spans="1:9" x14ac:dyDescent="0.3">
      <c r="A21">
        <v>2007</v>
      </c>
      <c r="B21" t="s">
        <v>68</v>
      </c>
      <c r="C21" t="s">
        <v>0</v>
      </c>
      <c r="D21" t="s">
        <v>69</v>
      </c>
      <c r="E21" t="s">
        <v>90</v>
      </c>
      <c r="F21" t="s">
        <v>71</v>
      </c>
      <c r="G21">
        <v>55</v>
      </c>
      <c r="H21">
        <v>28</v>
      </c>
      <c r="I21">
        <v>86</v>
      </c>
    </row>
    <row r="22" spans="1:9" x14ac:dyDescent="0.3">
      <c r="A22">
        <v>2007</v>
      </c>
      <c r="B22" t="s">
        <v>68</v>
      </c>
      <c r="C22" t="s">
        <v>0</v>
      </c>
      <c r="D22" t="s">
        <v>69</v>
      </c>
      <c r="E22" t="s">
        <v>91</v>
      </c>
      <c r="F22" t="s">
        <v>71</v>
      </c>
    </row>
    <row r="23" spans="1:9" x14ac:dyDescent="0.3">
      <c r="A23">
        <v>2007</v>
      </c>
      <c r="B23" t="s">
        <v>68</v>
      </c>
      <c r="C23" t="s">
        <v>0</v>
      </c>
      <c r="D23" t="s">
        <v>69</v>
      </c>
      <c r="E23" t="s">
        <v>92</v>
      </c>
      <c r="F23" t="s">
        <v>71</v>
      </c>
      <c r="G23">
        <v>29</v>
      </c>
      <c r="H23">
        <v>21</v>
      </c>
      <c r="I23">
        <v>153</v>
      </c>
    </row>
    <row r="24" spans="1:9" x14ac:dyDescent="0.3">
      <c r="A24">
        <v>2007</v>
      </c>
      <c r="B24" t="s">
        <v>68</v>
      </c>
      <c r="C24" t="s">
        <v>0</v>
      </c>
      <c r="D24" t="s">
        <v>69</v>
      </c>
      <c r="E24" t="s">
        <v>93</v>
      </c>
      <c r="F24" t="s">
        <v>71</v>
      </c>
      <c r="G24">
        <v>261</v>
      </c>
      <c r="H24">
        <v>171</v>
      </c>
      <c r="I24">
        <v>719</v>
      </c>
    </row>
    <row r="25" spans="1:9" x14ac:dyDescent="0.3">
      <c r="A25">
        <v>2007</v>
      </c>
      <c r="B25" t="s">
        <v>68</v>
      </c>
      <c r="C25" t="s">
        <v>0</v>
      </c>
      <c r="D25" t="s">
        <v>69</v>
      </c>
      <c r="E25" t="s">
        <v>94</v>
      </c>
      <c r="F25" t="s">
        <v>71</v>
      </c>
      <c r="G25">
        <v>19</v>
      </c>
      <c r="H25">
        <v>5</v>
      </c>
      <c r="I25">
        <v>37</v>
      </c>
    </row>
    <row r="26" spans="1:9" x14ac:dyDescent="0.3">
      <c r="A26">
        <v>2007</v>
      </c>
      <c r="B26" t="s">
        <v>68</v>
      </c>
      <c r="C26" t="s">
        <v>0</v>
      </c>
      <c r="D26" t="s">
        <v>69</v>
      </c>
      <c r="E26" t="s">
        <v>95</v>
      </c>
      <c r="F26" t="s">
        <v>71</v>
      </c>
    </row>
    <row r="27" spans="1:9" x14ac:dyDescent="0.3">
      <c r="A27">
        <v>2007</v>
      </c>
      <c r="B27" t="s">
        <v>68</v>
      </c>
      <c r="C27" t="s">
        <v>0</v>
      </c>
      <c r="D27" t="s">
        <v>69</v>
      </c>
      <c r="E27" t="s">
        <v>96</v>
      </c>
      <c r="F27" t="s">
        <v>71</v>
      </c>
      <c r="G27">
        <v>82</v>
      </c>
      <c r="H27">
        <v>49</v>
      </c>
      <c r="I27">
        <v>186</v>
      </c>
    </row>
    <row r="28" spans="1:9" x14ac:dyDescent="0.3">
      <c r="A28">
        <v>2007</v>
      </c>
      <c r="B28" t="s">
        <v>68</v>
      </c>
      <c r="C28" t="s">
        <v>0</v>
      </c>
      <c r="D28" t="s">
        <v>69</v>
      </c>
      <c r="E28" t="s">
        <v>97</v>
      </c>
      <c r="F28" t="s">
        <v>71</v>
      </c>
      <c r="G28">
        <v>290</v>
      </c>
      <c r="H28">
        <v>194</v>
      </c>
      <c r="I28">
        <v>942</v>
      </c>
    </row>
    <row r="29" spans="1:9" x14ac:dyDescent="0.3">
      <c r="A29">
        <v>2007</v>
      </c>
      <c r="B29" t="s">
        <v>68</v>
      </c>
      <c r="C29" t="s">
        <v>0</v>
      </c>
      <c r="D29" t="s">
        <v>69</v>
      </c>
      <c r="E29" t="s">
        <v>98</v>
      </c>
      <c r="F29" t="s">
        <v>71</v>
      </c>
      <c r="G29">
        <v>556</v>
      </c>
      <c r="H29">
        <v>370</v>
      </c>
      <c r="I29">
        <v>1900</v>
      </c>
    </row>
    <row r="30" spans="1:9" x14ac:dyDescent="0.3">
      <c r="A30">
        <v>2007</v>
      </c>
      <c r="B30" t="s">
        <v>68</v>
      </c>
      <c r="C30" t="s">
        <v>0</v>
      </c>
      <c r="D30" t="s">
        <v>69</v>
      </c>
      <c r="E30" t="s">
        <v>99</v>
      </c>
      <c r="F30" t="s">
        <v>71</v>
      </c>
      <c r="G30">
        <v>367</v>
      </c>
      <c r="H30">
        <v>235</v>
      </c>
      <c r="I30">
        <v>1239</v>
      </c>
    </row>
    <row r="31" spans="1:9" x14ac:dyDescent="0.3">
      <c r="A31">
        <v>2007</v>
      </c>
      <c r="B31" t="s">
        <v>68</v>
      </c>
      <c r="C31" t="s">
        <v>0</v>
      </c>
      <c r="D31" t="s">
        <v>69</v>
      </c>
      <c r="E31" t="s">
        <v>100</v>
      </c>
      <c r="F31" t="s">
        <v>71</v>
      </c>
      <c r="G31">
        <v>78</v>
      </c>
      <c r="H31">
        <v>59</v>
      </c>
      <c r="I31">
        <v>250</v>
      </c>
    </row>
    <row r="32" spans="1:9" x14ac:dyDescent="0.3">
      <c r="A32">
        <v>2007</v>
      </c>
      <c r="B32" t="s">
        <v>68</v>
      </c>
      <c r="C32" t="s">
        <v>0</v>
      </c>
      <c r="D32" t="s">
        <v>69</v>
      </c>
      <c r="E32" t="s">
        <v>101</v>
      </c>
      <c r="F32" t="s">
        <v>71</v>
      </c>
      <c r="G32">
        <v>300</v>
      </c>
      <c r="H32">
        <v>190</v>
      </c>
      <c r="I32">
        <v>987</v>
      </c>
    </row>
    <row r="33" spans="1:9" x14ac:dyDescent="0.3">
      <c r="A33">
        <v>2007</v>
      </c>
      <c r="B33" t="s">
        <v>68</v>
      </c>
      <c r="C33" t="s">
        <v>0</v>
      </c>
      <c r="D33" t="s">
        <v>69</v>
      </c>
      <c r="E33" t="s">
        <v>102</v>
      </c>
      <c r="F33" t="s">
        <v>71</v>
      </c>
      <c r="G33">
        <v>61</v>
      </c>
      <c r="H33">
        <v>24</v>
      </c>
      <c r="I33">
        <v>132</v>
      </c>
    </row>
    <row r="34" spans="1:9" x14ac:dyDescent="0.3">
      <c r="A34">
        <v>2007</v>
      </c>
      <c r="B34" t="s">
        <v>68</v>
      </c>
      <c r="C34" t="s">
        <v>0</v>
      </c>
      <c r="D34" t="s">
        <v>69</v>
      </c>
      <c r="E34" t="s">
        <v>103</v>
      </c>
      <c r="F34" t="s">
        <v>71</v>
      </c>
      <c r="G34">
        <v>75</v>
      </c>
      <c r="H34">
        <v>42</v>
      </c>
      <c r="I34">
        <v>181</v>
      </c>
    </row>
    <row r="35" spans="1:9" x14ac:dyDescent="0.3">
      <c r="A35">
        <v>2007</v>
      </c>
      <c r="B35" t="s">
        <v>68</v>
      </c>
      <c r="C35" t="s">
        <v>0</v>
      </c>
      <c r="D35" t="s">
        <v>69</v>
      </c>
      <c r="E35" t="s">
        <v>104</v>
      </c>
      <c r="F35" t="s">
        <v>71</v>
      </c>
      <c r="G35">
        <v>447</v>
      </c>
      <c r="H35">
        <v>316</v>
      </c>
      <c r="I35">
        <v>1468</v>
      </c>
    </row>
    <row r="36" spans="1:9" x14ac:dyDescent="0.3">
      <c r="A36">
        <v>2007</v>
      </c>
      <c r="B36" t="s">
        <v>68</v>
      </c>
      <c r="C36" t="s">
        <v>0</v>
      </c>
      <c r="D36" t="s">
        <v>69</v>
      </c>
      <c r="E36" t="s">
        <v>105</v>
      </c>
      <c r="F36" t="s">
        <v>71</v>
      </c>
      <c r="G36">
        <v>109</v>
      </c>
      <c r="H36">
        <v>42</v>
      </c>
      <c r="I36">
        <v>147</v>
      </c>
    </row>
    <row r="37" spans="1:9" x14ac:dyDescent="0.3">
      <c r="A37">
        <v>2007</v>
      </c>
      <c r="B37" t="s">
        <v>68</v>
      </c>
      <c r="C37" t="s">
        <v>0</v>
      </c>
      <c r="D37" t="s">
        <v>69</v>
      </c>
      <c r="E37" t="s">
        <v>106</v>
      </c>
      <c r="F37" t="s">
        <v>71</v>
      </c>
      <c r="G37">
        <v>78</v>
      </c>
      <c r="H37">
        <v>44</v>
      </c>
      <c r="I37">
        <v>227</v>
      </c>
    </row>
    <row r="38" spans="1:9" x14ac:dyDescent="0.3">
      <c r="A38">
        <v>2007</v>
      </c>
      <c r="B38" t="s">
        <v>68</v>
      </c>
      <c r="C38" t="s">
        <v>0</v>
      </c>
      <c r="D38" t="s">
        <v>69</v>
      </c>
      <c r="E38" t="s">
        <v>107</v>
      </c>
      <c r="F38" t="s">
        <v>71</v>
      </c>
      <c r="G38">
        <v>359</v>
      </c>
      <c r="H38">
        <v>157</v>
      </c>
      <c r="I38">
        <v>670</v>
      </c>
    </row>
    <row r="39" spans="1:9" x14ac:dyDescent="0.3">
      <c r="A39">
        <v>2007</v>
      </c>
      <c r="B39" t="s">
        <v>68</v>
      </c>
      <c r="C39" t="s">
        <v>0</v>
      </c>
      <c r="D39" t="s">
        <v>69</v>
      </c>
      <c r="E39" t="s">
        <v>108</v>
      </c>
      <c r="F39" t="s">
        <v>71</v>
      </c>
      <c r="G39">
        <v>32</v>
      </c>
      <c r="H39">
        <v>19</v>
      </c>
      <c r="I39">
        <v>75</v>
      </c>
    </row>
    <row r="40" spans="1:9" x14ac:dyDescent="0.3">
      <c r="A40">
        <v>2007</v>
      </c>
      <c r="B40" t="s">
        <v>68</v>
      </c>
      <c r="C40" t="s">
        <v>0</v>
      </c>
      <c r="D40" t="s">
        <v>69</v>
      </c>
      <c r="E40" t="s">
        <v>109</v>
      </c>
      <c r="F40" t="s">
        <v>71</v>
      </c>
      <c r="G40">
        <v>15</v>
      </c>
      <c r="H40">
        <v>2</v>
      </c>
      <c r="I40">
        <v>5</v>
      </c>
    </row>
    <row r="41" spans="1:9" x14ac:dyDescent="0.3">
      <c r="A41">
        <v>2007</v>
      </c>
      <c r="B41" t="s">
        <v>68</v>
      </c>
      <c r="C41" t="s">
        <v>0</v>
      </c>
      <c r="D41" t="s">
        <v>69</v>
      </c>
      <c r="E41" t="s">
        <v>110</v>
      </c>
      <c r="F41" t="s">
        <v>71</v>
      </c>
      <c r="G41">
        <v>9</v>
      </c>
      <c r="H41">
        <v>4</v>
      </c>
      <c r="I41">
        <v>25</v>
      </c>
    </row>
    <row r="42" spans="1:9" x14ac:dyDescent="0.3">
      <c r="A42">
        <v>2007</v>
      </c>
      <c r="B42" t="s">
        <v>68</v>
      </c>
      <c r="C42" t="s">
        <v>0</v>
      </c>
      <c r="D42" t="s">
        <v>69</v>
      </c>
      <c r="E42" t="s">
        <v>111</v>
      </c>
      <c r="F42" t="s">
        <v>71</v>
      </c>
      <c r="G42">
        <v>40</v>
      </c>
      <c r="H42">
        <v>14</v>
      </c>
      <c r="I42">
        <v>82</v>
      </c>
    </row>
    <row r="43" spans="1:9" x14ac:dyDescent="0.3">
      <c r="A43">
        <v>2007</v>
      </c>
      <c r="B43" t="s">
        <v>68</v>
      </c>
      <c r="C43" t="s">
        <v>0</v>
      </c>
      <c r="D43" t="s">
        <v>112</v>
      </c>
      <c r="E43" t="s">
        <v>113</v>
      </c>
      <c r="F43" t="s">
        <v>71</v>
      </c>
      <c r="G43">
        <v>479</v>
      </c>
      <c r="H43">
        <v>305</v>
      </c>
      <c r="I43">
        <v>1399</v>
      </c>
    </row>
    <row r="44" spans="1:9" x14ac:dyDescent="0.3">
      <c r="A44">
        <v>2007</v>
      </c>
      <c r="B44" t="s">
        <v>68</v>
      </c>
      <c r="C44" t="s">
        <v>0</v>
      </c>
      <c r="D44" t="s">
        <v>112</v>
      </c>
      <c r="E44" t="s">
        <v>114</v>
      </c>
      <c r="F44" t="s">
        <v>71</v>
      </c>
      <c r="G44">
        <v>806</v>
      </c>
      <c r="H44">
        <v>498</v>
      </c>
      <c r="I44">
        <v>2327</v>
      </c>
    </row>
    <row r="45" spans="1:9" x14ac:dyDescent="0.3">
      <c r="A45">
        <v>2007</v>
      </c>
      <c r="B45" t="s">
        <v>68</v>
      </c>
      <c r="C45" t="s">
        <v>0</v>
      </c>
      <c r="D45" t="s">
        <v>112</v>
      </c>
      <c r="E45" t="s">
        <v>115</v>
      </c>
      <c r="F45" t="s">
        <v>71</v>
      </c>
      <c r="G45">
        <v>563</v>
      </c>
      <c r="H45">
        <v>345</v>
      </c>
      <c r="I45">
        <v>1715</v>
      </c>
    </row>
    <row r="46" spans="1:9" x14ac:dyDescent="0.3">
      <c r="A46">
        <v>2007</v>
      </c>
      <c r="B46" t="s">
        <v>68</v>
      </c>
      <c r="C46" t="s">
        <v>0</v>
      </c>
      <c r="D46" t="s">
        <v>116</v>
      </c>
      <c r="E46" t="s">
        <v>117</v>
      </c>
      <c r="F46" t="s">
        <v>71</v>
      </c>
      <c r="G46">
        <v>10</v>
      </c>
      <c r="H46">
        <v>2</v>
      </c>
      <c r="I46">
        <v>6</v>
      </c>
    </row>
    <row r="47" spans="1:9" x14ac:dyDescent="0.3">
      <c r="A47">
        <v>2007</v>
      </c>
      <c r="B47" t="s">
        <v>68</v>
      </c>
      <c r="C47" t="s">
        <v>0</v>
      </c>
      <c r="D47" t="s">
        <v>116</v>
      </c>
      <c r="E47" t="s">
        <v>118</v>
      </c>
      <c r="F47" t="s">
        <v>71</v>
      </c>
      <c r="G47">
        <v>481</v>
      </c>
      <c r="H47">
        <v>299</v>
      </c>
      <c r="I47">
        <v>1525</v>
      </c>
    </row>
    <row r="48" spans="1:9" x14ac:dyDescent="0.3">
      <c r="A48">
        <v>2007</v>
      </c>
      <c r="B48" t="s">
        <v>68</v>
      </c>
      <c r="C48" t="s">
        <v>0</v>
      </c>
      <c r="D48" t="s">
        <v>116</v>
      </c>
      <c r="E48" t="s">
        <v>119</v>
      </c>
      <c r="F48" t="s">
        <v>71</v>
      </c>
      <c r="G48">
        <v>58</v>
      </c>
      <c r="H48">
        <v>24</v>
      </c>
      <c r="I48">
        <v>102</v>
      </c>
    </row>
    <row r="49" spans="1:9" x14ac:dyDescent="0.3">
      <c r="A49">
        <v>2007</v>
      </c>
      <c r="B49" t="s">
        <v>68</v>
      </c>
      <c r="C49" t="s">
        <v>0</v>
      </c>
      <c r="D49" t="s">
        <v>116</v>
      </c>
      <c r="E49" t="s">
        <v>120</v>
      </c>
      <c r="F49" t="s">
        <v>71</v>
      </c>
      <c r="G49">
        <v>183</v>
      </c>
      <c r="H49">
        <v>88</v>
      </c>
      <c r="I49">
        <v>441</v>
      </c>
    </row>
    <row r="50" spans="1:9" x14ac:dyDescent="0.3">
      <c r="A50">
        <v>2007</v>
      </c>
      <c r="B50" t="s">
        <v>68</v>
      </c>
      <c r="C50" t="s">
        <v>0</v>
      </c>
      <c r="D50" t="s">
        <v>116</v>
      </c>
      <c r="E50" t="s">
        <v>121</v>
      </c>
      <c r="F50" t="s">
        <v>71</v>
      </c>
      <c r="G50">
        <v>10</v>
      </c>
      <c r="H50">
        <v>4</v>
      </c>
      <c r="I50">
        <v>20</v>
      </c>
    </row>
    <row r="51" spans="1:9" x14ac:dyDescent="0.3">
      <c r="A51">
        <v>2007</v>
      </c>
      <c r="B51" t="s">
        <v>68</v>
      </c>
      <c r="C51" t="s">
        <v>0</v>
      </c>
      <c r="D51" t="s">
        <v>116</v>
      </c>
      <c r="E51" t="s">
        <v>122</v>
      </c>
      <c r="F51" t="s">
        <v>71</v>
      </c>
      <c r="G51">
        <v>512</v>
      </c>
      <c r="H51">
        <v>348</v>
      </c>
      <c r="I51">
        <v>1803</v>
      </c>
    </row>
    <row r="52" spans="1:9" x14ac:dyDescent="0.3">
      <c r="A52">
        <v>2007</v>
      </c>
      <c r="B52" t="s">
        <v>68</v>
      </c>
      <c r="C52" t="s">
        <v>0</v>
      </c>
      <c r="D52" t="s">
        <v>116</v>
      </c>
      <c r="E52" t="s">
        <v>123</v>
      </c>
      <c r="F52" t="s">
        <v>71</v>
      </c>
      <c r="G52">
        <v>199</v>
      </c>
      <c r="H52">
        <v>131</v>
      </c>
      <c r="I52">
        <v>746</v>
      </c>
    </row>
    <row r="53" spans="1:9" x14ac:dyDescent="0.3">
      <c r="A53">
        <v>2007</v>
      </c>
      <c r="B53" t="s">
        <v>68</v>
      </c>
      <c r="C53" t="s">
        <v>0</v>
      </c>
      <c r="D53" t="s">
        <v>116</v>
      </c>
      <c r="E53" t="s">
        <v>124</v>
      </c>
      <c r="F53" t="s">
        <v>71</v>
      </c>
      <c r="G53">
        <v>567</v>
      </c>
      <c r="H53">
        <v>329</v>
      </c>
      <c r="I53">
        <v>1580</v>
      </c>
    </row>
    <row r="54" spans="1:9" x14ac:dyDescent="0.3">
      <c r="A54">
        <v>2007</v>
      </c>
      <c r="B54" t="s">
        <v>68</v>
      </c>
      <c r="C54" t="s">
        <v>0</v>
      </c>
      <c r="D54" t="s">
        <v>116</v>
      </c>
      <c r="E54" t="s">
        <v>125</v>
      </c>
      <c r="F54" t="s">
        <v>71</v>
      </c>
      <c r="G54">
        <v>225</v>
      </c>
      <c r="H54">
        <v>161</v>
      </c>
      <c r="I54">
        <v>1018</v>
      </c>
    </row>
    <row r="55" spans="1:9" x14ac:dyDescent="0.3">
      <c r="A55">
        <v>2007</v>
      </c>
      <c r="B55" t="s">
        <v>68</v>
      </c>
      <c r="C55" t="s">
        <v>0</v>
      </c>
      <c r="D55" t="s">
        <v>116</v>
      </c>
      <c r="E55" t="s">
        <v>126</v>
      </c>
      <c r="F55" t="s">
        <v>71</v>
      </c>
      <c r="G55">
        <v>34</v>
      </c>
      <c r="H55">
        <v>6</v>
      </c>
      <c r="I55">
        <v>13</v>
      </c>
    </row>
    <row r="56" spans="1:9" x14ac:dyDescent="0.3">
      <c r="A56">
        <v>2007</v>
      </c>
      <c r="B56" t="s">
        <v>68</v>
      </c>
      <c r="C56" t="s">
        <v>0</v>
      </c>
      <c r="D56" t="s">
        <v>116</v>
      </c>
      <c r="E56" t="s">
        <v>127</v>
      </c>
      <c r="F56" t="s">
        <v>71</v>
      </c>
      <c r="G56">
        <v>391</v>
      </c>
      <c r="H56">
        <v>292</v>
      </c>
      <c r="I56">
        <v>1532</v>
      </c>
    </row>
    <row r="57" spans="1:9" x14ac:dyDescent="0.3">
      <c r="A57">
        <v>2007</v>
      </c>
      <c r="B57" t="s">
        <v>68</v>
      </c>
      <c r="C57" t="s">
        <v>0</v>
      </c>
      <c r="D57" t="s">
        <v>116</v>
      </c>
      <c r="E57" t="s">
        <v>128</v>
      </c>
      <c r="F57" t="s">
        <v>71</v>
      </c>
      <c r="G57">
        <v>8</v>
      </c>
      <c r="H57">
        <v>2</v>
      </c>
      <c r="I57">
        <v>12</v>
      </c>
    </row>
    <row r="58" spans="1:9" x14ac:dyDescent="0.3">
      <c r="A58">
        <v>2007</v>
      </c>
      <c r="B58" t="s">
        <v>68</v>
      </c>
      <c r="C58" t="s">
        <v>0</v>
      </c>
      <c r="D58" t="s">
        <v>116</v>
      </c>
      <c r="E58" t="s">
        <v>129</v>
      </c>
      <c r="F58" t="s">
        <v>71</v>
      </c>
      <c r="G58">
        <v>416</v>
      </c>
      <c r="H58">
        <v>281</v>
      </c>
      <c r="I58">
        <v>1545</v>
      </c>
    </row>
    <row r="59" spans="1:9" x14ac:dyDescent="0.3">
      <c r="A59">
        <v>2007</v>
      </c>
      <c r="B59" t="s">
        <v>68</v>
      </c>
      <c r="C59" t="s">
        <v>0</v>
      </c>
      <c r="D59" t="s">
        <v>130</v>
      </c>
      <c r="E59" t="s">
        <v>131</v>
      </c>
      <c r="F59" t="s">
        <v>71</v>
      </c>
      <c r="G59">
        <v>946</v>
      </c>
      <c r="H59">
        <v>628</v>
      </c>
      <c r="I59">
        <v>3111</v>
      </c>
    </row>
    <row r="60" spans="1:9" x14ac:dyDescent="0.3">
      <c r="A60">
        <v>2007</v>
      </c>
      <c r="B60" t="s">
        <v>68</v>
      </c>
      <c r="C60" t="s">
        <v>0</v>
      </c>
      <c r="D60" t="s">
        <v>130</v>
      </c>
      <c r="E60" t="s">
        <v>132</v>
      </c>
      <c r="F60" t="s">
        <v>71</v>
      </c>
      <c r="G60">
        <v>102</v>
      </c>
      <c r="H60">
        <v>48</v>
      </c>
      <c r="I60">
        <v>268</v>
      </c>
    </row>
    <row r="61" spans="1:9" x14ac:dyDescent="0.3">
      <c r="A61">
        <v>2007</v>
      </c>
      <c r="B61" t="s">
        <v>68</v>
      </c>
      <c r="C61" t="s">
        <v>0</v>
      </c>
      <c r="D61" t="s">
        <v>130</v>
      </c>
      <c r="E61" t="s">
        <v>133</v>
      </c>
      <c r="F61" t="s">
        <v>71</v>
      </c>
      <c r="G61">
        <v>56</v>
      </c>
      <c r="H61">
        <v>35</v>
      </c>
      <c r="I61">
        <v>165</v>
      </c>
    </row>
    <row r="62" spans="1:9" x14ac:dyDescent="0.3">
      <c r="A62">
        <v>2007</v>
      </c>
      <c r="B62" t="s">
        <v>68</v>
      </c>
      <c r="C62" t="s">
        <v>0</v>
      </c>
      <c r="D62" t="s">
        <v>130</v>
      </c>
      <c r="E62" t="s">
        <v>134</v>
      </c>
      <c r="F62" t="s">
        <v>71</v>
      </c>
      <c r="G62">
        <v>115</v>
      </c>
      <c r="H62">
        <v>35</v>
      </c>
      <c r="I62">
        <v>185</v>
      </c>
    </row>
    <row r="63" spans="1:9" x14ac:dyDescent="0.3">
      <c r="A63">
        <v>2007</v>
      </c>
      <c r="B63" t="s">
        <v>68</v>
      </c>
      <c r="C63" t="s">
        <v>0</v>
      </c>
      <c r="D63" t="s">
        <v>130</v>
      </c>
      <c r="E63" t="s">
        <v>135</v>
      </c>
      <c r="F63" t="s">
        <v>71</v>
      </c>
      <c r="G63">
        <v>6</v>
      </c>
      <c r="H63">
        <v>1</v>
      </c>
      <c r="I63">
        <v>1</v>
      </c>
    </row>
    <row r="64" spans="1:9" x14ac:dyDescent="0.3">
      <c r="A64">
        <v>2007</v>
      </c>
      <c r="B64" t="s">
        <v>68</v>
      </c>
      <c r="C64" t="s">
        <v>0</v>
      </c>
      <c r="D64" t="s">
        <v>136</v>
      </c>
      <c r="E64" t="s">
        <v>137</v>
      </c>
      <c r="F64" t="s">
        <v>71</v>
      </c>
      <c r="G64">
        <v>1044</v>
      </c>
      <c r="H64">
        <v>674</v>
      </c>
      <c r="I64">
        <v>3337</v>
      </c>
    </row>
    <row r="65" spans="1:9" x14ac:dyDescent="0.3">
      <c r="A65">
        <v>2007</v>
      </c>
      <c r="B65" t="s">
        <v>68</v>
      </c>
      <c r="C65" t="s">
        <v>0</v>
      </c>
      <c r="D65" t="s">
        <v>136</v>
      </c>
      <c r="E65" t="s">
        <v>138</v>
      </c>
      <c r="F65" t="s">
        <v>71</v>
      </c>
      <c r="G65">
        <v>689</v>
      </c>
      <c r="H65">
        <v>397</v>
      </c>
      <c r="I65">
        <v>1818</v>
      </c>
    </row>
    <row r="66" spans="1:9" x14ac:dyDescent="0.3">
      <c r="A66">
        <v>2007</v>
      </c>
      <c r="B66" t="s">
        <v>68</v>
      </c>
      <c r="C66" t="s">
        <v>0</v>
      </c>
      <c r="D66" t="s">
        <v>136</v>
      </c>
      <c r="E66" t="s">
        <v>139</v>
      </c>
      <c r="F66" t="s">
        <v>71</v>
      </c>
      <c r="G66">
        <v>1040</v>
      </c>
      <c r="H66">
        <v>678</v>
      </c>
      <c r="I66">
        <v>3352</v>
      </c>
    </row>
    <row r="67" spans="1:9" x14ac:dyDescent="0.3">
      <c r="A67">
        <v>2007</v>
      </c>
      <c r="B67" t="s">
        <v>68</v>
      </c>
      <c r="C67" t="s">
        <v>0</v>
      </c>
      <c r="D67" t="s">
        <v>136</v>
      </c>
      <c r="E67" t="s">
        <v>140</v>
      </c>
      <c r="F67" t="s">
        <v>71</v>
      </c>
      <c r="G67">
        <v>434</v>
      </c>
      <c r="H67">
        <v>304</v>
      </c>
      <c r="I67">
        <v>1805</v>
      </c>
    </row>
    <row r="68" spans="1:9" x14ac:dyDescent="0.3">
      <c r="A68">
        <v>2007</v>
      </c>
      <c r="B68" t="s">
        <v>68</v>
      </c>
      <c r="C68" t="s">
        <v>0</v>
      </c>
      <c r="D68" t="s">
        <v>136</v>
      </c>
      <c r="E68" t="s">
        <v>141</v>
      </c>
      <c r="F68" t="s">
        <v>71</v>
      </c>
      <c r="G68">
        <v>570</v>
      </c>
      <c r="H68">
        <v>369</v>
      </c>
      <c r="I68">
        <v>1783</v>
      </c>
    </row>
    <row r="69" spans="1:9" x14ac:dyDescent="0.3">
      <c r="A69">
        <v>2007</v>
      </c>
      <c r="B69" t="s">
        <v>68</v>
      </c>
      <c r="C69" t="s">
        <v>0</v>
      </c>
      <c r="D69" t="s">
        <v>136</v>
      </c>
      <c r="E69" t="s">
        <v>142</v>
      </c>
      <c r="F69" t="s">
        <v>71</v>
      </c>
      <c r="G69">
        <v>436</v>
      </c>
      <c r="H69">
        <v>292</v>
      </c>
      <c r="I69">
        <v>1549</v>
      </c>
    </row>
    <row r="70" spans="1:9" x14ac:dyDescent="0.3">
      <c r="A70">
        <v>2007</v>
      </c>
      <c r="B70" t="s">
        <v>68</v>
      </c>
      <c r="C70" t="s">
        <v>0</v>
      </c>
      <c r="D70" t="s">
        <v>136</v>
      </c>
      <c r="E70" t="s">
        <v>143</v>
      </c>
      <c r="F70" t="s">
        <v>71</v>
      </c>
      <c r="G70">
        <v>637</v>
      </c>
      <c r="H70">
        <v>420</v>
      </c>
      <c r="I70">
        <v>1968</v>
      </c>
    </row>
    <row r="71" spans="1:9" x14ac:dyDescent="0.3">
      <c r="A71">
        <v>2007</v>
      </c>
      <c r="B71" t="s">
        <v>68</v>
      </c>
      <c r="C71" t="s">
        <v>0</v>
      </c>
      <c r="D71" t="s">
        <v>136</v>
      </c>
      <c r="E71" t="s">
        <v>144</v>
      </c>
      <c r="F71" t="s">
        <v>71</v>
      </c>
      <c r="G71">
        <v>1139</v>
      </c>
      <c r="H71">
        <v>748</v>
      </c>
      <c r="I71">
        <v>3579</v>
      </c>
    </row>
    <row r="72" spans="1:9" x14ac:dyDescent="0.3">
      <c r="A72">
        <v>2007</v>
      </c>
      <c r="B72" t="s">
        <v>68</v>
      </c>
      <c r="C72" t="s">
        <v>0</v>
      </c>
      <c r="D72" t="s">
        <v>136</v>
      </c>
      <c r="E72" t="s">
        <v>145</v>
      </c>
      <c r="F72" t="s">
        <v>71</v>
      </c>
      <c r="G72">
        <v>208</v>
      </c>
      <c r="H72">
        <v>146</v>
      </c>
      <c r="I72">
        <v>899</v>
      </c>
    </row>
    <row r="73" spans="1:9" x14ac:dyDescent="0.3">
      <c r="A73">
        <v>2007</v>
      </c>
      <c r="B73" t="s">
        <v>68</v>
      </c>
      <c r="C73" t="s">
        <v>0</v>
      </c>
      <c r="D73" t="s">
        <v>136</v>
      </c>
      <c r="E73" t="s">
        <v>146</v>
      </c>
      <c r="F73" t="s">
        <v>71</v>
      </c>
      <c r="G73">
        <v>680</v>
      </c>
      <c r="H73">
        <v>461</v>
      </c>
      <c r="I73">
        <v>2632</v>
      </c>
    </row>
    <row r="74" spans="1:9" x14ac:dyDescent="0.3">
      <c r="A74">
        <v>2007</v>
      </c>
      <c r="B74" t="s">
        <v>68</v>
      </c>
      <c r="C74" t="s">
        <v>0</v>
      </c>
      <c r="D74" t="s">
        <v>136</v>
      </c>
      <c r="E74" t="s">
        <v>147</v>
      </c>
      <c r="F74" t="s">
        <v>71</v>
      </c>
      <c r="G74">
        <v>425</v>
      </c>
      <c r="H74">
        <v>306</v>
      </c>
      <c r="I74">
        <v>1510</v>
      </c>
    </row>
    <row r="75" spans="1:9" x14ac:dyDescent="0.3">
      <c r="A75">
        <v>2007</v>
      </c>
      <c r="B75" t="s">
        <v>68</v>
      </c>
      <c r="C75" t="s">
        <v>0</v>
      </c>
      <c r="D75" t="s">
        <v>136</v>
      </c>
      <c r="E75" t="s">
        <v>148</v>
      </c>
      <c r="F75" t="s">
        <v>71</v>
      </c>
      <c r="G75">
        <v>680</v>
      </c>
      <c r="H75">
        <v>449</v>
      </c>
      <c r="I75">
        <v>2547</v>
      </c>
    </row>
    <row r="76" spans="1:9" x14ac:dyDescent="0.3">
      <c r="A76">
        <v>2007</v>
      </c>
      <c r="B76" t="s">
        <v>68</v>
      </c>
      <c r="C76" t="s">
        <v>0</v>
      </c>
      <c r="D76" t="s">
        <v>136</v>
      </c>
      <c r="E76" t="s">
        <v>149</v>
      </c>
      <c r="F76" t="s">
        <v>71</v>
      </c>
      <c r="G76">
        <v>752</v>
      </c>
      <c r="H76">
        <v>503</v>
      </c>
      <c r="I76">
        <v>2501</v>
      </c>
    </row>
    <row r="77" spans="1:9" x14ac:dyDescent="0.3">
      <c r="A77">
        <v>2007</v>
      </c>
      <c r="B77" t="s">
        <v>68</v>
      </c>
      <c r="C77" t="s">
        <v>0</v>
      </c>
      <c r="D77" t="s">
        <v>136</v>
      </c>
      <c r="E77" t="s">
        <v>150</v>
      </c>
      <c r="F77" t="s">
        <v>71</v>
      </c>
      <c r="G77">
        <v>275</v>
      </c>
      <c r="H77">
        <v>199</v>
      </c>
      <c r="I77">
        <v>1092</v>
      </c>
    </row>
    <row r="78" spans="1:9" x14ac:dyDescent="0.3">
      <c r="A78">
        <v>2007</v>
      </c>
      <c r="B78" t="s">
        <v>68</v>
      </c>
      <c r="C78" t="s">
        <v>0</v>
      </c>
      <c r="D78" t="s">
        <v>136</v>
      </c>
      <c r="E78" t="s">
        <v>151</v>
      </c>
      <c r="F78" t="s">
        <v>71</v>
      </c>
      <c r="G78">
        <v>505</v>
      </c>
      <c r="H78">
        <v>350</v>
      </c>
      <c r="I78">
        <v>1981</v>
      </c>
    </row>
    <row r="79" spans="1:9" x14ac:dyDescent="0.3">
      <c r="A79">
        <v>2007</v>
      </c>
      <c r="B79" t="s">
        <v>68</v>
      </c>
      <c r="C79" t="s">
        <v>0</v>
      </c>
      <c r="D79" t="s">
        <v>136</v>
      </c>
      <c r="E79" t="s">
        <v>152</v>
      </c>
      <c r="F79" t="s">
        <v>71</v>
      </c>
      <c r="G79">
        <v>680</v>
      </c>
      <c r="H79">
        <v>474</v>
      </c>
      <c r="I79">
        <v>2672</v>
      </c>
    </row>
    <row r="80" spans="1:9" x14ac:dyDescent="0.3">
      <c r="A80">
        <v>2007</v>
      </c>
      <c r="B80" t="s">
        <v>68</v>
      </c>
      <c r="C80" t="s">
        <v>0</v>
      </c>
      <c r="D80" t="s">
        <v>136</v>
      </c>
      <c r="E80" t="s">
        <v>153</v>
      </c>
      <c r="F80" t="s">
        <v>71</v>
      </c>
      <c r="G80">
        <v>481</v>
      </c>
      <c r="H80">
        <v>345</v>
      </c>
      <c r="I80">
        <v>1801</v>
      </c>
    </row>
    <row r="81" spans="1:9" x14ac:dyDescent="0.3">
      <c r="A81">
        <v>2007</v>
      </c>
      <c r="B81" t="s">
        <v>68</v>
      </c>
      <c r="C81" t="s">
        <v>0</v>
      </c>
      <c r="D81" t="s">
        <v>136</v>
      </c>
      <c r="E81" t="s">
        <v>154</v>
      </c>
      <c r="F81" t="s">
        <v>71</v>
      </c>
      <c r="G81">
        <v>705</v>
      </c>
      <c r="H81">
        <v>507</v>
      </c>
      <c r="I81">
        <v>2690</v>
      </c>
    </row>
    <row r="82" spans="1:9" x14ac:dyDescent="0.3">
      <c r="A82">
        <v>2007</v>
      </c>
      <c r="B82" t="s">
        <v>68</v>
      </c>
      <c r="C82" t="s">
        <v>0</v>
      </c>
      <c r="D82" t="s">
        <v>136</v>
      </c>
      <c r="E82" t="s">
        <v>155</v>
      </c>
      <c r="F82" t="s">
        <v>71</v>
      </c>
      <c r="G82">
        <v>389</v>
      </c>
      <c r="H82">
        <v>234</v>
      </c>
      <c r="I82">
        <v>1223</v>
      </c>
    </row>
    <row r="83" spans="1:9" x14ac:dyDescent="0.3">
      <c r="A83">
        <v>2007</v>
      </c>
      <c r="B83" t="s">
        <v>68</v>
      </c>
      <c r="C83" t="s">
        <v>0</v>
      </c>
      <c r="D83" t="s">
        <v>136</v>
      </c>
      <c r="E83" t="s">
        <v>156</v>
      </c>
      <c r="F83" t="s">
        <v>71</v>
      </c>
      <c r="G83">
        <v>341</v>
      </c>
      <c r="H83">
        <v>229</v>
      </c>
      <c r="I83">
        <v>1348</v>
      </c>
    </row>
    <row r="84" spans="1:9" x14ac:dyDescent="0.3">
      <c r="A84">
        <v>2007</v>
      </c>
      <c r="B84" t="s">
        <v>68</v>
      </c>
      <c r="C84" t="s">
        <v>0</v>
      </c>
      <c r="D84" t="s">
        <v>136</v>
      </c>
      <c r="E84" t="s">
        <v>157</v>
      </c>
      <c r="F84" t="s">
        <v>71</v>
      </c>
      <c r="G84">
        <v>529</v>
      </c>
      <c r="H84">
        <v>353</v>
      </c>
      <c r="I84">
        <v>1733</v>
      </c>
    </row>
    <row r="85" spans="1:9" x14ac:dyDescent="0.3">
      <c r="A85">
        <v>2007</v>
      </c>
      <c r="B85" t="s">
        <v>68</v>
      </c>
      <c r="C85" t="s">
        <v>0</v>
      </c>
      <c r="D85" t="s">
        <v>136</v>
      </c>
      <c r="E85" t="s">
        <v>158</v>
      </c>
      <c r="F85" t="s">
        <v>71</v>
      </c>
      <c r="G85">
        <v>1412</v>
      </c>
      <c r="H85">
        <v>876</v>
      </c>
      <c r="I85">
        <v>4330</v>
      </c>
    </row>
    <row r="86" spans="1:9" x14ac:dyDescent="0.3">
      <c r="A86">
        <v>2007</v>
      </c>
      <c r="B86" t="s">
        <v>68</v>
      </c>
      <c r="C86" t="s">
        <v>0</v>
      </c>
      <c r="D86" t="s">
        <v>136</v>
      </c>
      <c r="E86" t="s">
        <v>159</v>
      </c>
      <c r="F86" t="s">
        <v>71</v>
      </c>
      <c r="G86">
        <v>444</v>
      </c>
      <c r="H86">
        <v>303</v>
      </c>
      <c r="I86">
        <v>1581</v>
      </c>
    </row>
    <row r="87" spans="1:9" x14ac:dyDescent="0.3">
      <c r="A87">
        <v>2007</v>
      </c>
      <c r="B87" t="s">
        <v>68</v>
      </c>
      <c r="C87" t="s">
        <v>0</v>
      </c>
      <c r="D87" t="s">
        <v>136</v>
      </c>
      <c r="E87" t="s">
        <v>160</v>
      </c>
      <c r="F87" t="s">
        <v>71</v>
      </c>
      <c r="G87">
        <v>425</v>
      </c>
      <c r="H87">
        <v>287</v>
      </c>
      <c r="I87">
        <v>1561</v>
      </c>
    </row>
    <row r="88" spans="1:9" x14ac:dyDescent="0.3">
      <c r="A88">
        <v>2007</v>
      </c>
      <c r="B88" t="s">
        <v>68</v>
      </c>
      <c r="C88" t="s">
        <v>0</v>
      </c>
      <c r="D88" t="s">
        <v>136</v>
      </c>
      <c r="E88" t="s">
        <v>161</v>
      </c>
      <c r="F88" t="s">
        <v>71</v>
      </c>
      <c r="G88">
        <v>707</v>
      </c>
      <c r="H88">
        <v>468</v>
      </c>
      <c r="I88">
        <v>2275</v>
      </c>
    </row>
    <row r="89" spans="1:9" x14ac:dyDescent="0.3">
      <c r="A89">
        <v>2007</v>
      </c>
      <c r="B89" t="s">
        <v>68</v>
      </c>
      <c r="C89" t="s">
        <v>0</v>
      </c>
      <c r="D89" t="s">
        <v>136</v>
      </c>
      <c r="E89" t="s">
        <v>162</v>
      </c>
      <c r="F89" t="s">
        <v>71</v>
      </c>
      <c r="G89">
        <v>963</v>
      </c>
      <c r="H89">
        <v>590</v>
      </c>
      <c r="I89">
        <v>3036</v>
      </c>
    </row>
    <row r="90" spans="1:9" x14ac:dyDescent="0.3">
      <c r="A90">
        <v>2007</v>
      </c>
      <c r="B90" t="s">
        <v>68</v>
      </c>
      <c r="C90" t="s">
        <v>0</v>
      </c>
      <c r="D90" t="s">
        <v>136</v>
      </c>
      <c r="E90" t="s">
        <v>163</v>
      </c>
      <c r="F90" t="s">
        <v>71</v>
      </c>
      <c r="G90">
        <v>400</v>
      </c>
      <c r="H90">
        <v>268</v>
      </c>
      <c r="I90">
        <v>1624</v>
      </c>
    </row>
    <row r="91" spans="1:9" x14ac:dyDescent="0.3">
      <c r="A91">
        <v>2007</v>
      </c>
      <c r="B91" t="s">
        <v>68</v>
      </c>
      <c r="C91" t="s">
        <v>0</v>
      </c>
      <c r="D91" t="s">
        <v>136</v>
      </c>
      <c r="E91" t="s">
        <v>164</v>
      </c>
      <c r="F91" t="s">
        <v>71</v>
      </c>
      <c r="G91">
        <v>313</v>
      </c>
      <c r="H91">
        <v>199</v>
      </c>
      <c r="I91">
        <v>954</v>
      </c>
    </row>
    <row r="92" spans="1:9" x14ac:dyDescent="0.3">
      <c r="A92">
        <v>2007</v>
      </c>
      <c r="B92" t="s">
        <v>68</v>
      </c>
      <c r="C92" t="s">
        <v>0</v>
      </c>
      <c r="D92" t="s">
        <v>136</v>
      </c>
      <c r="E92" t="s">
        <v>165</v>
      </c>
      <c r="F92" t="s">
        <v>71</v>
      </c>
      <c r="G92">
        <v>622</v>
      </c>
      <c r="H92">
        <v>392</v>
      </c>
      <c r="I92">
        <v>2250</v>
      </c>
    </row>
    <row r="93" spans="1:9" x14ac:dyDescent="0.3">
      <c r="A93">
        <v>2007</v>
      </c>
      <c r="B93" t="s">
        <v>68</v>
      </c>
      <c r="C93" t="s">
        <v>0</v>
      </c>
      <c r="D93" t="s">
        <v>136</v>
      </c>
      <c r="E93" t="s">
        <v>166</v>
      </c>
      <c r="F93" t="s">
        <v>71</v>
      </c>
      <c r="G93">
        <v>378</v>
      </c>
      <c r="H93">
        <v>241</v>
      </c>
      <c r="I93">
        <v>1234</v>
      </c>
    </row>
    <row r="94" spans="1:9" x14ac:dyDescent="0.3">
      <c r="A94">
        <v>2007</v>
      </c>
      <c r="B94" t="s">
        <v>68</v>
      </c>
      <c r="C94" t="s">
        <v>0</v>
      </c>
      <c r="D94" t="s">
        <v>136</v>
      </c>
      <c r="E94" t="s">
        <v>167</v>
      </c>
      <c r="F94" t="s">
        <v>71</v>
      </c>
      <c r="G94">
        <v>826</v>
      </c>
      <c r="H94">
        <v>466</v>
      </c>
      <c r="I94">
        <v>2152</v>
      </c>
    </row>
    <row r="95" spans="1:9" x14ac:dyDescent="0.3">
      <c r="A95">
        <v>2007</v>
      </c>
      <c r="B95" t="s">
        <v>68</v>
      </c>
      <c r="C95" t="s">
        <v>0</v>
      </c>
      <c r="D95" t="s">
        <v>168</v>
      </c>
      <c r="E95" t="s">
        <v>169</v>
      </c>
      <c r="F95" t="s">
        <v>71</v>
      </c>
      <c r="G95">
        <v>395</v>
      </c>
      <c r="H95">
        <v>165</v>
      </c>
      <c r="I95">
        <v>529</v>
      </c>
    </row>
    <row r="96" spans="1:9" x14ac:dyDescent="0.3">
      <c r="A96">
        <v>2007</v>
      </c>
      <c r="B96" t="s">
        <v>68</v>
      </c>
      <c r="C96" t="s">
        <v>0</v>
      </c>
      <c r="D96" t="s">
        <v>168</v>
      </c>
      <c r="E96" t="s">
        <v>170</v>
      </c>
      <c r="F96" t="s">
        <v>71</v>
      </c>
      <c r="G96">
        <v>160</v>
      </c>
      <c r="H96">
        <v>45</v>
      </c>
      <c r="I96">
        <v>171</v>
      </c>
    </row>
    <row r="97" spans="1:9" x14ac:dyDescent="0.3">
      <c r="A97">
        <v>2007</v>
      </c>
      <c r="B97" t="s">
        <v>68</v>
      </c>
      <c r="C97" t="s">
        <v>0</v>
      </c>
      <c r="D97" t="s">
        <v>168</v>
      </c>
      <c r="E97" t="s">
        <v>171</v>
      </c>
      <c r="F97" t="s">
        <v>71</v>
      </c>
      <c r="G97">
        <v>262</v>
      </c>
      <c r="H97">
        <v>95</v>
      </c>
      <c r="I97">
        <v>326</v>
      </c>
    </row>
    <row r="98" spans="1:9" x14ac:dyDescent="0.3">
      <c r="A98">
        <v>2007</v>
      </c>
      <c r="B98" t="s">
        <v>68</v>
      </c>
      <c r="C98" t="s">
        <v>0</v>
      </c>
      <c r="D98" t="s">
        <v>168</v>
      </c>
      <c r="E98" t="s">
        <v>172</v>
      </c>
      <c r="F98" t="s">
        <v>71</v>
      </c>
      <c r="G98">
        <v>536</v>
      </c>
      <c r="H98">
        <v>203</v>
      </c>
      <c r="I98">
        <v>704</v>
      </c>
    </row>
    <row r="99" spans="1:9" x14ac:dyDescent="0.3">
      <c r="A99">
        <v>2007</v>
      </c>
      <c r="B99" t="s">
        <v>68</v>
      </c>
      <c r="C99" t="s">
        <v>0</v>
      </c>
      <c r="D99" t="s">
        <v>168</v>
      </c>
      <c r="E99" t="s">
        <v>173</v>
      </c>
      <c r="F99" t="s">
        <v>71</v>
      </c>
      <c r="G99">
        <v>393</v>
      </c>
      <c r="H99">
        <v>160</v>
      </c>
      <c r="I99">
        <v>653</v>
      </c>
    </row>
    <row r="100" spans="1:9" x14ac:dyDescent="0.3">
      <c r="A100">
        <v>2007</v>
      </c>
      <c r="B100" t="s">
        <v>68</v>
      </c>
      <c r="C100" t="s">
        <v>0</v>
      </c>
      <c r="D100" t="s">
        <v>168</v>
      </c>
      <c r="E100" t="s">
        <v>174</v>
      </c>
      <c r="F100" t="s">
        <v>71</v>
      </c>
      <c r="G100">
        <v>140</v>
      </c>
      <c r="H100">
        <v>58</v>
      </c>
      <c r="I100">
        <v>177</v>
      </c>
    </row>
    <row r="101" spans="1:9" x14ac:dyDescent="0.3">
      <c r="A101">
        <v>2007</v>
      </c>
      <c r="B101" t="s">
        <v>68</v>
      </c>
      <c r="C101" t="s">
        <v>0</v>
      </c>
      <c r="D101" t="s">
        <v>168</v>
      </c>
      <c r="E101" t="s">
        <v>175</v>
      </c>
      <c r="F101" t="s">
        <v>71</v>
      </c>
      <c r="G101">
        <v>421</v>
      </c>
      <c r="H101">
        <v>169</v>
      </c>
      <c r="I101">
        <v>737</v>
      </c>
    </row>
    <row r="102" spans="1:9" x14ac:dyDescent="0.3">
      <c r="A102">
        <v>2007</v>
      </c>
      <c r="B102" t="s">
        <v>68</v>
      </c>
      <c r="C102" t="s">
        <v>0</v>
      </c>
      <c r="D102" t="s">
        <v>168</v>
      </c>
      <c r="E102" t="s">
        <v>176</v>
      </c>
      <c r="F102" t="s">
        <v>71</v>
      </c>
      <c r="G102">
        <v>467</v>
      </c>
      <c r="H102">
        <v>196</v>
      </c>
      <c r="I102">
        <v>768</v>
      </c>
    </row>
    <row r="103" spans="1:9" x14ac:dyDescent="0.3">
      <c r="A103">
        <v>2007</v>
      </c>
      <c r="B103" t="s">
        <v>68</v>
      </c>
      <c r="C103" t="s">
        <v>0</v>
      </c>
      <c r="D103" t="s">
        <v>168</v>
      </c>
      <c r="E103" t="s">
        <v>177</v>
      </c>
      <c r="F103" t="s">
        <v>71</v>
      </c>
      <c r="G103">
        <v>140</v>
      </c>
      <c r="H103">
        <v>60</v>
      </c>
      <c r="I103">
        <v>258</v>
      </c>
    </row>
    <row r="104" spans="1:9" x14ac:dyDescent="0.3">
      <c r="A104">
        <v>2007</v>
      </c>
      <c r="B104" t="s">
        <v>68</v>
      </c>
      <c r="C104" t="s">
        <v>0</v>
      </c>
      <c r="D104" t="s">
        <v>168</v>
      </c>
      <c r="E104" t="s">
        <v>178</v>
      </c>
      <c r="F104" t="s">
        <v>71</v>
      </c>
      <c r="G104">
        <v>104</v>
      </c>
      <c r="H104">
        <v>61</v>
      </c>
      <c r="I104">
        <v>285</v>
      </c>
    </row>
    <row r="105" spans="1:9" x14ac:dyDescent="0.3">
      <c r="A105">
        <v>2007</v>
      </c>
      <c r="B105" t="s">
        <v>68</v>
      </c>
      <c r="C105" t="s">
        <v>0</v>
      </c>
      <c r="D105" t="s">
        <v>179</v>
      </c>
      <c r="E105" t="s">
        <v>180</v>
      </c>
      <c r="F105" t="s">
        <v>71</v>
      </c>
      <c r="G105">
        <v>68</v>
      </c>
      <c r="H105">
        <v>45</v>
      </c>
      <c r="I105">
        <v>291</v>
      </c>
    </row>
    <row r="106" spans="1:9" x14ac:dyDescent="0.3">
      <c r="A106">
        <v>2007</v>
      </c>
      <c r="B106" t="s">
        <v>68</v>
      </c>
      <c r="C106" t="s">
        <v>0</v>
      </c>
      <c r="D106" t="s">
        <v>179</v>
      </c>
      <c r="E106" t="s">
        <v>181</v>
      </c>
      <c r="F106" t="s">
        <v>71</v>
      </c>
    </row>
    <row r="107" spans="1:9" x14ac:dyDescent="0.3">
      <c r="A107">
        <v>2007</v>
      </c>
      <c r="B107" t="s">
        <v>68</v>
      </c>
      <c r="C107" t="s">
        <v>0</v>
      </c>
      <c r="D107" t="s">
        <v>179</v>
      </c>
      <c r="E107" t="s">
        <v>182</v>
      </c>
      <c r="F107" t="s">
        <v>71</v>
      </c>
      <c r="G107">
        <v>153</v>
      </c>
      <c r="H107">
        <v>116</v>
      </c>
      <c r="I107">
        <v>579</v>
      </c>
    </row>
    <row r="108" spans="1:9" x14ac:dyDescent="0.3">
      <c r="A108">
        <v>2007</v>
      </c>
      <c r="B108" t="s">
        <v>68</v>
      </c>
      <c r="C108" t="s">
        <v>0</v>
      </c>
      <c r="D108" t="s">
        <v>179</v>
      </c>
      <c r="E108" t="s">
        <v>183</v>
      </c>
      <c r="F108" t="s">
        <v>71</v>
      </c>
      <c r="G108">
        <v>48</v>
      </c>
      <c r="H108">
        <v>23</v>
      </c>
      <c r="I108">
        <v>108</v>
      </c>
    </row>
    <row r="109" spans="1:9" x14ac:dyDescent="0.3">
      <c r="A109">
        <v>2007</v>
      </c>
      <c r="B109" t="s">
        <v>68</v>
      </c>
      <c r="C109" t="s">
        <v>0</v>
      </c>
      <c r="D109" t="s">
        <v>179</v>
      </c>
      <c r="E109" t="s">
        <v>184</v>
      </c>
      <c r="F109" t="s">
        <v>71</v>
      </c>
      <c r="G109">
        <v>259</v>
      </c>
      <c r="H109">
        <v>180</v>
      </c>
      <c r="I109">
        <v>905</v>
      </c>
    </row>
    <row r="110" spans="1:9" x14ac:dyDescent="0.3">
      <c r="A110">
        <v>2007</v>
      </c>
      <c r="B110" t="s">
        <v>68</v>
      </c>
      <c r="C110" t="s">
        <v>0</v>
      </c>
      <c r="D110" t="s">
        <v>179</v>
      </c>
      <c r="E110" t="s">
        <v>185</v>
      </c>
      <c r="F110" t="s">
        <v>71</v>
      </c>
      <c r="G110">
        <v>115</v>
      </c>
      <c r="H110">
        <v>81</v>
      </c>
      <c r="I110">
        <v>332</v>
      </c>
    </row>
    <row r="111" spans="1:9" x14ac:dyDescent="0.3">
      <c r="A111">
        <v>2007</v>
      </c>
      <c r="B111" t="s">
        <v>68</v>
      </c>
      <c r="C111" t="s">
        <v>0</v>
      </c>
      <c r="D111" t="s">
        <v>179</v>
      </c>
      <c r="E111" t="s">
        <v>186</v>
      </c>
      <c r="F111" t="s">
        <v>71</v>
      </c>
      <c r="G111">
        <v>551</v>
      </c>
      <c r="H111">
        <v>380</v>
      </c>
      <c r="I111">
        <v>1783</v>
      </c>
    </row>
    <row r="112" spans="1:9" x14ac:dyDescent="0.3">
      <c r="A112">
        <v>2007</v>
      </c>
      <c r="B112" t="s">
        <v>68</v>
      </c>
      <c r="C112" t="s">
        <v>0</v>
      </c>
      <c r="D112" t="s">
        <v>179</v>
      </c>
      <c r="E112" t="s">
        <v>187</v>
      </c>
      <c r="F112" t="s">
        <v>71</v>
      </c>
      <c r="G112">
        <v>67</v>
      </c>
      <c r="H112">
        <v>45</v>
      </c>
      <c r="I112">
        <v>212</v>
      </c>
    </row>
    <row r="113" spans="1:9" x14ac:dyDescent="0.3">
      <c r="A113">
        <v>2007</v>
      </c>
      <c r="B113" t="s">
        <v>68</v>
      </c>
      <c r="C113" t="s">
        <v>0</v>
      </c>
      <c r="D113" t="s">
        <v>179</v>
      </c>
      <c r="E113" t="s">
        <v>188</v>
      </c>
      <c r="F113" t="s">
        <v>71</v>
      </c>
      <c r="G113">
        <v>203</v>
      </c>
      <c r="H113">
        <v>164</v>
      </c>
      <c r="I113">
        <v>819</v>
      </c>
    </row>
    <row r="114" spans="1:9" x14ac:dyDescent="0.3">
      <c r="A114">
        <v>2007</v>
      </c>
      <c r="B114" t="s">
        <v>68</v>
      </c>
      <c r="C114" t="s">
        <v>0</v>
      </c>
      <c r="D114" t="s">
        <v>179</v>
      </c>
      <c r="E114" t="s">
        <v>189</v>
      </c>
      <c r="F114" t="s">
        <v>71</v>
      </c>
      <c r="G114">
        <v>394</v>
      </c>
      <c r="H114">
        <v>285</v>
      </c>
      <c r="I114">
        <v>1296</v>
      </c>
    </row>
    <row r="115" spans="1:9" x14ac:dyDescent="0.3">
      <c r="A115">
        <v>2007</v>
      </c>
      <c r="B115" t="s">
        <v>68</v>
      </c>
      <c r="C115" t="s">
        <v>0</v>
      </c>
      <c r="D115" t="s">
        <v>179</v>
      </c>
      <c r="E115" t="s">
        <v>190</v>
      </c>
      <c r="F115" t="s">
        <v>71</v>
      </c>
      <c r="G115">
        <v>184</v>
      </c>
      <c r="H115">
        <v>122</v>
      </c>
      <c r="I115">
        <v>632</v>
      </c>
    </row>
    <row r="116" spans="1:9" x14ac:dyDescent="0.3">
      <c r="A116">
        <v>2007</v>
      </c>
      <c r="B116" t="s">
        <v>68</v>
      </c>
      <c r="C116" t="s">
        <v>0</v>
      </c>
      <c r="D116" t="s">
        <v>179</v>
      </c>
      <c r="E116" t="s">
        <v>191</v>
      </c>
      <c r="F116" t="s">
        <v>71</v>
      </c>
      <c r="G116">
        <v>191</v>
      </c>
      <c r="H116">
        <v>140</v>
      </c>
      <c r="I116">
        <v>767</v>
      </c>
    </row>
    <row r="117" spans="1:9" x14ac:dyDescent="0.3">
      <c r="A117">
        <v>2007</v>
      </c>
      <c r="B117" t="s">
        <v>68</v>
      </c>
      <c r="C117" t="s">
        <v>0</v>
      </c>
      <c r="D117" t="s">
        <v>179</v>
      </c>
      <c r="E117" t="s">
        <v>192</v>
      </c>
      <c r="F117" t="s">
        <v>71</v>
      </c>
      <c r="G117">
        <v>194</v>
      </c>
      <c r="H117">
        <v>133</v>
      </c>
      <c r="I117">
        <v>595</v>
      </c>
    </row>
    <row r="118" spans="1:9" x14ac:dyDescent="0.3">
      <c r="A118">
        <v>2007</v>
      </c>
      <c r="B118" t="s">
        <v>68</v>
      </c>
      <c r="C118" t="s">
        <v>0</v>
      </c>
      <c r="D118" t="s">
        <v>179</v>
      </c>
      <c r="E118" t="s">
        <v>193</v>
      </c>
      <c r="F118" t="s">
        <v>71</v>
      </c>
      <c r="G118">
        <v>29</v>
      </c>
      <c r="H118">
        <v>22</v>
      </c>
      <c r="I118">
        <v>119</v>
      </c>
    </row>
    <row r="119" spans="1:9" x14ac:dyDescent="0.3">
      <c r="A119">
        <v>2007</v>
      </c>
      <c r="B119" t="s">
        <v>68</v>
      </c>
      <c r="C119" t="s">
        <v>0</v>
      </c>
      <c r="D119" t="s">
        <v>179</v>
      </c>
      <c r="E119" t="s">
        <v>194</v>
      </c>
      <c r="F119" t="s">
        <v>71</v>
      </c>
      <c r="G119">
        <v>20</v>
      </c>
      <c r="H119">
        <v>17</v>
      </c>
      <c r="I119">
        <v>108</v>
      </c>
    </row>
    <row r="120" spans="1:9" x14ac:dyDescent="0.3">
      <c r="A120">
        <v>2007</v>
      </c>
      <c r="B120" t="s">
        <v>68</v>
      </c>
      <c r="C120" t="s">
        <v>0</v>
      </c>
      <c r="D120" t="s">
        <v>179</v>
      </c>
      <c r="E120" t="s">
        <v>195</v>
      </c>
      <c r="F120" t="s">
        <v>71</v>
      </c>
      <c r="G120">
        <v>75</v>
      </c>
      <c r="H120">
        <v>59</v>
      </c>
      <c r="I120">
        <v>297</v>
      </c>
    </row>
    <row r="121" spans="1:9" x14ac:dyDescent="0.3">
      <c r="A121">
        <v>2007</v>
      </c>
      <c r="B121" t="s">
        <v>68</v>
      </c>
      <c r="C121" t="s">
        <v>0</v>
      </c>
      <c r="D121" t="s">
        <v>196</v>
      </c>
      <c r="E121" t="s">
        <v>197</v>
      </c>
      <c r="F121" t="s">
        <v>198</v>
      </c>
      <c r="G121">
        <v>61</v>
      </c>
      <c r="H121">
        <v>26</v>
      </c>
      <c r="I121">
        <v>74</v>
      </c>
    </row>
    <row r="122" spans="1:9" x14ac:dyDescent="0.3">
      <c r="A122">
        <v>2007</v>
      </c>
      <c r="B122" t="s">
        <v>68</v>
      </c>
      <c r="C122" t="s">
        <v>0</v>
      </c>
      <c r="D122" t="s">
        <v>196</v>
      </c>
      <c r="E122" t="s">
        <v>199</v>
      </c>
      <c r="F122" t="s">
        <v>198</v>
      </c>
      <c r="G122">
        <v>53</v>
      </c>
      <c r="H122">
        <v>16</v>
      </c>
      <c r="I122">
        <v>40</v>
      </c>
    </row>
    <row r="123" spans="1:9" x14ac:dyDescent="0.3">
      <c r="A123">
        <v>2007</v>
      </c>
      <c r="B123" t="s">
        <v>68</v>
      </c>
      <c r="C123" t="s">
        <v>0</v>
      </c>
      <c r="D123" t="s">
        <v>196</v>
      </c>
      <c r="E123" t="s">
        <v>200</v>
      </c>
      <c r="F123" t="s">
        <v>198</v>
      </c>
      <c r="G123">
        <v>47</v>
      </c>
      <c r="H123">
        <v>16</v>
      </c>
      <c r="I123">
        <v>59</v>
      </c>
    </row>
    <row r="124" spans="1:9" x14ac:dyDescent="0.3">
      <c r="A124">
        <v>2007</v>
      </c>
      <c r="B124" t="s">
        <v>68</v>
      </c>
      <c r="C124" t="s">
        <v>0</v>
      </c>
      <c r="D124" t="s">
        <v>196</v>
      </c>
      <c r="E124" t="s">
        <v>201</v>
      </c>
      <c r="F124" t="s">
        <v>198</v>
      </c>
      <c r="G124">
        <v>38</v>
      </c>
      <c r="H124">
        <v>13</v>
      </c>
      <c r="I124">
        <v>43</v>
      </c>
    </row>
    <row r="125" spans="1:9" x14ac:dyDescent="0.3">
      <c r="A125">
        <v>2007</v>
      </c>
      <c r="B125" t="s">
        <v>68</v>
      </c>
      <c r="C125" t="s">
        <v>0</v>
      </c>
      <c r="D125" t="s">
        <v>196</v>
      </c>
      <c r="E125" t="s">
        <v>202</v>
      </c>
      <c r="F125" t="s">
        <v>198</v>
      </c>
      <c r="G125">
        <v>6</v>
      </c>
      <c r="H125">
        <v>1</v>
      </c>
      <c r="I125">
        <v>2</v>
      </c>
    </row>
    <row r="126" spans="1:9" x14ac:dyDescent="0.3">
      <c r="A126">
        <v>2007</v>
      </c>
      <c r="B126" t="s">
        <v>68</v>
      </c>
      <c r="C126" t="s">
        <v>0</v>
      </c>
      <c r="D126" t="s">
        <v>69</v>
      </c>
      <c r="E126" t="s">
        <v>70</v>
      </c>
      <c r="F126" t="s">
        <v>198</v>
      </c>
      <c r="G126">
        <v>495</v>
      </c>
      <c r="H126">
        <v>175</v>
      </c>
      <c r="I126">
        <v>690</v>
      </c>
    </row>
    <row r="127" spans="1:9" x14ac:dyDescent="0.3">
      <c r="A127">
        <v>2007</v>
      </c>
      <c r="B127" t="s">
        <v>68</v>
      </c>
      <c r="C127" t="s">
        <v>0</v>
      </c>
      <c r="D127" t="s">
        <v>69</v>
      </c>
      <c r="E127" t="s">
        <v>72</v>
      </c>
      <c r="F127" t="s">
        <v>198</v>
      </c>
      <c r="G127">
        <v>209</v>
      </c>
      <c r="H127">
        <v>63</v>
      </c>
      <c r="I127">
        <v>172</v>
      </c>
    </row>
    <row r="128" spans="1:9" x14ac:dyDescent="0.3">
      <c r="A128">
        <v>2007</v>
      </c>
      <c r="B128" t="s">
        <v>68</v>
      </c>
      <c r="C128" t="s">
        <v>0</v>
      </c>
      <c r="D128" t="s">
        <v>69</v>
      </c>
      <c r="E128" t="s">
        <v>203</v>
      </c>
      <c r="F128" t="s">
        <v>198</v>
      </c>
      <c r="G128">
        <v>30</v>
      </c>
      <c r="H128">
        <v>1</v>
      </c>
      <c r="I128">
        <v>2</v>
      </c>
    </row>
    <row r="129" spans="1:9" x14ac:dyDescent="0.3">
      <c r="A129">
        <v>2007</v>
      </c>
      <c r="B129" t="s">
        <v>68</v>
      </c>
      <c r="C129" t="s">
        <v>0</v>
      </c>
      <c r="D129" t="s">
        <v>69</v>
      </c>
      <c r="E129" t="s">
        <v>73</v>
      </c>
      <c r="F129" t="s">
        <v>198</v>
      </c>
      <c r="G129">
        <v>147</v>
      </c>
      <c r="H129">
        <v>58</v>
      </c>
      <c r="I129">
        <v>149</v>
      </c>
    </row>
    <row r="130" spans="1:9" x14ac:dyDescent="0.3">
      <c r="A130">
        <v>2007</v>
      </c>
      <c r="B130" t="s">
        <v>68</v>
      </c>
      <c r="C130" t="s">
        <v>0</v>
      </c>
      <c r="D130" t="s">
        <v>69</v>
      </c>
      <c r="E130" t="s">
        <v>74</v>
      </c>
      <c r="F130" t="s">
        <v>198</v>
      </c>
      <c r="G130">
        <v>115</v>
      </c>
      <c r="H130">
        <v>60</v>
      </c>
      <c r="I130">
        <v>244</v>
      </c>
    </row>
    <row r="131" spans="1:9" x14ac:dyDescent="0.3">
      <c r="A131">
        <v>2007</v>
      </c>
      <c r="B131" t="s">
        <v>68</v>
      </c>
      <c r="C131" t="s">
        <v>0</v>
      </c>
      <c r="D131" t="s">
        <v>69</v>
      </c>
      <c r="E131" t="s">
        <v>75</v>
      </c>
      <c r="F131" t="s">
        <v>198</v>
      </c>
      <c r="G131">
        <v>154</v>
      </c>
      <c r="H131">
        <v>53</v>
      </c>
      <c r="I131">
        <v>128</v>
      </c>
    </row>
    <row r="132" spans="1:9" x14ac:dyDescent="0.3">
      <c r="A132">
        <v>2007</v>
      </c>
      <c r="B132" t="s">
        <v>68</v>
      </c>
      <c r="C132" t="s">
        <v>0</v>
      </c>
      <c r="D132" t="s">
        <v>69</v>
      </c>
      <c r="E132" t="s">
        <v>76</v>
      </c>
      <c r="F132" t="s">
        <v>198</v>
      </c>
      <c r="G132">
        <v>28</v>
      </c>
      <c r="H132">
        <v>7</v>
      </c>
      <c r="I132">
        <v>22</v>
      </c>
    </row>
    <row r="133" spans="1:9" x14ac:dyDescent="0.3">
      <c r="A133">
        <v>2007</v>
      </c>
      <c r="B133" t="s">
        <v>68</v>
      </c>
      <c r="C133" t="s">
        <v>0</v>
      </c>
      <c r="D133" t="s">
        <v>69</v>
      </c>
      <c r="E133" t="s">
        <v>77</v>
      </c>
      <c r="F133" t="s">
        <v>198</v>
      </c>
      <c r="G133">
        <v>35</v>
      </c>
      <c r="H133">
        <v>6</v>
      </c>
      <c r="I133">
        <v>20</v>
      </c>
    </row>
    <row r="134" spans="1:9" x14ac:dyDescent="0.3">
      <c r="A134">
        <v>2007</v>
      </c>
      <c r="B134" t="s">
        <v>68</v>
      </c>
      <c r="C134" t="s">
        <v>0</v>
      </c>
      <c r="D134" t="s">
        <v>69</v>
      </c>
      <c r="E134" t="s">
        <v>78</v>
      </c>
      <c r="F134" t="s">
        <v>198</v>
      </c>
      <c r="G134">
        <v>69</v>
      </c>
      <c r="H134">
        <v>40</v>
      </c>
      <c r="I134">
        <v>172</v>
      </c>
    </row>
    <row r="135" spans="1:9" x14ac:dyDescent="0.3">
      <c r="A135">
        <v>2007</v>
      </c>
      <c r="B135" t="s">
        <v>68</v>
      </c>
      <c r="C135" t="s">
        <v>0</v>
      </c>
      <c r="D135" t="s">
        <v>69</v>
      </c>
      <c r="E135" t="s">
        <v>79</v>
      </c>
      <c r="F135" t="s">
        <v>198</v>
      </c>
      <c r="G135">
        <v>346</v>
      </c>
      <c r="H135">
        <v>123</v>
      </c>
      <c r="I135">
        <v>347</v>
      </c>
    </row>
    <row r="136" spans="1:9" x14ac:dyDescent="0.3">
      <c r="A136">
        <v>2007</v>
      </c>
      <c r="B136" t="s">
        <v>68</v>
      </c>
      <c r="C136" t="s">
        <v>0</v>
      </c>
      <c r="D136" t="s">
        <v>69</v>
      </c>
      <c r="E136" t="s">
        <v>80</v>
      </c>
      <c r="F136" t="s">
        <v>198</v>
      </c>
      <c r="G136">
        <v>53</v>
      </c>
      <c r="H136">
        <v>18</v>
      </c>
      <c r="I136">
        <v>62</v>
      </c>
    </row>
    <row r="137" spans="1:9" x14ac:dyDescent="0.3">
      <c r="A137">
        <v>2007</v>
      </c>
      <c r="B137" t="s">
        <v>68</v>
      </c>
      <c r="C137" t="s">
        <v>0</v>
      </c>
      <c r="D137" t="s">
        <v>69</v>
      </c>
      <c r="E137" t="s">
        <v>81</v>
      </c>
      <c r="F137" t="s">
        <v>198</v>
      </c>
      <c r="G137">
        <v>316</v>
      </c>
      <c r="H137">
        <v>90</v>
      </c>
      <c r="I137">
        <v>354</v>
      </c>
    </row>
    <row r="138" spans="1:9" x14ac:dyDescent="0.3">
      <c r="A138">
        <v>2007</v>
      </c>
      <c r="B138" t="s">
        <v>68</v>
      </c>
      <c r="C138" t="s">
        <v>0</v>
      </c>
      <c r="D138" t="s">
        <v>69</v>
      </c>
      <c r="E138" t="s">
        <v>82</v>
      </c>
      <c r="F138" t="s">
        <v>198</v>
      </c>
      <c r="G138">
        <v>318</v>
      </c>
      <c r="H138">
        <v>129</v>
      </c>
      <c r="I138">
        <v>483</v>
      </c>
    </row>
    <row r="139" spans="1:9" x14ac:dyDescent="0.3">
      <c r="A139">
        <v>2007</v>
      </c>
      <c r="B139" t="s">
        <v>68</v>
      </c>
      <c r="C139" t="s">
        <v>0</v>
      </c>
      <c r="D139" t="s">
        <v>69</v>
      </c>
      <c r="E139" t="s">
        <v>83</v>
      </c>
      <c r="F139" t="s">
        <v>198</v>
      </c>
      <c r="G139">
        <v>174</v>
      </c>
      <c r="H139">
        <v>56</v>
      </c>
      <c r="I139">
        <v>163</v>
      </c>
    </row>
    <row r="140" spans="1:9" x14ac:dyDescent="0.3">
      <c r="A140">
        <v>2007</v>
      </c>
      <c r="B140" t="s">
        <v>68</v>
      </c>
      <c r="C140" t="s">
        <v>0</v>
      </c>
      <c r="D140" t="s">
        <v>69</v>
      </c>
      <c r="E140" t="s">
        <v>84</v>
      </c>
      <c r="F140" t="s">
        <v>198</v>
      </c>
      <c r="G140">
        <v>502</v>
      </c>
      <c r="H140">
        <v>210</v>
      </c>
      <c r="I140">
        <v>759</v>
      </c>
    </row>
    <row r="141" spans="1:9" x14ac:dyDescent="0.3">
      <c r="A141">
        <v>2007</v>
      </c>
      <c r="B141" t="s">
        <v>68</v>
      </c>
      <c r="C141" t="s">
        <v>0</v>
      </c>
      <c r="D141" t="s">
        <v>69</v>
      </c>
      <c r="E141" t="s">
        <v>85</v>
      </c>
      <c r="F141" t="s">
        <v>198</v>
      </c>
      <c r="G141">
        <v>292</v>
      </c>
      <c r="H141">
        <v>92</v>
      </c>
      <c r="I141">
        <v>258</v>
      </c>
    </row>
    <row r="142" spans="1:9" x14ac:dyDescent="0.3">
      <c r="A142">
        <v>2007</v>
      </c>
      <c r="B142" t="s">
        <v>68</v>
      </c>
      <c r="C142" t="s">
        <v>0</v>
      </c>
      <c r="D142" t="s">
        <v>69</v>
      </c>
      <c r="E142" t="s">
        <v>86</v>
      </c>
      <c r="F142" t="s">
        <v>198</v>
      </c>
      <c r="G142">
        <v>299</v>
      </c>
      <c r="H142">
        <v>132</v>
      </c>
      <c r="I142">
        <v>495</v>
      </c>
    </row>
    <row r="143" spans="1:9" x14ac:dyDescent="0.3">
      <c r="A143">
        <v>2007</v>
      </c>
      <c r="B143" t="s">
        <v>68</v>
      </c>
      <c r="C143" t="s">
        <v>0</v>
      </c>
      <c r="D143" t="s">
        <v>69</v>
      </c>
      <c r="E143" t="s">
        <v>87</v>
      </c>
      <c r="F143" t="s">
        <v>198</v>
      </c>
      <c r="G143">
        <v>322</v>
      </c>
      <c r="H143">
        <v>146</v>
      </c>
      <c r="I143">
        <v>542</v>
      </c>
    </row>
    <row r="144" spans="1:9" x14ac:dyDescent="0.3">
      <c r="A144">
        <v>2007</v>
      </c>
      <c r="B144" t="s">
        <v>68</v>
      </c>
      <c r="C144" t="s">
        <v>0</v>
      </c>
      <c r="D144" t="s">
        <v>69</v>
      </c>
      <c r="E144" t="s">
        <v>88</v>
      </c>
      <c r="F144" t="s">
        <v>198</v>
      </c>
      <c r="G144">
        <v>350</v>
      </c>
      <c r="H144">
        <v>147</v>
      </c>
      <c r="I144">
        <v>499</v>
      </c>
    </row>
    <row r="145" spans="1:9" x14ac:dyDescent="0.3">
      <c r="A145">
        <v>2007</v>
      </c>
      <c r="B145" t="s">
        <v>68</v>
      </c>
      <c r="C145" t="s">
        <v>0</v>
      </c>
      <c r="D145" t="s">
        <v>69</v>
      </c>
      <c r="E145" t="s">
        <v>89</v>
      </c>
      <c r="F145" t="s">
        <v>198</v>
      </c>
      <c r="G145">
        <v>81</v>
      </c>
      <c r="H145">
        <v>40</v>
      </c>
      <c r="I145">
        <v>155</v>
      </c>
    </row>
    <row r="146" spans="1:9" x14ac:dyDescent="0.3">
      <c r="A146">
        <v>2007</v>
      </c>
      <c r="B146" t="s">
        <v>68</v>
      </c>
      <c r="C146" t="s">
        <v>0</v>
      </c>
      <c r="D146" t="s">
        <v>69</v>
      </c>
      <c r="E146" t="s">
        <v>90</v>
      </c>
      <c r="F146" t="s">
        <v>198</v>
      </c>
      <c r="G146">
        <v>27</v>
      </c>
      <c r="H146">
        <v>10</v>
      </c>
      <c r="I146">
        <v>22</v>
      </c>
    </row>
    <row r="147" spans="1:9" x14ac:dyDescent="0.3">
      <c r="A147">
        <v>2007</v>
      </c>
      <c r="B147" t="s">
        <v>68</v>
      </c>
      <c r="C147" t="s">
        <v>0</v>
      </c>
      <c r="D147" t="s">
        <v>69</v>
      </c>
      <c r="E147" t="s">
        <v>91</v>
      </c>
      <c r="F147" t="s">
        <v>198</v>
      </c>
      <c r="G147">
        <v>137</v>
      </c>
      <c r="H147">
        <v>10</v>
      </c>
      <c r="I147">
        <v>18</v>
      </c>
    </row>
    <row r="148" spans="1:9" x14ac:dyDescent="0.3">
      <c r="A148">
        <v>2007</v>
      </c>
      <c r="B148" t="s">
        <v>68</v>
      </c>
      <c r="C148" t="s">
        <v>0</v>
      </c>
      <c r="D148" t="s">
        <v>69</v>
      </c>
      <c r="E148" t="s">
        <v>92</v>
      </c>
      <c r="F148" t="s">
        <v>198</v>
      </c>
      <c r="G148">
        <v>162</v>
      </c>
      <c r="H148">
        <v>64</v>
      </c>
      <c r="I148">
        <v>210</v>
      </c>
    </row>
    <row r="149" spans="1:9" x14ac:dyDescent="0.3">
      <c r="A149">
        <v>2007</v>
      </c>
      <c r="B149" t="s">
        <v>68</v>
      </c>
      <c r="C149" t="s">
        <v>0</v>
      </c>
      <c r="D149" t="s">
        <v>69</v>
      </c>
      <c r="E149" t="s">
        <v>93</v>
      </c>
      <c r="F149" t="s">
        <v>198</v>
      </c>
      <c r="G149">
        <v>511</v>
      </c>
      <c r="H149">
        <v>229</v>
      </c>
      <c r="I149">
        <v>741</v>
      </c>
    </row>
    <row r="150" spans="1:9" x14ac:dyDescent="0.3">
      <c r="A150">
        <v>2007</v>
      </c>
      <c r="B150" t="s">
        <v>68</v>
      </c>
      <c r="C150" t="s">
        <v>0</v>
      </c>
      <c r="D150" t="s">
        <v>69</v>
      </c>
      <c r="E150" t="s">
        <v>94</v>
      </c>
      <c r="F150" t="s">
        <v>198</v>
      </c>
      <c r="G150">
        <v>231</v>
      </c>
      <c r="H150">
        <v>29</v>
      </c>
      <c r="I150">
        <v>78</v>
      </c>
    </row>
    <row r="151" spans="1:9" x14ac:dyDescent="0.3">
      <c r="A151">
        <v>2007</v>
      </c>
      <c r="B151" t="s">
        <v>68</v>
      </c>
      <c r="C151" t="s">
        <v>0</v>
      </c>
      <c r="D151" t="s">
        <v>69</v>
      </c>
      <c r="E151" t="s">
        <v>95</v>
      </c>
      <c r="F151" t="s">
        <v>198</v>
      </c>
      <c r="G151">
        <v>112</v>
      </c>
      <c r="H151">
        <v>33</v>
      </c>
      <c r="I151">
        <v>96</v>
      </c>
    </row>
    <row r="152" spans="1:9" x14ac:dyDescent="0.3">
      <c r="A152">
        <v>2007</v>
      </c>
      <c r="B152" t="s">
        <v>68</v>
      </c>
      <c r="C152" t="s">
        <v>0</v>
      </c>
      <c r="D152" t="s">
        <v>69</v>
      </c>
      <c r="E152" t="s">
        <v>96</v>
      </c>
      <c r="F152" t="s">
        <v>198</v>
      </c>
      <c r="G152">
        <v>431</v>
      </c>
      <c r="H152">
        <v>186</v>
      </c>
      <c r="I152">
        <v>662</v>
      </c>
    </row>
    <row r="153" spans="1:9" x14ac:dyDescent="0.3">
      <c r="A153">
        <v>2007</v>
      </c>
      <c r="B153" t="s">
        <v>68</v>
      </c>
      <c r="C153" t="s">
        <v>0</v>
      </c>
      <c r="D153" t="s">
        <v>69</v>
      </c>
      <c r="E153" t="s">
        <v>204</v>
      </c>
      <c r="F153" t="s">
        <v>198</v>
      </c>
      <c r="G153">
        <v>87</v>
      </c>
      <c r="H153">
        <v>29</v>
      </c>
      <c r="I153">
        <v>68</v>
      </c>
    </row>
    <row r="154" spans="1:9" x14ac:dyDescent="0.3">
      <c r="A154">
        <v>2007</v>
      </c>
      <c r="B154" t="s">
        <v>68</v>
      </c>
      <c r="C154" t="s">
        <v>0</v>
      </c>
      <c r="D154" t="s">
        <v>69</v>
      </c>
      <c r="E154" t="s">
        <v>97</v>
      </c>
      <c r="F154" t="s">
        <v>198</v>
      </c>
      <c r="G154">
        <v>446</v>
      </c>
      <c r="H154">
        <v>199</v>
      </c>
      <c r="I154">
        <v>675</v>
      </c>
    </row>
    <row r="155" spans="1:9" x14ac:dyDescent="0.3">
      <c r="A155">
        <v>2007</v>
      </c>
      <c r="B155" t="s">
        <v>68</v>
      </c>
      <c r="C155" t="s">
        <v>0</v>
      </c>
      <c r="D155" t="s">
        <v>69</v>
      </c>
      <c r="E155" t="s">
        <v>98</v>
      </c>
      <c r="F155" t="s">
        <v>198</v>
      </c>
      <c r="G155">
        <v>574</v>
      </c>
      <c r="H155">
        <v>282</v>
      </c>
      <c r="I155">
        <v>1107</v>
      </c>
    </row>
    <row r="156" spans="1:9" x14ac:dyDescent="0.3">
      <c r="A156">
        <v>2007</v>
      </c>
      <c r="B156" t="s">
        <v>68</v>
      </c>
      <c r="C156" t="s">
        <v>0</v>
      </c>
      <c r="D156" t="s">
        <v>69</v>
      </c>
      <c r="E156" t="s">
        <v>99</v>
      </c>
      <c r="F156" t="s">
        <v>198</v>
      </c>
      <c r="G156">
        <v>609</v>
      </c>
      <c r="H156">
        <v>247</v>
      </c>
      <c r="I156">
        <v>870</v>
      </c>
    </row>
    <row r="157" spans="1:9" x14ac:dyDescent="0.3">
      <c r="A157">
        <v>2007</v>
      </c>
      <c r="B157" t="s">
        <v>68</v>
      </c>
      <c r="C157" t="s">
        <v>0</v>
      </c>
      <c r="D157" t="s">
        <v>69</v>
      </c>
      <c r="E157" t="s">
        <v>100</v>
      </c>
      <c r="F157" t="s">
        <v>198</v>
      </c>
      <c r="G157">
        <v>569</v>
      </c>
      <c r="H157">
        <v>204</v>
      </c>
      <c r="I157">
        <v>621</v>
      </c>
    </row>
    <row r="158" spans="1:9" x14ac:dyDescent="0.3">
      <c r="A158">
        <v>2007</v>
      </c>
      <c r="B158" t="s">
        <v>68</v>
      </c>
      <c r="C158" t="s">
        <v>0</v>
      </c>
      <c r="D158" t="s">
        <v>69</v>
      </c>
      <c r="E158" t="s">
        <v>205</v>
      </c>
      <c r="F158" t="s">
        <v>198</v>
      </c>
    </row>
    <row r="159" spans="1:9" x14ac:dyDescent="0.3">
      <c r="A159">
        <v>2007</v>
      </c>
      <c r="B159" t="s">
        <v>68</v>
      </c>
      <c r="C159" t="s">
        <v>0</v>
      </c>
      <c r="D159" t="s">
        <v>69</v>
      </c>
      <c r="E159" t="s">
        <v>101</v>
      </c>
      <c r="F159" t="s">
        <v>198</v>
      </c>
      <c r="G159">
        <v>65</v>
      </c>
      <c r="H159">
        <v>27</v>
      </c>
      <c r="I159">
        <v>64</v>
      </c>
    </row>
    <row r="160" spans="1:9" x14ac:dyDescent="0.3">
      <c r="A160">
        <v>2007</v>
      </c>
      <c r="B160" t="s">
        <v>68</v>
      </c>
      <c r="C160" t="s">
        <v>0</v>
      </c>
      <c r="D160" t="s">
        <v>69</v>
      </c>
      <c r="E160" t="s">
        <v>102</v>
      </c>
      <c r="F160" t="s">
        <v>198</v>
      </c>
      <c r="G160">
        <v>350</v>
      </c>
      <c r="H160">
        <v>117</v>
      </c>
      <c r="I160">
        <v>358</v>
      </c>
    </row>
    <row r="161" spans="1:9" x14ac:dyDescent="0.3">
      <c r="A161">
        <v>2007</v>
      </c>
      <c r="B161" t="s">
        <v>68</v>
      </c>
      <c r="C161" t="s">
        <v>0</v>
      </c>
      <c r="D161" t="s">
        <v>69</v>
      </c>
      <c r="E161" t="s">
        <v>103</v>
      </c>
      <c r="F161" t="s">
        <v>198</v>
      </c>
      <c r="G161">
        <v>330</v>
      </c>
      <c r="H161">
        <v>128</v>
      </c>
      <c r="I161">
        <v>380</v>
      </c>
    </row>
    <row r="162" spans="1:9" x14ac:dyDescent="0.3">
      <c r="A162">
        <v>2007</v>
      </c>
      <c r="B162" t="s">
        <v>68</v>
      </c>
      <c r="C162" t="s">
        <v>0</v>
      </c>
      <c r="D162" t="s">
        <v>69</v>
      </c>
      <c r="E162" t="s">
        <v>104</v>
      </c>
      <c r="F162" t="s">
        <v>198</v>
      </c>
      <c r="G162">
        <v>313</v>
      </c>
      <c r="H162">
        <v>149</v>
      </c>
      <c r="I162">
        <v>510</v>
      </c>
    </row>
    <row r="163" spans="1:9" x14ac:dyDescent="0.3">
      <c r="A163">
        <v>2007</v>
      </c>
      <c r="B163" t="s">
        <v>68</v>
      </c>
      <c r="C163" t="s">
        <v>0</v>
      </c>
      <c r="D163" t="s">
        <v>69</v>
      </c>
      <c r="E163" t="s">
        <v>206</v>
      </c>
      <c r="F163" t="s">
        <v>198</v>
      </c>
      <c r="G163">
        <v>143</v>
      </c>
      <c r="H163">
        <v>42</v>
      </c>
      <c r="I163">
        <v>108</v>
      </c>
    </row>
    <row r="164" spans="1:9" x14ac:dyDescent="0.3">
      <c r="A164">
        <v>2007</v>
      </c>
      <c r="B164" t="s">
        <v>68</v>
      </c>
      <c r="C164" t="s">
        <v>0</v>
      </c>
      <c r="D164" t="s">
        <v>69</v>
      </c>
      <c r="E164" t="s">
        <v>105</v>
      </c>
      <c r="F164" t="s">
        <v>198</v>
      </c>
      <c r="G164">
        <v>241</v>
      </c>
      <c r="H164">
        <v>35</v>
      </c>
      <c r="I164">
        <v>106</v>
      </c>
    </row>
    <row r="165" spans="1:9" x14ac:dyDescent="0.3">
      <c r="A165">
        <v>2007</v>
      </c>
      <c r="B165" t="s">
        <v>68</v>
      </c>
      <c r="C165" t="s">
        <v>0</v>
      </c>
      <c r="D165" t="s">
        <v>69</v>
      </c>
      <c r="E165" t="s">
        <v>207</v>
      </c>
      <c r="F165" t="s">
        <v>198</v>
      </c>
      <c r="G165">
        <v>68</v>
      </c>
      <c r="H165">
        <v>14</v>
      </c>
      <c r="I165">
        <v>46</v>
      </c>
    </row>
    <row r="166" spans="1:9" x14ac:dyDescent="0.3">
      <c r="A166">
        <v>2007</v>
      </c>
      <c r="B166" t="s">
        <v>68</v>
      </c>
      <c r="C166" t="s">
        <v>0</v>
      </c>
      <c r="D166" t="s">
        <v>69</v>
      </c>
      <c r="E166" t="s">
        <v>106</v>
      </c>
      <c r="F166" t="s">
        <v>198</v>
      </c>
      <c r="G166">
        <v>277</v>
      </c>
      <c r="H166">
        <v>84</v>
      </c>
      <c r="I166">
        <v>264</v>
      </c>
    </row>
    <row r="167" spans="1:9" x14ac:dyDescent="0.3">
      <c r="A167">
        <v>2007</v>
      </c>
      <c r="B167" t="s">
        <v>68</v>
      </c>
      <c r="C167" t="s">
        <v>0</v>
      </c>
      <c r="D167" t="s">
        <v>69</v>
      </c>
      <c r="E167" t="s">
        <v>107</v>
      </c>
      <c r="F167" t="s">
        <v>198</v>
      </c>
      <c r="G167">
        <v>488</v>
      </c>
      <c r="H167">
        <v>117</v>
      </c>
      <c r="I167">
        <v>330</v>
      </c>
    </row>
    <row r="168" spans="1:9" x14ac:dyDescent="0.3">
      <c r="A168">
        <v>2007</v>
      </c>
      <c r="B168" t="s">
        <v>68</v>
      </c>
      <c r="C168" t="s">
        <v>0</v>
      </c>
      <c r="D168" t="s">
        <v>69</v>
      </c>
      <c r="E168" t="s">
        <v>108</v>
      </c>
      <c r="F168" t="s">
        <v>198</v>
      </c>
      <c r="G168">
        <v>257</v>
      </c>
      <c r="H168">
        <v>97</v>
      </c>
      <c r="I168">
        <v>298</v>
      </c>
    </row>
    <row r="169" spans="1:9" x14ac:dyDescent="0.3">
      <c r="A169">
        <v>2007</v>
      </c>
      <c r="B169" t="s">
        <v>68</v>
      </c>
      <c r="C169" t="s">
        <v>0</v>
      </c>
      <c r="D169" t="s">
        <v>69</v>
      </c>
      <c r="E169" t="s">
        <v>109</v>
      </c>
      <c r="F169" t="s">
        <v>198</v>
      </c>
      <c r="G169">
        <v>274</v>
      </c>
      <c r="H169">
        <v>9</v>
      </c>
      <c r="I169">
        <v>23</v>
      </c>
    </row>
    <row r="170" spans="1:9" x14ac:dyDescent="0.3">
      <c r="A170">
        <v>2007</v>
      </c>
      <c r="B170" t="s">
        <v>68</v>
      </c>
      <c r="C170" t="s">
        <v>0</v>
      </c>
      <c r="D170" t="s">
        <v>69</v>
      </c>
      <c r="E170" t="s">
        <v>110</v>
      </c>
      <c r="F170" t="s">
        <v>198</v>
      </c>
      <c r="G170">
        <v>155</v>
      </c>
      <c r="H170">
        <v>53</v>
      </c>
      <c r="I170">
        <v>193</v>
      </c>
    </row>
    <row r="171" spans="1:9" x14ac:dyDescent="0.3">
      <c r="A171">
        <v>2007</v>
      </c>
      <c r="B171" t="s">
        <v>68</v>
      </c>
      <c r="C171" t="s">
        <v>0</v>
      </c>
      <c r="D171" t="s">
        <v>69</v>
      </c>
      <c r="E171" t="s">
        <v>111</v>
      </c>
      <c r="F171" t="s">
        <v>198</v>
      </c>
      <c r="G171">
        <v>472</v>
      </c>
      <c r="H171">
        <v>112</v>
      </c>
      <c r="I171">
        <v>268</v>
      </c>
    </row>
    <row r="172" spans="1:9" x14ac:dyDescent="0.3">
      <c r="A172">
        <v>2007</v>
      </c>
      <c r="B172" t="s">
        <v>68</v>
      </c>
      <c r="C172" t="s">
        <v>0</v>
      </c>
      <c r="D172" t="s">
        <v>112</v>
      </c>
      <c r="E172" t="s">
        <v>113</v>
      </c>
      <c r="F172" t="s">
        <v>198</v>
      </c>
      <c r="G172">
        <v>115</v>
      </c>
      <c r="H172">
        <v>50</v>
      </c>
      <c r="I172">
        <v>187</v>
      </c>
    </row>
    <row r="173" spans="1:9" x14ac:dyDescent="0.3">
      <c r="A173">
        <v>2007</v>
      </c>
      <c r="B173" t="s">
        <v>68</v>
      </c>
      <c r="C173" t="s">
        <v>0</v>
      </c>
      <c r="D173" t="s">
        <v>112</v>
      </c>
      <c r="E173" t="s">
        <v>208</v>
      </c>
      <c r="F173" t="s">
        <v>198</v>
      </c>
      <c r="G173">
        <v>35</v>
      </c>
      <c r="H173">
        <v>2</v>
      </c>
      <c r="I173">
        <v>4</v>
      </c>
    </row>
    <row r="174" spans="1:9" x14ac:dyDescent="0.3">
      <c r="A174">
        <v>2007</v>
      </c>
      <c r="B174" t="s">
        <v>68</v>
      </c>
      <c r="C174" t="s">
        <v>0</v>
      </c>
      <c r="D174" t="s">
        <v>112</v>
      </c>
      <c r="E174" t="s">
        <v>209</v>
      </c>
      <c r="F174" t="s">
        <v>198</v>
      </c>
      <c r="G174">
        <v>27</v>
      </c>
      <c r="H174">
        <v>4</v>
      </c>
      <c r="I174">
        <v>10</v>
      </c>
    </row>
    <row r="175" spans="1:9" x14ac:dyDescent="0.3">
      <c r="A175">
        <v>2007</v>
      </c>
      <c r="B175" t="s">
        <v>68</v>
      </c>
      <c r="C175" t="s">
        <v>0</v>
      </c>
      <c r="D175" t="s">
        <v>112</v>
      </c>
      <c r="E175" t="s">
        <v>210</v>
      </c>
      <c r="F175" t="s">
        <v>198</v>
      </c>
    </row>
    <row r="176" spans="1:9" x14ac:dyDescent="0.3">
      <c r="A176">
        <v>2007</v>
      </c>
      <c r="B176" t="s">
        <v>68</v>
      </c>
      <c r="C176" t="s">
        <v>0</v>
      </c>
      <c r="D176" t="s">
        <v>112</v>
      </c>
      <c r="E176" t="s">
        <v>114</v>
      </c>
      <c r="F176" t="s">
        <v>198</v>
      </c>
      <c r="G176">
        <v>281</v>
      </c>
      <c r="H176">
        <v>118</v>
      </c>
      <c r="I176">
        <v>415</v>
      </c>
    </row>
    <row r="177" spans="1:9" x14ac:dyDescent="0.3">
      <c r="A177">
        <v>2007</v>
      </c>
      <c r="B177" t="s">
        <v>68</v>
      </c>
      <c r="C177" t="s">
        <v>0</v>
      </c>
      <c r="D177" t="s">
        <v>112</v>
      </c>
      <c r="E177" t="s">
        <v>211</v>
      </c>
      <c r="F177" t="s">
        <v>198</v>
      </c>
      <c r="G177">
        <v>15</v>
      </c>
      <c r="H177">
        <v>1</v>
      </c>
      <c r="I177">
        <v>4</v>
      </c>
    </row>
    <row r="178" spans="1:9" x14ac:dyDescent="0.3">
      <c r="A178">
        <v>2007</v>
      </c>
      <c r="B178" t="s">
        <v>68</v>
      </c>
      <c r="C178" t="s">
        <v>0</v>
      </c>
      <c r="D178" t="s">
        <v>112</v>
      </c>
      <c r="E178" t="s">
        <v>212</v>
      </c>
      <c r="F178" t="s">
        <v>198</v>
      </c>
      <c r="G178">
        <v>8</v>
      </c>
      <c r="H178">
        <v>1</v>
      </c>
      <c r="I178">
        <v>1</v>
      </c>
    </row>
    <row r="179" spans="1:9" x14ac:dyDescent="0.3">
      <c r="A179">
        <v>2007</v>
      </c>
      <c r="B179" t="s">
        <v>68</v>
      </c>
      <c r="C179" t="s">
        <v>0</v>
      </c>
      <c r="D179" t="s">
        <v>112</v>
      </c>
      <c r="E179" t="s">
        <v>115</v>
      </c>
      <c r="F179" t="s">
        <v>198</v>
      </c>
      <c r="G179">
        <v>155</v>
      </c>
      <c r="H179">
        <v>79</v>
      </c>
      <c r="I179">
        <v>283</v>
      </c>
    </row>
    <row r="180" spans="1:9" x14ac:dyDescent="0.3">
      <c r="A180">
        <v>2007</v>
      </c>
      <c r="B180" t="s">
        <v>68</v>
      </c>
      <c r="C180" t="s">
        <v>0</v>
      </c>
      <c r="D180" t="s">
        <v>116</v>
      </c>
      <c r="E180" t="s">
        <v>117</v>
      </c>
      <c r="F180" t="s">
        <v>198</v>
      </c>
      <c r="G180">
        <v>97</v>
      </c>
      <c r="H180">
        <v>7</v>
      </c>
      <c r="I180">
        <v>21</v>
      </c>
    </row>
    <row r="181" spans="1:9" x14ac:dyDescent="0.3">
      <c r="A181">
        <v>2007</v>
      </c>
      <c r="B181" t="s">
        <v>68</v>
      </c>
      <c r="C181" t="s">
        <v>0</v>
      </c>
      <c r="D181" t="s">
        <v>116</v>
      </c>
      <c r="E181" t="s">
        <v>118</v>
      </c>
      <c r="F181" t="s">
        <v>198</v>
      </c>
      <c r="G181">
        <v>40</v>
      </c>
      <c r="H181">
        <v>10</v>
      </c>
      <c r="I181">
        <v>35</v>
      </c>
    </row>
    <row r="182" spans="1:9" x14ac:dyDescent="0.3">
      <c r="A182">
        <v>2007</v>
      </c>
      <c r="B182" t="s">
        <v>68</v>
      </c>
      <c r="C182" t="s">
        <v>0</v>
      </c>
      <c r="D182" t="s">
        <v>116</v>
      </c>
      <c r="E182" t="s">
        <v>119</v>
      </c>
      <c r="F182" t="s">
        <v>198</v>
      </c>
      <c r="G182">
        <v>133</v>
      </c>
      <c r="H182">
        <v>34</v>
      </c>
      <c r="I182">
        <v>123</v>
      </c>
    </row>
    <row r="183" spans="1:9" x14ac:dyDescent="0.3">
      <c r="A183">
        <v>2007</v>
      </c>
      <c r="B183" t="s">
        <v>68</v>
      </c>
      <c r="C183" t="s">
        <v>0</v>
      </c>
      <c r="D183" t="s">
        <v>116</v>
      </c>
      <c r="E183" t="s">
        <v>120</v>
      </c>
      <c r="F183" t="s">
        <v>198</v>
      </c>
      <c r="G183">
        <v>192</v>
      </c>
      <c r="H183">
        <v>23</v>
      </c>
      <c r="I183">
        <v>74</v>
      </c>
    </row>
    <row r="184" spans="1:9" x14ac:dyDescent="0.3">
      <c r="A184">
        <v>2007</v>
      </c>
      <c r="B184" t="s">
        <v>68</v>
      </c>
      <c r="C184" t="s">
        <v>0</v>
      </c>
      <c r="D184" t="s">
        <v>116</v>
      </c>
      <c r="E184" t="s">
        <v>121</v>
      </c>
      <c r="F184" t="s">
        <v>198</v>
      </c>
      <c r="G184">
        <v>72</v>
      </c>
      <c r="H184">
        <v>5</v>
      </c>
      <c r="I184">
        <v>11</v>
      </c>
    </row>
    <row r="185" spans="1:9" x14ac:dyDescent="0.3">
      <c r="A185">
        <v>2007</v>
      </c>
      <c r="B185" t="s">
        <v>68</v>
      </c>
      <c r="C185" t="s">
        <v>0</v>
      </c>
      <c r="D185" t="s">
        <v>116</v>
      </c>
      <c r="E185" t="s">
        <v>122</v>
      </c>
      <c r="F185" t="s">
        <v>198</v>
      </c>
      <c r="G185">
        <v>91</v>
      </c>
      <c r="H185">
        <v>22</v>
      </c>
      <c r="I185">
        <v>57</v>
      </c>
    </row>
    <row r="186" spans="1:9" x14ac:dyDescent="0.3">
      <c r="A186">
        <v>2007</v>
      </c>
      <c r="B186" t="s">
        <v>68</v>
      </c>
      <c r="C186" t="s">
        <v>0</v>
      </c>
      <c r="D186" t="s">
        <v>116</v>
      </c>
      <c r="E186" t="s">
        <v>123</v>
      </c>
      <c r="F186" t="s">
        <v>198</v>
      </c>
      <c r="G186">
        <v>94</v>
      </c>
      <c r="H186">
        <v>25</v>
      </c>
      <c r="I186">
        <v>78</v>
      </c>
    </row>
    <row r="187" spans="1:9" x14ac:dyDescent="0.3">
      <c r="A187">
        <v>2007</v>
      </c>
      <c r="B187" t="s">
        <v>68</v>
      </c>
      <c r="C187" t="s">
        <v>0</v>
      </c>
      <c r="D187" t="s">
        <v>116</v>
      </c>
      <c r="E187" t="s">
        <v>124</v>
      </c>
      <c r="F187" t="s">
        <v>198</v>
      </c>
      <c r="G187">
        <v>95</v>
      </c>
      <c r="H187">
        <v>29</v>
      </c>
      <c r="I187">
        <v>118</v>
      </c>
    </row>
    <row r="188" spans="1:9" x14ac:dyDescent="0.3">
      <c r="A188">
        <v>2007</v>
      </c>
      <c r="B188" t="s">
        <v>68</v>
      </c>
      <c r="C188" t="s">
        <v>0</v>
      </c>
      <c r="D188" t="s">
        <v>116</v>
      </c>
      <c r="E188" t="s">
        <v>125</v>
      </c>
      <c r="F188" t="s">
        <v>198</v>
      </c>
      <c r="G188">
        <v>120</v>
      </c>
      <c r="H188">
        <v>46</v>
      </c>
      <c r="I188">
        <v>204</v>
      </c>
    </row>
    <row r="189" spans="1:9" x14ac:dyDescent="0.3">
      <c r="A189">
        <v>2007</v>
      </c>
      <c r="B189" t="s">
        <v>68</v>
      </c>
      <c r="C189" t="s">
        <v>0</v>
      </c>
      <c r="D189" t="s">
        <v>116</v>
      </c>
      <c r="E189" t="s">
        <v>126</v>
      </c>
      <c r="F189" t="s">
        <v>198</v>
      </c>
      <c r="G189">
        <v>85</v>
      </c>
      <c r="H189">
        <v>7</v>
      </c>
      <c r="I189">
        <v>29</v>
      </c>
    </row>
    <row r="190" spans="1:9" x14ac:dyDescent="0.3">
      <c r="A190">
        <v>2007</v>
      </c>
      <c r="B190" t="s">
        <v>68</v>
      </c>
      <c r="C190" t="s">
        <v>0</v>
      </c>
      <c r="D190" t="s">
        <v>116</v>
      </c>
      <c r="E190" t="s">
        <v>127</v>
      </c>
      <c r="F190" t="s">
        <v>198</v>
      </c>
      <c r="G190">
        <v>132</v>
      </c>
      <c r="H190">
        <v>62</v>
      </c>
      <c r="I190">
        <v>207</v>
      </c>
    </row>
    <row r="191" spans="1:9" x14ac:dyDescent="0.3">
      <c r="A191">
        <v>2007</v>
      </c>
      <c r="B191" t="s">
        <v>68</v>
      </c>
      <c r="C191" t="s">
        <v>0</v>
      </c>
      <c r="D191" t="s">
        <v>116</v>
      </c>
      <c r="E191" t="s">
        <v>128</v>
      </c>
      <c r="F191" t="s">
        <v>198</v>
      </c>
      <c r="G191">
        <v>65</v>
      </c>
      <c r="H191">
        <v>17</v>
      </c>
      <c r="I191">
        <v>41</v>
      </c>
    </row>
    <row r="192" spans="1:9" x14ac:dyDescent="0.3">
      <c r="A192">
        <v>2007</v>
      </c>
      <c r="B192" t="s">
        <v>68</v>
      </c>
      <c r="C192" t="s">
        <v>0</v>
      </c>
      <c r="D192" t="s">
        <v>116</v>
      </c>
      <c r="E192" t="s">
        <v>129</v>
      </c>
      <c r="F192" t="s">
        <v>198</v>
      </c>
      <c r="G192">
        <v>155</v>
      </c>
      <c r="H192">
        <v>50</v>
      </c>
      <c r="I192">
        <v>212</v>
      </c>
    </row>
    <row r="193" spans="1:9" x14ac:dyDescent="0.3">
      <c r="A193">
        <v>2007</v>
      </c>
      <c r="B193" t="s">
        <v>68</v>
      </c>
      <c r="C193" t="s">
        <v>0</v>
      </c>
      <c r="D193" t="s">
        <v>130</v>
      </c>
      <c r="E193" t="s">
        <v>213</v>
      </c>
      <c r="F193" t="s">
        <v>198</v>
      </c>
      <c r="G193">
        <v>22</v>
      </c>
      <c r="H193">
        <v>3</v>
      </c>
      <c r="I193">
        <v>10</v>
      </c>
    </row>
    <row r="194" spans="1:9" x14ac:dyDescent="0.3">
      <c r="A194">
        <v>2007</v>
      </c>
      <c r="B194" t="s">
        <v>68</v>
      </c>
      <c r="C194" t="s">
        <v>0</v>
      </c>
      <c r="D194" t="s">
        <v>130</v>
      </c>
      <c r="E194" t="s">
        <v>131</v>
      </c>
      <c r="F194" t="s">
        <v>198</v>
      </c>
      <c r="G194">
        <v>239</v>
      </c>
      <c r="H194">
        <v>107</v>
      </c>
      <c r="I194">
        <v>424</v>
      </c>
    </row>
    <row r="195" spans="1:9" x14ac:dyDescent="0.3">
      <c r="A195">
        <v>2007</v>
      </c>
      <c r="B195" t="s">
        <v>68</v>
      </c>
      <c r="C195" t="s">
        <v>0</v>
      </c>
      <c r="D195" t="s">
        <v>130</v>
      </c>
      <c r="E195" t="s">
        <v>132</v>
      </c>
      <c r="F195" t="s">
        <v>198</v>
      </c>
      <c r="G195">
        <v>110</v>
      </c>
      <c r="H195">
        <v>28</v>
      </c>
      <c r="I195">
        <v>83</v>
      </c>
    </row>
    <row r="196" spans="1:9" x14ac:dyDescent="0.3">
      <c r="A196">
        <v>2007</v>
      </c>
      <c r="B196" t="s">
        <v>68</v>
      </c>
      <c r="C196" t="s">
        <v>0</v>
      </c>
      <c r="D196" t="s">
        <v>130</v>
      </c>
      <c r="E196" t="s">
        <v>133</v>
      </c>
      <c r="F196" t="s">
        <v>198</v>
      </c>
      <c r="G196">
        <v>327</v>
      </c>
      <c r="H196">
        <v>126</v>
      </c>
      <c r="I196">
        <v>425</v>
      </c>
    </row>
    <row r="197" spans="1:9" x14ac:dyDescent="0.3">
      <c r="A197">
        <v>2007</v>
      </c>
      <c r="B197" t="s">
        <v>68</v>
      </c>
      <c r="C197" t="s">
        <v>0</v>
      </c>
      <c r="D197" t="s">
        <v>130</v>
      </c>
      <c r="E197" t="s">
        <v>134</v>
      </c>
      <c r="F197" t="s">
        <v>198</v>
      </c>
      <c r="G197">
        <v>148</v>
      </c>
      <c r="H197">
        <v>14</v>
      </c>
      <c r="I197">
        <v>38</v>
      </c>
    </row>
    <row r="198" spans="1:9" x14ac:dyDescent="0.3">
      <c r="A198">
        <v>2007</v>
      </c>
      <c r="B198" t="s">
        <v>68</v>
      </c>
      <c r="C198" t="s">
        <v>0</v>
      </c>
      <c r="D198" t="s">
        <v>130</v>
      </c>
      <c r="E198" t="s">
        <v>135</v>
      </c>
      <c r="F198" t="s">
        <v>198</v>
      </c>
      <c r="G198">
        <v>32</v>
      </c>
      <c r="H198">
        <v>11</v>
      </c>
      <c r="I198">
        <v>29</v>
      </c>
    </row>
    <row r="199" spans="1:9" x14ac:dyDescent="0.3">
      <c r="A199">
        <v>2007</v>
      </c>
      <c r="B199" t="s">
        <v>68</v>
      </c>
      <c r="C199" t="s">
        <v>0</v>
      </c>
      <c r="D199" t="s">
        <v>136</v>
      </c>
      <c r="E199" t="s">
        <v>137</v>
      </c>
      <c r="F199" t="s">
        <v>198</v>
      </c>
      <c r="G199">
        <v>496</v>
      </c>
      <c r="H199">
        <v>172</v>
      </c>
      <c r="I199">
        <v>621</v>
      </c>
    </row>
    <row r="200" spans="1:9" x14ac:dyDescent="0.3">
      <c r="A200">
        <v>2007</v>
      </c>
      <c r="B200" t="s">
        <v>68</v>
      </c>
      <c r="C200" t="s">
        <v>0</v>
      </c>
      <c r="D200" t="s">
        <v>136</v>
      </c>
      <c r="E200" t="s">
        <v>138</v>
      </c>
      <c r="F200" t="s">
        <v>198</v>
      </c>
      <c r="G200">
        <v>115</v>
      </c>
      <c r="H200">
        <v>48</v>
      </c>
      <c r="I200">
        <v>171</v>
      </c>
    </row>
    <row r="201" spans="1:9" x14ac:dyDescent="0.3">
      <c r="A201">
        <v>2007</v>
      </c>
      <c r="B201" t="s">
        <v>68</v>
      </c>
      <c r="C201" t="s">
        <v>0</v>
      </c>
      <c r="D201" t="s">
        <v>136</v>
      </c>
      <c r="E201" t="s">
        <v>139</v>
      </c>
      <c r="F201" t="s">
        <v>198</v>
      </c>
      <c r="G201">
        <v>473</v>
      </c>
      <c r="H201">
        <v>214</v>
      </c>
      <c r="I201">
        <v>751</v>
      </c>
    </row>
    <row r="202" spans="1:9" x14ac:dyDescent="0.3">
      <c r="A202">
        <v>2007</v>
      </c>
      <c r="B202" t="s">
        <v>68</v>
      </c>
      <c r="C202" t="s">
        <v>0</v>
      </c>
      <c r="D202" t="s">
        <v>136</v>
      </c>
      <c r="E202" t="s">
        <v>140</v>
      </c>
      <c r="F202" t="s">
        <v>198</v>
      </c>
      <c r="G202">
        <v>106</v>
      </c>
      <c r="H202">
        <v>56</v>
      </c>
      <c r="I202">
        <v>277</v>
      </c>
    </row>
    <row r="203" spans="1:9" x14ac:dyDescent="0.3">
      <c r="A203">
        <v>2007</v>
      </c>
      <c r="B203" t="s">
        <v>68</v>
      </c>
      <c r="C203" t="s">
        <v>0</v>
      </c>
      <c r="D203" t="s">
        <v>136</v>
      </c>
      <c r="E203" t="s">
        <v>141</v>
      </c>
      <c r="F203" t="s">
        <v>198</v>
      </c>
      <c r="G203">
        <v>279</v>
      </c>
      <c r="H203">
        <v>104</v>
      </c>
      <c r="I203">
        <v>377</v>
      </c>
    </row>
    <row r="204" spans="1:9" x14ac:dyDescent="0.3">
      <c r="A204">
        <v>2007</v>
      </c>
      <c r="B204" t="s">
        <v>68</v>
      </c>
      <c r="C204" t="s">
        <v>0</v>
      </c>
      <c r="D204" t="s">
        <v>136</v>
      </c>
      <c r="E204" t="s">
        <v>142</v>
      </c>
      <c r="F204" t="s">
        <v>198</v>
      </c>
      <c r="G204">
        <v>195</v>
      </c>
      <c r="H204">
        <v>84</v>
      </c>
      <c r="I204">
        <v>325</v>
      </c>
    </row>
    <row r="205" spans="1:9" x14ac:dyDescent="0.3">
      <c r="A205">
        <v>2007</v>
      </c>
      <c r="B205" t="s">
        <v>68</v>
      </c>
      <c r="C205" t="s">
        <v>0</v>
      </c>
      <c r="D205" t="s">
        <v>136</v>
      </c>
      <c r="E205" t="s">
        <v>143</v>
      </c>
      <c r="F205" t="s">
        <v>198</v>
      </c>
      <c r="G205">
        <v>157</v>
      </c>
      <c r="H205">
        <v>73</v>
      </c>
      <c r="I205">
        <v>271</v>
      </c>
    </row>
    <row r="206" spans="1:9" x14ac:dyDescent="0.3">
      <c r="A206">
        <v>2007</v>
      </c>
      <c r="B206" t="s">
        <v>68</v>
      </c>
      <c r="C206" t="s">
        <v>0</v>
      </c>
      <c r="D206" t="s">
        <v>136</v>
      </c>
      <c r="E206" t="s">
        <v>144</v>
      </c>
      <c r="F206" t="s">
        <v>198</v>
      </c>
      <c r="G206">
        <v>296</v>
      </c>
      <c r="H206">
        <v>132</v>
      </c>
      <c r="I206">
        <v>477</v>
      </c>
    </row>
    <row r="207" spans="1:9" x14ac:dyDescent="0.3">
      <c r="A207">
        <v>2007</v>
      </c>
      <c r="B207" t="s">
        <v>68</v>
      </c>
      <c r="C207" t="s">
        <v>0</v>
      </c>
      <c r="D207" t="s">
        <v>136</v>
      </c>
      <c r="E207" t="s">
        <v>145</v>
      </c>
      <c r="F207" t="s">
        <v>198</v>
      </c>
      <c r="G207">
        <v>38</v>
      </c>
      <c r="H207">
        <v>20</v>
      </c>
      <c r="I207">
        <v>102</v>
      </c>
    </row>
    <row r="208" spans="1:9" x14ac:dyDescent="0.3">
      <c r="A208">
        <v>2007</v>
      </c>
      <c r="B208" t="s">
        <v>68</v>
      </c>
      <c r="C208" t="s">
        <v>0</v>
      </c>
      <c r="D208" t="s">
        <v>136</v>
      </c>
      <c r="E208" t="s">
        <v>146</v>
      </c>
      <c r="F208" t="s">
        <v>198</v>
      </c>
      <c r="G208">
        <v>317</v>
      </c>
      <c r="H208">
        <v>160</v>
      </c>
      <c r="I208">
        <v>664</v>
      </c>
    </row>
    <row r="209" spans="1:9" x14ac:dyDescent="0.3">
      <c r="A209">
        <v>2007</v>
      </c>
      <c r="B209" t="s">
        <v>68</v>
      </c>
      <c r="C209" t="s">
        <v>0</v>
      </c>
      <c r="D209" t="s">
        <v>136</v>
      </c>
      <c r="E209" t="s">
        <v>147</v>
      </c>
      <c r="F209" t="s">
        <v>198</v>
      </c>
      <c r="G209">
        <v>272</v>
      </c>
      <c r="H209">
        <v>98</v>
      </c>
      <c r="I209">
        <v>329</v>
      </c>
    </row>
    <row r="210" spans="1:9" x14ac:dyDescent="0.3">
      <c r="A210">
        <v>2007</v>
      </c>
      <c r="B210" t="s">
        <v>68</v>
      </c>
      <c r="C210" t="s">
        <v>0</v>
      </c>
      <c r="D210" t="s">
        <v>136</v>
      </c>
      <c r="E210" t="s">
        <v>148</v>
      </c>
      <c r="F210" t="s">
        <v>198</v>
      </c>
      <c r="G210">
        <v>100</v>
      </c>
      <c r="H210">
        <v>49</v>
      </c>
      <c r="I210">
        <v>167</v>
      </c>
    </row>
    <row r="211" spans="1:9" x14ac:dyDescent="0.3">
      <c r="A211">
        <v>2007</v>
      </c>
      <c r="B211" t="s">
        <v>68</v>
      </c>
      <c r="C211" t="s">
        <v>0</v>
      </c>
      <c r="D211" t="s">
        <v>136</v>
      </c>
      <c r="E211" t="s">
        <v>149</v>
      </c>
      <c r="F211" t="s">
        <v>198</v>
      </c>
      <c r="G211">
        <v>389</v>
      </c>
      <c r="H211">
        <v>185</v>
      </c>
      <c r="I211">
        <v>770</v>
      </c>
    </row>
    <row r="212" spans="1:9" x14ac:dyDescent="0.3">
      <c r="A212">
        <v>2007</v>
      </c>
      <c r="B212" t="s">
        <v>68</v>
      </c>
      <c r="C212" t="s">
        <v>0</v>
      </c>
      <c r="D212" t="s">
        <v>136</v>
      </c>
      <c r="E212" t="s">
        <v>150</v>
      </c>
      <c r="F212" t="s">
        <v>198</v>
      </c>
      <c r="G212">
        <v>79</v>
      </c>
      <c r="H212">
        <v>44</v>
      </c>
      <c r="I212">
        <v>170</v>
      </c>
    </row>
    <row r="213" spans="1:9" x14ac:dyDescent="0.3">
      <c r="A213">
        <v>2007</v>
      </c>
      <c r="B213" t="s">
        <v>68</v>
      </c>
      <c r="C213" t="s">
        <v>0</v>
      </c>
      <c r="D213" t="s">
        <v>136</v>
      </c>
      <c r="E213" t="s">
        <v>151</v>
      </c>
      <c r="F213" t="s">
        <v>198</v>
      </c>
      <c r="G213">
        <v>169</v>
      </c>
      <c r="H213">
        <v>64</v>
      </c>
      <c r="I213">
        <v>226</v>
      </c>
    </row>
    <row r="214" spans="1:9" x14ac:dyDescent="0.3">
      <c r="A214">
        <v>2007</v>
      </c>
      <c r="B214" t="s">
        <v>68</v>
      </c>
      <c r="C214" t="s">
        <v>0</v>
      </c>
      <c r="D214" t="s">
        <v>136</v>
      </c>
      <c r="E214" t="s">
        <v>152</v>
      </c>
      <c r="F214" t="s">
        <v>198</v>
      </c>
      <c r="G214">
        <v>408</v>
      </c>
      <c r="H214">
        <v>204</v>
      </c>
      <c r="I214">
        <v>873</v>
      </c>
    </row>
    <row r="215" spans="1:9" x14ac:dyDescent="0.3">
      <c r="A215">
        <v>2007</v>
      </c>
      <c r="B215" t="s">
        <v>68</v>
      </c>
      <c r="C215" t="s">
        <v>0</v>
      </c>
      <c r="D215" t="s">
        <v>136</v>
      </c>
      <c r="E215" t="s">
        <v>153</v>
      </c>
      <c r="F215" t="s">
        <v>198</v>
      </c>
      <c r="G215">
        <v>280</v>
      </c>
      <c r="H215">
        <v>110</v>
      </c>
      <c r="I215">
        <v>401</v>
      </c>
    </row>
    <row r="216" spans="1:9" x14ac:dyDescent="0.3">
      <c r="A216">
        <v>2007</v>
      </c>
      <c r="B216" t="s">
        <v>68</v>
      </c>
      <c r="C216" t="s">
        <v>0</v>
      </c>
      <c r="D216" t="s">
        <v>136</v>
      </c>
      <c r="E216" t="s">
        <v>154</v>
      </c>
      <c r="F216" t="s">
        <v>198</v>
      </c>
      <c r="G216">
        <v>267</v>
      </c>
      <c r="H216">
        <v>134</v>
      </c>
      <c r="I216">
        <v>472</v>
      </c>
    </row>
    <row r="217" spans="1:9" x14ac:dyDescent="0.3">
      <c r="A217">
        <v>2007</v>
      </c>
      <c r="B217" t="s">
        <v>68</v>
      </c>
      <c r="C217" t="s">
        <v>0</v>
      </c>
      <c r="D217" t="s">
        <v>136</v>
      </c>
      <c r="E217" t="s">
        <v>155</v>
      </c>
      <c r="F217" t="s">
        <v>198</v>
      </c>
      <c r="G217">
        <v>57</v>
      </c>
      <c r="H217">
        <v>27</v>
      </c>
      <c r="I217">
        <v>100</v>
      </c>
    </row>
    <row r="218" spans="1:9" x14ac:dyDescent="0.3">
      <c r="A218">
        <v>2007</v>
      </c>
      <c r="B218" t="s">
        <v>68</v>
      </c>
      <c r="C218" t="s">
        <v>0</v>
      </c>
      <c r="D218" t="s">
        <v>136</v>
      </c>
      <c r="E218" t="s">
        <v>156</v>
      </c>
      <c r="F218" t="s">
        <v>198</v>
      </c>
      <c r="G218">
        <v>133</v>
      </c>
      <c r="H218">
        <v>73</v>
      </c>
      <c r="I218">
        <v>249</v>
      </c>
    </row>
    <row r="219" spans="1:9" x14ac:dyDescent="0.3">
      <c r="A219">
        <v>2007</v>
      </c>
      <c r="B219" t="s">
        <v>68</v>
      </c>
      <c r="C219" t="s">
        <v>0</v>
      </c>
      <c r="D219" t="s">
        <v>136</v>
      </c>
      <c r="E219" t="s">
        <v>157</v>
      </c>
      <c r="F219" t="s">
        <v>198</v>
      </c>
      <c r="G219">
        <v>191</v>
      </c>
      <c r="H219">
        <v>80</v>
      </c>
      <c r="I219">
        <v>278</v>
      </c>
    </row>
    <row r="220" spans="1:9" x14ac:dyDescent="0.3">
      <c r="A220">
        <v>2007</v>
      </c>
      <c r="B220" t="s">
        <v>68</v>
      </c>
      <c r="C220" t="s">
        <v>0</v>
      </c>
      <c r="D220" t="s">
        <v>136</v>
      </c>
      <c r="E220" t="s">
        <v>158</v>
      </c>
      <c r="F220" t="s">
        <v>198</v>
      </c>
      <c r="G220">
        <v>524</v>
      </c>
      <c r="H220">
        <v>230</v>
      </c>
      <c r="I220">
        <v>780</v>
      </c>
    </row>
    <row r="221" spans="1:9" x14ac:dyDescent="0.3">
      <c r="A221">
        <v>2007</v>
      </c>
      <c r="B221" t="s">
        <v>68</v>
      </c>
      <c r="C221" t="s">
        <v>0</v>
      </c>
      <c r="D221" t="s">
        <v>136</v>
      </c>
      <c r="E221" t="s">
        <v>159</v>
      </c>
      <c r="F221" t="s">
        <v>198</v>
      </c>
      <c r="G221">
        <v>202</v>
      </c>
      <c r="H221">
        <v>75</v>
      </c>
      <c r="I221">
        <v>262</v>
      </c>
    </row>
    <row r="222" spans="1:9" x14ac:dyDescent="0.3">
      <c r="A222">
        <v>2007</v>
      </c>
      <c r="B222" t="s">
        <v>68</v>
      </c>
      <c r="C222" t="s">
        <v>0</v>
      </c>
      <c r="D222" t="s">
        <v>136</v>
      </c>
      <c r="E222" t="s">
        <v>160</v>
      </c>
      <c r="F222" t="s">
        <v>198</v>
      </c>
      <c r="G222">
        <v>109</v>
      </c>
      <c r="H222">
        <v>54</v>
      </c>
      <c r="I222">
        <v>189</v>
      </c>
    </row>
    <row r="223" spans="1:9" x14ac:dyDescent="0.3">
      <c r="A223">
        <v>2007</v>
      </c>
      <c r="B223" t="s">
        <v>68</v>
      </c>
      <c r="C223" t="s">
        <v>0</v>
      </c>
      <c r="D223" t="s">
        <v>136</v>
      </c>
      <c r="E223" t="s">
        <v>161</v>
      </c>
      <c r="F223" t="s">
        <v>198</v>
      </c>
      <c r="G223">
        <v>142</v>
      </c>
      <c r="H223">
        <v>72</v>
      </c>
      <c r="I223">
        <v>205</v>
      </c>
    </row>
    <row r="224" spans="1:9" x14ac:dyDescent="0.3">
      <c r="A224">
        <v>2007</v>
      </c>
      <c r="B224" t="s">
        <v>68</v>
      </c>
      <c r="C224" t="s">
        <v>0</v>
      </c>
      <c r="D224" t="s">
        <v>136</v>
      </c>
      <c r="E224" t="s">
        <v>162</v>
      </c>
      <c r="F224" t="s">
        <v>198</v>
      </c>
      <c r="G224">
        <v>348</v>
      </c>
      <c r="H224">
        <v>151</v>
      </c>
      <c r="I224">
        <v>495</v>
      </c>
    </row>
    <row r="225" spans="1:9" x14ac:dyDescent="0.3">
      <c r="A225">
        <v>2007</v>
      </c>
      <c r="B225" t="s">
        <v>68</v>
      </c>
      <c r="C225" t="s">
        <v>0</v>
      </c>
      <c r="D225" t="s">
        <v>136</v>
      </c>
      <c r="E225" t="s">
        <v>163</v>
      </c>
      <c r="F225" t="s">
        <v>198</v>
      </c>
      <c r="G225">
        <v>122</v>
      </c>
      <c r="H225">
        <v>47</v>
      </c>
      <c r="I225">
        <v>144</v>
      </c>
    </row>
    <row r="226" spans="1:9" x14ac:dyDescent="0.3">
      <c r="A226">
        <v>2007</v>
      </c>
      <c r="B226" t="s">
        <v>68</v>
      </c>
      <c r="C226" t="s">
        <v>0</v>
      </c>
      <c r="D226" t="s">
        <v>136</v>
      </c>
      <c r="E226" t="s">
        <v>164</v>
      </c>
      <c r="F226" t="s">
        <v>198</v>
      </c>
      <c r="G226">
        <v>153</v>
      </c>
      <c r="H226">
        <v>62</v>
      </c>
      <c r="I226">
        <v>286</v>
      </c>
    </row>
    <row r="227" spans="1:9" x14ac:dyDescent="0.3">
      <c r="A227">
        <v>2007</v>
      </c>
      <c r="B227" t="s">
        <v>68</v>
      </c>
      <c r="C227" t="s">
        <v>0</v>
      </c>
      <c r="D227" t="s">
        <v>136</v>
      </c>
      <c r="E227" t="s">
        <v>165</v>
      </c>
      <c r="F227" t="s">
        <v>198</v>
      </c>
      <c r="G227">
        <v>214</v>
      </c>
      <c r="H227">
        <v>68</v>
      </c>
      <c r="I227">
        <v>314</v>
      </c>
    </row>
    <row r="228" spans="1:9" x14ac:dyDescent="0.3">
      <c r="A228">
        <v>2007</v>
      </c>
      <c r="B228" t="s">
        <v>68</v>
      </c>
      <c r="C228" t="s">
        <v>0</v>
      </c>
      <c r="D228" t="s">
        <v>136</v>
      </c>
      <c r="E228" t="s">
        <v>166</v>
      </c>
      <c r="F228" t="s">
        <v>198</v>
      </c>
      <c r="G228">
        <v>157</v>
      </c>
      <c r="H228">
        <v>51</v>
      </c>
      <c r="I228">
        <v>140</v>
      </c>
    </row>
    <row r="229" spans="1:9" x14ac:dyDescent="0.3">
      <c r="A229">
        <v>2007</v>
      </c>
      <c r="B229" t="s">
        <v>68</v>
      </c>
      <c r="C229" t="s">
        <v>0</v>
      </c>
      <c r="D229" t="s">
        <v>136</v>
      </c>
      <c r="E229" t="s">
        <v>167</v>
      </c>
      <c r="F229" t="s">
        <v>198</v>
      </c>
      <c r="G229">
        <v>242</v>
      </c>
      <c r="H229">
        <v>112</v>
      </c>
      <c r="I229">
        <v>349</v>
      </c>
    </row>
    <row r="230" spans="1:9" x14ac:dyDescent="0.3">
      <c r="A230">
        <v>2007</v>
      </c>
      <c r="B230" t="s">
        <v>68</v>
      </c>
      <c r="C230" t="s">
        <v>0</v>
      </c>
      <c r="D230" t="s">
        <v>168</v>
      </c>
      <c r="E230" t="s">
        <v>169</v>
      </c>
      <c r="F230" t="s">
        <v>198</v>
      </c>
      <c r="G230">
        <v>327</v>
      </c>
      <c r="H230">
        <v>40</v>
      </c>
      <c r="I230">
        <v>98</v>
      </c>
    </row>
    <row r="231" spans="1:9" x14ac:dyDescent="0.3">
      <c r="A231">
        <v>2007</v>
      </c>
      <c r="B231" t="s">
        <v>68</v>
      </c>
      <c r="C231" t="s">
        <v>0</v>
      </c>
      <c r="D231" t="s">
        <v>168</v>
      </c>
      <c r="E231" t="s">
        <v>170</v>
      </c>
      <c r="F231" t="s">
        <v>198</v>
      </c>
      <c r="G231">
        <v>269</v>
      </c>
      <c r="H231">
        <v>24</v>
      </c>
      <c r="I231">
        <v>49</v>
      </c>
    </row>
    <row r="232" spans="1:9" x14ac:dyDescent="0.3">
      <c r="A232">
        <v>2007</v>
      </c>
      <c r="B232" t="s">
        <v>68</v>
      </c>
      <c r="C232" t="s">
        <v>0</v>
      </c>
      <c r="D232" t="s">
        <v>168</v>
      </c>
      <c r="E232" t="s">
        <v>171</v>
      </c>
      <c r="F232" t="s">
        <v>198</v>
      </c>
      <c r="G232">
        <v>281</v>
      </c>
      <c r="H232">
        <v>38</v>
      </c>
      <c r="I232">
        <v>81</v>
      </c>
    </row>
    <row r="233" spans="1:9" x14ac:dyDescent="0.3">
      <c r="A233">
        <v>2007</v>
      </c>
      <c r="B233" t="s">
        <v>68</v>
      </c>
      <c r="C233" t="s">
        <v>0</v>
      </c>
      <c r="D233" t="s">
        <v>168</v>
      </c>
      <c r="E233" t="s">
        <v>172</v>
      </c>
      <c r="F233" t="s">
        <v>198</v>
      </c>
      <c r="G233">
        <v>465</v>
      </c>
      <c r="H233">
        <v>55</v>
      </c>
      <c r="I233">
        <v>143</v>
      </c>
    </row>
    <row r="234" spans="1:9" x14ac:dyDescent="0.3">
      <c r="A234">
        <v>2007</v>
      </c>
      <c r="B234" t="s">
        <v>68</v>
      </c>
      <c r="C234" t="s">
        <v>0</v>
      </c>
      <c r="D234" t="s">
        <v>168</v>
      </c>
      <c r="E234" t="s">
        <v>214</v>
      </c>
      <c r="F234" t="s">
        <v>198</v>
      </c>
      <c r="G234">
        <v>105</v>
      </c>
      <c r="H234">
        <v>7</v>
      </c>
      <c r="I234">
        <v>15</v>
      </c>
    </row>
    <row r="235" spans="1:9" x14ac:dyDescent="0.3">
      <c r="A235">
        <v>2007</v>
      </c>
      <c r="B235" t="s">
        <v>68</v>
      </c>
      <c r="C235" t="s">
        <v>0</v>
      </c>
      <c r="D235" t="s">
        <v>168</v>
      </c>
      <c r="E235" t="s">
        <v>173</v>
      </c>
      <c r="F235" t="s">
        <v>198</v>
      </c>
      <c r="G235">
        <v>276</v>
      </c>
      <c r="H235">
        <v>39</v>
      </c>
      <c r="I235">
        <v>82</v>
      </c>
    </row>
    <row r="236" spans="1:9" x14ac:dyDescent="0.3">
      <c r="A236">
        <v>2007</v>
      </c>
      <c r="B236" t="s">
        <v>68</v>
      </c>
      <c r="C236" t="s">
        <v>0</v>
      </c>
      <c r="D236" t="s">
        <v>168</v>
      </c>
      <c r="E236" t="s">
        <v>174</v>
      </c>
      <c r="F236" t="s">
        <v>198</v>
      </c>
      <c r="G236">
        <v>241</v>
      </c>
      <c r="H236">
        <v>32</v>
      </c>
      <c r="I236">
        <v>78</v>
      </c>
    </row>
    <row r="237" spans="1:9" x14ac:dyDescent="0.3">
      <c r="A237">
        <v>2007</v>
      </c>
      <c r="B237" t="s">
        <v>68</v>
      </c>
      <c r="C237" t="s">
        <v>0</v>
      </c>
      <c r="D237" t="s">
        <v>168</v>
      </c>
      <c r="E237" t="s">
        <v>175</v>
      </c>
      <c r="F237" t="s">
        <v>198</v>
      </c>
      <c r="G237">
        <v>201</v>
      </c>
      <c r="H237">
        <v>36</v>
      </c>
      <c r="I237">
        <v>88</v>
      </c>
    </row>
    <row r="238" spans="1:9" x14ac:dyDescent="0.3">
      <c r="A238">
        <v>2007</v>
      </c>
      <c r="B238" t="s">
        <v>68</v>
      </c>
      <c r="C238" t="s">
        <v>0</v>
      </c>
      <c r="D238" t="s">
        <v>168</v>
      </c>
      <c r="E238" t="s">
        <v>176</v>
      </c>
      <c r="F238" t="s">
        <v>198</v>
      </c>
      <c r="G238">
        <v>337</v>
      </c>
      <c r="H238">
        <v>39</v>
      </c>
      <c r="I238">
        <v>86</v>
      </c>
    </row>
    <row r="239" spans="1:9" x14ac:dyDescent="0.3">
      <c r="A239">
        <v>2007</v>
      </c>
      <c r="B239" t="s">
        <v>68</v>
      </c>
      <c r="C239" t="s">
        <v>0</v>
      </c>
      <c r="D239" t="s">
        <v>168</v>
      </c>
      <c r="E239" t="s">
        <v>177</v>
      </c>
      <c r="F239" t="s">
        <v>198</v>
      </c>
      <c r="G239">
        <v>422</v>
      </c>
      <c r="H239">
        <v>72</v>
      </c>
      <c r="I239">
        <v>183</v>
      </c>
    </row>
    <row r="240" spans="1:9" x14ac:dyDescent="0.3">
      <c r="A240">
        <v>2007</v>
      </c>
      <c r="B240" t="s">
        <v>68</v>
      </c>
      <c r="C240" t="s">
        <v>0</v>
      </c>
      <c r="D240" t="s">
        <v>168</v>
      </c>
      <c r="E240" t="s">
        <v>178</v>
      </c>
      <c r="F240" t="s">
        <v>198</v>
      </c>
      <c r="G240">
        <v>177</v>
      </c>
      <c r="H240">
        <v>51</v>
      </c>
      <c r="I240">
        <v>104</v>
      </c>
    </row>
    <row r="241" spans="1:9" x14ac:dyDescent="0.3">
      <c r="A241">
        <v>2007</v>
      </c>
      <c r="B241" t="s">
        <v>68</v>
      </c>
      <c r="C241" t="s">
        <v>0</v>
      </c>
      <c r="D241" t="s">
        <v>179</v>
      </c>
      <c r="E241" t="s">
        <v>180</v>
      </c>
      <c r="F241" t="s">
        <v>198</v>
      </c>
      <c r="G241">
        <v>45</v>
      </c>
      <c r="H241">
        <v>29</v>
      </c>
      <c r="I241">
        <v>160</v>
      </c>
    </row>
    <row r="242" spans="1:9" x14ac:dyDescent="0.3">
      <c r="A242">
        <v>2007</v>
      </c>
      <c r="B242" t="s">
        <v>68</v>
      </c>
      <c r="C242" t="s">
        <v>0</v>
      </c>
      <c r="D242" t="s">
        <v>179</v>
      </c>
      <c r="E242" t="s">
        <v>181</v>
      </c>
      <c r="F242" t="s">
        <v>198</v>
      </c>
      <c r="G242">
        <v>87</v>
      </c>
      <c r="H242">
        <v>29</v>
      </c>
      <c r="I242">
        <v>91</v>
      </c>
    </row>
    <row r="243" spans="1:9" x14ac:dyDescent="0.3">
      <c r="A243">
        <v>2007</v>
      </c>
      <c r="B243" t="s">
        <v>68</v>
      </c>
      <c r="C243" t="s">
        <v>0</v>
      </c>
      <c r="D243" t="s">
        <v>179</v>
      </c>
      <c r="E243" t="s">
        <v>182</v>
      </c>
      <c r="F243" t="s">
        <v>198</v>
      </c>
      <c r="G243">
        <v>61</v>
      </c>
      <c r="H243">
        <v>41</v>
      </c>
      <c r="I243">
        <v>122</v>
      </c>
    </row>
    <row r="244" spans="1:9" x14ac:dyDescent="0.3">
      <c r="A244">
        <v>2007</v>
      </c>
      <c r="B244" t="s">
        <v>68</v>
      </c>
      <c r="C244" t="s">
        <v>0</v>
      </c>
      <c r="D244" t="s">
        <v>179</v>
      </c>
      <c r="E244" t="s">
        <v>183</v>
      </c>
      <c r="F244" t="s">
        <v>198</v>
      </c>
      <c r="G244">
        <v>51</v>
      </c>
      <c r="H244">
        <v>15</v>
      </c>
      <c r="I244">
        <v>44</v>
      </c>
    </row>
    <row r="245" spans="1:9" x14ac:dyDescent="0.3">
      <c r="A245">
        <v>2007</v>
      </c>
      <c r="B245" t="s">
        <v>68</v>
      </c>
      <c r="C245" t="s">
        <v>0</v>
      </c>
      <c r="D245" t="s">
        <v>179</v>
      </c>
      <c r="E245" t="s">
        <v>184</v>
      </c>
      <c r="F245" t="s">
        <v>198</v>
      </c>
      <c r="G245">
        <v>331</v>
      </c>
      <c r="H245">
        <v>177</v>
      </c>
      <c r="I245">
        <v>631</v>
      </c>
    </row>
    <row r="246" spans="1:9" x14ac:dyDescent="0.3">
      <c r="A246">
        <v>2007</v>
      </c>
      <c r="B246" t="s">
        <v>68</v>
      </c>
      <c r="C246" t="s">
        <v>0</v>
      </c>
      <c r="D246" t="s">
        <v>179</v>
      </c>
      <c r="E246" t="s">
        <v>185</v>
      </c>
      <c r="F246" t="s">
        <v>198</v>
      </c>
      <c r="G246">
        <v>37</v>
      </c>
      <c r="H246">
        <v>20</v>
      </c>
      <c r="I246">
        <v>56</v>
      </c>
    </row>
    <row r="247" spans="1:9" x14ac:dyDescent="0.3">
      <c r="A247">
        <v>2007</v>
      </c>
      <c r="B247" t="s">
        <v>68</v>
      </c>
      <c r="C247" t="s">
        <v>0</v>
      </c>
      <c r="D247" t="s">
        <v>179</v>
      </c>
      <c r="E247" t="s">
        <v>186</v>
      </c>
      <c r="F247" t="s">
        <v>198</v>
      </c>
      <c r="G247">
        <v>420</v>
      </c>
      <c r="H247">
        <v>222</v>
      </c>
      <c r="I247">
        <v>713</v>
      </c>
    </row>
    <row r="248" spans="1:9" x14ac:dyDescent="0.3">
      <c r="A248">
        <v>2007</v>
      </c>
      <c r="B248" t="s">
        <v>68</v>
      </c>
      <c r="C248" t="s">
        <v>0</v>
      </c>
      <c r="D248" t="s">
        <v>179</v>
      </c>
      <c r="E248" t="s">
        <v>187</v>
      </c>
      <c r="F248" t="s">
        <v>198</v>
      </c>
      <c r="G248">
        <v>149</v>
      </c>
      <c r="H248">
        <v>71</v>
      </c>
      <c r="I248">
        <v>214</v>
      </c>
    </row>
    <row r="249" spans="1:9" x14ac:dyDescent="0.3">
      <c r="A249">
        <v>2007</v>
      </c>
      <c r="B249" t="s">
        <v>68</v>
      </c>
      <c r="C249" t="s">
        <v>0</v>
      </c>
      <c r="D249" t="s">
        <v>179</v>
      </c>
      <c r="E249" t="s">
        <v>188</v>
      </c>
      <c r="F249" t="s">
        <v>198</v>
      </c>
      <c r="G249">
        <v>72</v>
      </c>
      <c r="H249">
        <v>41</v>
      </c>
      <c r="I249">
        <v>133</v>
      </c>
    </row>
    <row r="250" spans="1:9" x14ac:dyDescent="0.3">
      <c r="A250">
        <v>2007</v>
      </c>
      <c r="B250" t="s">
        <v>68</v>
      </c>
      <c r="C250" t="s">
        <v>0</v>
      </c>
      <c r="D250" t="s">
        <v>179</v>
      </c>
      <c r="E250" t="s">
        <v>189</v>
      </c>
      <c r="F250" t="s">
        <v>198</v>
      </c>
      <c r="G250">
        <v>247</v>
      </c>
      <c r="H250">
        <v>137</v>
      </c>
      <c r="I250">
        <v>472</v>
      </c>
    </row>
    <row r="251" spans="1:9" x14ac:dyDescent="0.3">
      <c r="A251">
        <v>2007</v>
      </c>
      <c r="B251" t="s">
        <v>68</v>
      </c>
      <c r="C251" t="s">
        <v>0</v>
      </c>
      <c r="D251" t="s">
        <v>179</v>
      </c>
      <c r="E251" t="s">
        <v>190</v>
      </c>
      <c r="F251" t="s">
        <v>198</v>
      </c>
      <c r="G251">
        <v>301</v>
      </c>
      <c r="H251">
        <v>123</v>
      </c>
      <c r="I251">
        <v>410</v>
      </c>
    </row>
    <row r="252" spans="1:9" x14ac:dyDescent="0.3">
      <c r="A252">
        <v>2007</v>
      </c>
      <c r="B252" t="s">
        <v>68</v>
      </c>
      <c r="C252" t="s">
        <v>0</v>
      </c>
      <c r="D252" t="s">
        <v>179</v>
      </c>
      <c r="E252" t="s">
        <v>191</v>
      </c>
      <c r="F252" t="s">
        <v>198</v>
      </c>
      <c r="G252">
        <v>56</v>
      </c>
      <c r="H252">
        <v>29</v>
      </c>
      <c r="I252">
        <v>101</v>
      </c>
    </row>
    <row r="253" spans="1:9" x14ac:dyDescent="0.3">
      <c r="A253">
        <v>2007</v>
      </c>
      <c r="B253" t="s">
        <v>68</v>
      </c>
      <c r="C253" t="s">
        <v>0</v>
      </c>
      <c r="D253" t="s">
        <v>179</v>
      </c>
      <c r="E253" t="s">
        <v>192</v>
      </c>
      <c r="F253" t="s">
        <v>198</v>
      </c>
      <c r="G253">
        <v>248</v>
      </c>
      <c r="H253">
        <v>109</v>
      </c>
      <c r="I253">
        <v>311</v>
      </c>
    </row>
    <row r="254" spans="1:9" x14ac:dyDescent="0.3">
      <c r="A254">
        <v>2007</v>
      </c>
      <c r="B254" t="s">
        <v>68</v>
      </c>
      <c r="C254" t="s">
        <v>0</v>
      </c>
      <c r="D254" t="s">
        <v>179</v>
      </c>
      <c r="E254" t="s">
        <v>193</v>
      </c>
      <c r="F254" t="s">
        <v>198</v>
      </c>
      <c r="G254">
        <v>29</v>
      </c>
      <c r="H254">
        <v>19</v>
      </c>
      <c r="I254">
        <v>99</v>
      </c>
    </row>
    <row r="255" spans="1:9" x14ac:dyDescent="0.3">
      <c r="A255">
        <v>2007</v>
      </c>
      <c r="B255" t="s">
        <v>68</v>
      </c>
      <c r="C255" t="s">
        <v>0</v>
      </c>
      <c r="D255" t="s">
        <v>179</v>
      </c>
      <c r="E255" t="s">
        <v>194</v>
      </c>
      <c r="F255" t="s">
        <v>198</v>
      </c>
      <c r="G255">
        <v>29</v>
      </c>
      <c r="H255">
        <v>15</v>
      </c>
      <c r="I255">
        <v>73</v>
      </c>
    </row>
    <row r="256" spans="1:9" x14ac:dyDescent="0.3">
      <c r="A256">
        <v>2007</v>
      </c>
      <c r="B256" t="s">
        <v>68</v>
      </c>
      <c r="C256" t="s">
        <v>0</v>
      </c>
      <c r="D256" t="s">
        <v>179</v>
      </c>
      <c r="E256" t="s">
        <v>195</v>
      </c>
      <c r="F256" t="s">
        <v>198</v>
      </c>
      <c r="G256">
        <v>62</v>
      </c>
      <c r="H256">
        <v>39</v>
      </c>
      <c r="I256">
        <v>168</v>
      </c>
    </row>
    <row r="257" spans="1:9" x14ac:dyDescent="0.3">
      <c r="A257">
        <v>2007</v>
      </c>
      <c r="B257" t="s">
        <v>68</v>
      </c>
      <c r="C257" t="s">
        <v>1</v>
      </c>
      <c r="D257" t="s">
        <v>215</v>
      </c>
      <c r="E257" t="s">
        <v>216</v>
      </c>
      <c r="F257" t="s">
        <v>217</v>
      </c>
      <c r="G257">
        <v>47</v>
      </c>
      <c r="H257">
        <v>40</v>
      </c>
      <c r="I257">
        <v>213</v>
      </c>
    </row>
    <row r="258" spans="1:9" x14ac:dyDescent="0.3">
      <c r="A258">
        <v>2007</v>
      </c>
      <c r="B258" t="s">
        <v>68</v>
      </c>
      <c r="C258" t="s">
        <v>1</v>
      </c>
      <c r="D258" t="s">
        <v>215</v>
      </c>
      <c r="E258" t="s">
        <v>218</v>
      </c>
      <c r="F258" t="s">
        <v>217</v>
      </c>
    </row>
    <row r="259" spans="1:9" x14ac:dyDescent="0.3">
      <c r="A259">
        <v>2007</v>
      </c>
      <c r="B259" t="s">
        <v>68</v>
      </c>
      <c r="C259" t="s">
        <v>1</v>
      </c>
      <c r="D259" t="s">
        <v>215</v>
      </c>
      <c r="E259" t="s">
        <v>219</v>
      </c>
      <c r="F259" t="s">
        <v>217</v>
      </c>
      <c r="G259">
        <v>11</v>
      </c>
      <c r="H259">
        <v>7</v>
      </c>
      <c r="I259">
        <v>28</v>
      </c>
    </row>
    <row r="260" spans="1:9" x14ac:dyDescent="0.3">
      <c r="A260">
        <v>2007</v>
      </c>
      <c r="B260" t="s">
        <v>68</v>
      </c>
      <c r="C260" t="s">
        <v>1</v>
      </c>
      <c r="D260" t="s">
        <v>215</v>
      </c>
      <c r="E260" t="s">
        <v>220</v>
      </c>
      <c r="F260" t="s">
        <v>217</v>
      </c>
      <c r="G260">
        <v>50</v>
      </c>
      <c r="H260">
        <v>36</v>
      </c>
      <c r="I260">
        <v>226</v>
      </c>
    </row>
    <row r="261" spans="1:9" x14ac:dyDescent="0.3">
      <c r="A261">
        <v>2007</v>
      </c>
      <c r="B261" t="s">
        <v>68</v>
      </c>
      <c r="C261" t="s">
        <v>1</v>
      </c>
      <c r="D261" t="s">
        <v>215</v>
      </c>
      <c r="E261" t="s">
        <v>221</v>
      </c>
      <c r="F261" t="s">
        <v>217</v>
      </c>
      <c r="G261">
        <v>33</v>
      </c>
      <c r="H261">
        <v>30</v>
      </c>
      <c r="I261">
        <v>216</v>
      </c>
    </row>
    <row r="262" spans="1:9" x14ac:dyDescent="0.3">
      <c r="A262">
        <v>2007</v>
      </c>
      <c r="B262" t="s">
        <v>68</v>
      </c>
      <c r="C262" t="s">
        <v>1</v>
      </c>
      <c r="D262" t="s">
        <v>215</v>
      </c>
      <c r="E262" t="s">
        <v>222</v>
      </c>
      <c r="F262" t="s">
        <v>217</v>
      </c>
      <c r="G262">
        <v>21</v>
      </c>
      <c r="H262">
        <v>15</v>
      </c>
      <c r="I262">
        <v>95</v>
      </c>
    </row>
    <row r="263" spans="1:9" x14ac:dyDescent="0.3">
      <c r="A263">
        <v>2007</v>
      </c>
      <c r="B263" t="s">
        <v>68</v>
      </c>
      <c r="C263" t="s">
        <v>1</v>
      </c>
      <c r="D263" t="s">
        <v>215</v>
      </c>
      <c r="E263" t="s">
        <v>223</v>
      </c>
      <c r="F263" t="s">
        <v>217</v>
      </c>
      <c r="G263">
        <v>27</v>
      </c>
      <c r="H263">
        <v>19</v>
      </c>
      <c r="I263">
        <v>107</v>
      </c>
    </row>
    <row r="264" spans="1:9" x14ac:dyDescent="0.3">
      <c r="A264">
        <v>2007</v>
      </c>
      <c r="B264" t="s">
        <v>68</v>
      </c>
      <c r="C264" t="s">
        <v>1</v>
      </c>
      <c r="D264" t="s">
        <v>215</v>
      </c>
      <c r="E264" t="s">
        <v>224</v>
      </c>
      <c r="F264" t="s">
        <v>217</v>
      </c>
      <c r="G264">
        <v>23</v>
      </c>
      <c r="H264">
        <v>17</v>
      </c>
      <c r="I264">
        <v>92</v>
      </c>
    </row>
    <row r="265" spans="1:9" x14ac:dyDescent="0.3">
      <c r="A265">
        <v>2007</v>
      </c>
      <c r="B265" t="s">
        <v>68</v>
      </c>
      <c r="C265" t="s">
        <v>1</v>
      </c>
      <c r="D265" t="s">
        <v>215</v>
      </c>
      <c r="E265" t="s">
        <v>225</v>
      </c>
      <c r="F265" t="s">
        <v>217</v>
      </c>
    </row>
    <row r="266" spans="1:9" x14ac:dyDescent="0.3">
      <c r="A266">
        <v>2007</v>
      </c>
      <c r="B266" t="s">
        <v>68</v>
      </c>
      <c r="C266" t="s">
        <v>1</v>
      </c>
      <c r="D266" t="s">
        <v>215</v>
      </c>
      <c r="E266" t="s">
        <v>226</v>
      </c>
      <c r="F266" t="s">
        <v>217</v>
      </c>
    </row>
    <row r="267" spans="1:9" x14ac:dyDescent="0.3">
      <c r="A267">
        <v>2007</v>
      </c>
      <c r="B267" t="s">
        <v>68</v>
      </c>
      <c r="C267" t="s">
        <v>1</v>
      </c>
      <c r="D267" t="s">
        <v>215</v>
      </c>
      <c r="E267" t="s">
        <v>227</v>
      </c>
      <c r="F267" t="s">
        <v>217</v>
      </c>
      <c r="G267">
        <v>9</v>
      </c>
      <c r="H267">
        <v>6</v>
      </c>
      <c r="I267">
        <v>26</v>
      </c>
    </row>
    <row r="268" spans="1:9" x14ac:dyDescent="0.3">
      <c r="A268">
        <v>2007</v>
      </c>
      <c r="B268" t="s">
        <v>68</v>
      </c>
      <c r="C268" t="s">
        <v>1</v>
      </c>
      <c r="D268" t="s">
        <v>215</v>
      </c>
      <c r="E268" t="s">
        <v>228</v>
      </c>
      <c r="F268" t="s">
        <v>217</v>
      </c>
      <c r="G268">
        <v>15</v>
      </c>
      <c r="H268">
        <v>14</v>
      </c>
      <c r="I268">
        <v>65</v>
      </c>
    </row>
    <row r="269" spans="1:9" x14ac:dyDescent="0.3">
      <c r="A269">
        <v>2007</v>
      </c>
      <c r="B269" t="s">
        <v>68</v>
      </c>
      <c r="C269" t="s">
        <v>1</v>
      </c>
      <c r="D269" t="s">
        <v>215</v>
      </c>
      <c r="E269" t="s">
        <v>229</v>
      </c>
      <c r="F269" t="s">
        <v>217</v>
      </c>
      <c r="G269">
        <v>39</v>
      </c>
      <c r="H269">
        <v>27</v>
      </c>
      <c r="I269">
        <v>154</v>
      </c>
    </row>
    <row r="270" spans="1:9" x14ac:dyDescent="0.3">
      <c r="A270">
        <v>2007</v>
      </c>
      <c r="B270" t="s">
        <v>68</v>
      </c>
      <c r="C270" t="s">
        <v>1</v>
      </c>
      <c r="D270" t="s">
        <v>215</v>
      </c>
      <c r="E270" t="s">
        <v>230</v>
      </c>
      <c r="F270" t="s">
        <v>217</v>
      </c>
    </row>
    <row r="271" spans="1:9" x14ac:dyDescent="0.3">
      <c r="A271">
        <v>2007</v>
      </c>
      <c r="B271" t="s">
        <v>68</v>
      </c>
      <c r="C271" t="s">
        <v>1</v>
      </c>
      <c r="D271" t="s">
        <v>215</v>
      </c>
      <c r="E271" t="s">
        <v>231</v>
      </c>
      <c r="F271" t="s">
        <v>217</v>
      </c>
      <c r="G271">
        <v>12</v>
      </c>
      <c r="H271">
        <v>8</v>
      </c>
      <c r="I271">
        <v>51</v>
      </c>
    </row>
    <row r="272" spans="1:9" x14ac:dyDescent="0.3">
      <c r="A272">
        <v>2007</v>
      </c>
      <c r="B272" t="s">
        <v>68</v>
      </c>
      <c r="C272" t="s">
        <v>1</v>
      </c>
      <c r="D272" t="s">
        <v>215</v>
      </c>
      <c r="E272" t="s">
        <v>232</v>
      </c>
      <c r="F272" t="s">
        <v>217</v>
      </c>
      <c r="G272">
        <v>14</v>
      </c>
      <c r="H272">
        <v>10</v>
      </c>
      <c r="I272">
        <v>43</v>
      </c>
    </row>
    <row r="273" spans="1:9" x14ac:dyDescent="0.3">
      <c r="A273">
        <v>2007</v>
      </c>
      <c r="B273" t="s">
        <v>68</v>
      </c>
      <c r="C273" t="s">
        <v>1</v>
      </c>
      <c r="D273" t="s">
        <v>215</v>
      </c>
      <c r="E273" t="s">
        <v>233</v>
      </c>
      <c r="F273" t="s">
        <v>217</v>
      </c>
      <c r="G273">
        <v>34</v>
      </c>
      <c r="H273">
        <v>27</v>
      </c>
      <c r="I273">
        <v>97</v>
      </c>
    </row>
    <row r="274" spans="1:9" x14ac:dyDescent="0.3">
      <c r="A274">
        <v>2007</v>
      </c>
      <c r="B274" t="s">
        <v>68</v>
      </c>
      <c r="C274" t="s">
        <v>1</v>
      </c>
      <c r="D274" t="s">
        <v>234</v>
      </c>
      <c r="E274" t="s">
        <v>235</v>
      </c>
      <c r="F274" t="s">
        <v>217</v>
      </c>
      <c r="G274">
        <v>84</v>
      </c>
      <c r="H274">
        <v>54</v>
      </c>
      <c r="I274">
        <v>271</v>
      </c>
    </row>
    <row r="275" spans="1:9" x14ac:dyDescent="0.3">
      <c r="A275">
        <v>2007</v>
      </c>
      <c r="B275" t="s">
        <v>68</v>
      </c>
      <c r="C275" t="s">
        <v>1</v>
      </c>
      <c r="D275" t="s">
        <v>234</v>
      </c>
      <c r="E275" t="s">
        <v>236</v>
      </c>
      <c r="F275" t="s">
        <v>217</v>
      </c>
      <c r="G275">
        <v>103</v>
      </c>
      <c r="H275">
        <v>65</v>
      </c>
      <c r="I275">
        <v>316</v>
      </c>
    </row>
    <row r="276" spans="1:9" x14ac:dyDescent="0.3">
      <c r="A276">
        <v>2007</v>
      </c>
      <c r="B276" t="s">
        <v>68</v>
      </c>
      <c r="C276" t="s">
        <v>1</v>
      </c>
      <c r="D276" t="s">
        <v>234</v>
      </c>
      <c r="E276" t="s">
        <v>237</v>
      </c>
      <c r="F276" t="s">
        <v>217</v>
      </c>
      <c r="G276">
        <v>94</v>
      </c>
      <c r="H276">
        <v>63</v>
      </c>
      <c r="I276">
        <v>262</v>
      </c>
    </row>
    <row r="277" spans="1:9" x14ac:dyDescent="0.3">
      <c r="A277">
        <v>2007</v>
      </c>
      <c r="B277" t="s">
        <v>68</v>
      </c>
      <c r="C277" t="s">
        <v>1</v>
      </c>
      <c r="D277" t="s">
        <v>234</v>
      </c>
      <c r="E277" t="s">
        <v>238</v>
      </c>
      <c r="F277" t="s">
        <v>217</v>
      </c>
      <c r="G277">
        <v>112</v>
      </c>
      <c r="H277">
        <v>74</v>
      </c>
      <c r="I277">
        <v>337</v>
      </c>
    </row>
    <row r="278" spans="1:9" x14ac:dyDescent="0.3">
      <c r="A278">
        <v>2007</v>
      </c>
      <c r="B278" t="s">
        <v>68</v>
      </c>
      <c r="C278" t="s">
        <v>1</v>
      </c>
      <c r="D278" t="s">
        <v>239</v>
      </c>
      <c r="E278" t="s">
        <v>180</v>
      </c>
      <c r="F278" t="s">
        <v>217</v>
      </c>
      <c r="G278">
        <v>378</v>
      </c>
      <c r="H278">
        <v>292</v>
      </c>
      <c r="I278">
        <v>1595</v>
      </c>
    </row>
    <row r="279" spans="1:9" x14ac:dyDescent="0.3">
      <c r="A279">
        <v>2007</v>
      </c>
      <c r="B279" t="s">
        <v>68</v>
      </c>
      <c r="C279" t="s">
        <v>1</v>
      </c>
      <c r="D279" t="s">
        <v>239</v>
      </c>
      <c r="E279" t="s">
        <v>182</v>
      </c>
      <c r="F279" t="s">
        <v>217</v>
      </c>
      <c r="G279">
        <v>156</v>
      </c>
      <c r="H279">
        <v>113</v>
      </c>
      <c r="I279">
        <v>469</v>
      </c>
    </row>
    <row r="280" spans="1:9" x14ac:dyDescent="0.3">
      <c r="A280">
        <v>2007</v>
      </c>
      <c r="B280" t="s">
        <v>68</v>
      </c>
      <c r="C280" t="s">
        <v>1</v>
      </c>
      <c r="D280" t="s">
        <v>239</v>
      </c>
      <c r="E280" t="s">
        <v>78</v>
      </c>
      <c r="F280" t="s">
        <v>217</v>
      </c>
      <c r="G280">
        <v>171</v>
      </c>
      <c r="H280">
        <v>140</v>
      </c>
      <c r="I280">
        <v>848</v>
      </c>
    </row>
    <row r="281" spans="1:9" x14ac:dyDescent="0.3">
      <c r="A281">
        <v>2007</v>
      </c>
      <c r="B281" t="s">
        <v>68</v>
      </c>
      <c r="C281" t="s">
        <v>1</v>
      </c>
      <c r="D281" t="s">
        <v>239</v>
      </c>
      <c r="E281" t="s">
        <v>183</v>
      </c>
      <c r="F281" t="s">
        <v>217</v>
      </c>
      <c r="G281">
        <v>16</v>
      </c>
      <c r="H281">
        <v>5</v>
      </c>
      <c r="I281">
        <v>16</v>
      </c>
    </row>
    <row r="282" spans="1:9" x14ac:dyDescent="0.3">
      <c r="A282">
        <v>2007</v>
      </c>
      <c r="B282" t="s">
        <v>68</v>
      </c>
      <c r="C282" t="s">
        <v>1</v>
      </c>
      <c r="D282" t="s">
        <v>239</v>
      </c>
      <c r="E282" t="s">
        <v>119</v>
      </c>
      <c r="F282" t="s">
        <v>217</v>
      </c>
      <c r="G282">
        <v>12</v>
      </c>
      <c r="H282">
        <v>3</v>
      </c>
      <c r="I282">
        <v>14</v>
      </c>
    </row>
    <row r="283" spans="1:9" x14ac:dyDescent="0.3">
      <c r="A283">
        <v>2007</v>
      </c>
      <c r="B283" t="s">
        <v>68</v>
      </c>
      <c r="C283" t="s">
        <v>1</v>
      </c>
      <c r="D283" t="s">
        <v>239</v>
      </c>
      <c r="E283" t="s">
        <v>122</v>
      </c>
      <c r="F283" t="s">
        <v>217</v>
      </c>
      <c r="G283">
        <v>15</v>
      </c>
      <c r="H283">
        <v>13</v>
      </c>
      <c r="I283">
        <v>106</v>
      </c>
    </row>
    <row r="284" spans="1:9" x14ac:dyDescent="0.3">
      <c r="A284">
        <v>2007</v>
      </c>
      <c r="B284" t="s">
        <v>68</v>
      </c>
      <c r="C284" t="s">
        <v>1</v>
      </c>
      <c r="D284" t="s">
        <v>239</v>
      </c>
      <c r="E284" t="s">
        <v>185</v>
      </c>
      <c r="F284" t="s">
        <v>217</v>
      </c>
      <c r="G284">
        <v>46</v>
      </c>
      <c r="H284">
        <v>33</v>
      </c>
      <c r="I284">
        <v>164</v>
      </c>
    </row>
    <row r="285" spans="1:9" x14ac:dyDescent="0.3">
      <c r="A285">
        <v>2007</v>
      </c>
      <c r="B285" t="s">
        <v>68</v>
      </c>
      <c r="C285" t="s">
        <v>1</v>
      </c>
      <c r="D285" t="s">
        <v>239</v>
      </c>
      <c r="E285" t="s">
        <v>123</v>
      </c>
      <c r="F285" t="s">
        <v>217</v>
      </c>
      <c r="G285">
        <v>19</v>
      </c>
      <c r="H285">
        <v>9</v>
      </c>
      <c r="I285">
        <v>43</v>
      </c>
    </row>
    <row r="286" spans="1:9" x14ac:dyDescent="0.3">
      <c r="A286">
        <v>2007</v>
      </c>
      <c r="B286" t="s">
        <v>68</v>
      </c>
      <c r="C286" t="s">
        <v>1</v>
      </c>
      <c r="D286" t="s">
        <v>239</v>
      </c>
      <c r="E286" t="s">
        <v>187</v>
      </c>
      <c r="F286" t="s">
        <v>217</v>
      </c>
      <c r="G286">
        <v>164</v>
      </c>
      <c r="H286">
        <v>129</v>
      </c>
      <c r="I286">
        <v>643</v>
      </c>
    </row>
    <row r="287" spans="1:9" x14ac:dyDescent="0.3">
      <c r="A287">
        <v>2007</v>
      </c>
      <c r="B287" t="s">
        <v>68</v>
      </c>
      <c r="C287" t="s">
        <v>1</v>
      </c>
      <c r="D287" t="s">
        <v>239</v>
      </c>
      <c r="E287" t="s">
        <v>89</v>
      </c>
      <c r="F287" t="s">
        <v>217</v>
      </c>
      <c r="G287">
        <v>449</v>
      </c>
      <c r="H287">
        <v>337</v>
      </c>
      <c r="I287">
        <v>1437</v>
      </c>
    </row>
    <row r="288" spans="1:9" x14ac:dyDescent="0.3">
      <c r="A288">
        <v>2007</v>
      </c>
      <c r="B288" t="s">
        <v>68</v>
      </c>
      <c r="C288" t="s">
        <v>1</v>
      </c>
      <c r="D288" t="s">
        <v>239</v>
      </c>
      <c r="E288" t="s">
        <v>188</v>
      </c>
      <c r="F288" t="s">
        <v>217</v>
      </c>
      <c r="G288">
        <v>282</v>
      </c>
      <c r="H288">
        <v>218</v>
      </c>
      <c r="I288">
        <v>1135</v>
      </c>
    </row>
    <row r="289" spans="1:9" x14ac:dyDescent="0.3">
      <c r="A289">
        <v>2007</v>
      </c>
      <c r="B289" t="s">
        <v>68</v>
      </c>
      <c r="C289" t="s">
        <v>1</v>
      </c>
      <c r="D289" t="s">
        <v>239</v>
      </c>
      <c r="E289" t="s">
        <v>127</v>
      </c>
      <c r="F289" t="s">
        <v>217</v>
      </c>
      <c r="G289">
        <v>30</v>
      </c>
      <c r="H289">
        <v>20</v>
      </c>
      <c r="I289">
        <v>56</v>
      </c>
    </row>
    <row r="290" spans="1:9" x14ac:dyDescent="0.3">
      <c r="A290">
        <v>2007</v>
      </c>
      <c r="B290" t="s">
        <v>68</v>
      </c>
      <c r="C290" t="s">
        <v>1</v>
      </c>
      <c r="D290" t="s">
        <v>239</v>
      </c>
      <c r="E290" t="s">
        <v>98</v>
      </c>
      <c r="F290" t="s">
        <v>217</v>
      </c>
      <c r="G290">
        <v>62</v>
      </c>
      <c r="H290">
        <v>59</v>
      </c>
      <c r="I290">
        <v>280</v>
      </c>
    </row>
    <row r="291" spans="1:9" x14ac:dyDescent="0.3">
      <c r="A291">
        <v>2007</v>
      </c>
      <c r="B291" t="s">
        <v>68</v>
      </c>
      <c r="C291" t="s">
        <v>1</v>
      </c>
      <c r="D291" t="s">
        <v>239</v>
      </c>
      <c r="E291" t="s">
        <v>104</v>
      </c>
      <c r="F291" t="s">
        <v>217</v>
      </c>
      <c r="G291">
        <v>207</v>
      </c>
      <c r="H291">
        <v>164</v>
      </c>
      <c r="I291">
        <v>771</v>
      </c>
    </row>
    <row r="292" spans="1:9" x14ac:dyDescent="0.3">
      <c r="A292">
        <v>2007</v>
      </c>
      <c r="B292" t="s">
        <v>68</v>
      </c>
      <c r="C292" t="s">
        <v>1</v>
      </c>
      <c r="D292" t="s">
        <v>239</v>
      </c>
      <c r="E292" t="s">
        <v>178</v>
      </c>
      <c r="F292" t="s">
        <v>217</v>
      </c>
      <c r="G292">
        <v>64</v>
      </c>
      <c r="H292">
        <v>36</v>
      </c>
      <c r="I292">
        <v>123</v>
      </c>
    </row>
    <row r="293" spans="1:9" x14ac:dyDescent="0.3">
      <c r="A293">
        <v>2007</v>
      </c>
      <c r="B293" t="s">
        <v>68</v>
      </c>
      <c r="C293" t="s">
        <v>1</v>
      </c>
      <c r="D293" t="s">
        <v>239</v>
      </c>
      <c r="E293" t="s">
        <v>193</v>
      </c>
      <c r="F293" t="s">
        <v>217</v>
      </c>
      <c r="G293">
        <v>222</v>
      </c>
      <c r="H293">
        <v>175</v>
      </c>
      <c r="I293">
        <v>946</v>
      </c>
    </row>
    <row r="294" spans="1:9" x14ac:dyDescent="0.3">
      <c r="A294">
        <v>2007</v>
      </c>
      <c r="B294" t="s">
        <v>68</v>
      </c>
      <c r="C294" t="s">
        <v>1</v>
      </c>
      <c r="D294" t="s">
        <v>239</v>
      </c>
      <c r="E294" t="s">
        <v>194</v>
      </c>
      <c r="F294" t="s">
        <v>217</v>
      </c>
      <c r="G294">
        <v>259</v>
      </c>
      <c r="H294">
        <v>181</v>
      </c>
      <c r="I294">
        <v>809</v>
      </c>
    </row>
    <row r="295" spans="1:9" x14ac:dyDescent="0.3">
      <c r="A295">
        <v>2007</v>
      </c>
      <c r="B295" t="s">
        <v>68</v>
      </c>
      <c r="C295" t="s">
        <v>1</v>
      </c>
      <c r="D295" t="s">
        <v>239</v>
      </c>
      <c r="E295" t="s">
        <v>195</v>
      </c>
      <c r="F295" t="s">
        <v>217</v>
      </c>
      <c r="G295">
        <v>365</v>
      </c>
      <c r="H295">
        <v>298</v>
      </c>
      <c r="I295">
        <v>1480</v>
      </c>
    </row>
    <row r="296" spans="1:9" x14ac:dyDescent="0.3">
      <c r="A296">
        <v>2007</v>
      </c>
      <c r="B296" t="s">
        <v>68</v>
      </c>
      <c r="C296" t="s">
        <v>1</v>
      </c>
      <c r="D296" t="s">
        <v>239</v>
      </c>
      <c r="E296" t="s">
        <v>115</v>
      </c>
      <c r="F296" t="s">
        <v>217</v>
      </c>
    </row>
    <row r="297" spans="1:9" x14ac:dyDescent="0.3">
      <c r="A297">
        <v>2008</v>
      </c>
      <c r="B297" t="s">
        <v>68</v>
      </c>
      <c r="C297" t="s">
        <v>0</v>
      </c>
      <c r="D297" t="s">
        <v>196</v>
      </c>
      <c r="E297" t="s">
        <v>197</v>
      </c>
      <c r="F297" t="s">
        <v>71</v>
      </c>
    </row>
    <row r="298" spans="1:9" x14ac:dyDescent="0.3">
      <c r="A298">
        <v>2008</v>
      </c>
      <c r="B298" t="s">
        <v>68</v>
      </c>
      <c r="C298" t="s">
        <v>0</v>
      </c>
      <c r="D298" t="s">
        <v>69</v>
      </c>
      <c r="E298" t="s">
        <v>70</v>
      </c>
      <c r="F298" t="s">
        <v>71</v>
      </c>
      <c r="G298">
        <v>39</v>
      </c>
      <c r="H298">
        <v>26</v>
      </c>
      <c r="I298">
        <v>163</v>
      </c>
    </row>
    <row r="299" spans="1:9" x14ac:dyDescent="0.3">
      <c r="A299">
        <v>2008</v>
      </c>
      <c r="B299" t="s">
        <v>68</v>
      </c>
      <c r="C299" t="s">
        <v>0</v>
      </c>
      <c r="D299" t="s">
        <v>69</v>
      </c>
      <c r="E299" t="s">
        <v>72</v>
      </c>
      <c r="F299" t="s">
        <v>71</v>
      </c>
      <c r="G299">
        <v>52</v>
      </c>
      <c r="H299">
        <v>30</v>
      </c>
      <c r="I299">
        <v>181</v>
      </c>
    </row>
    <row r="300" spans="1:9" x14ac:dyDescent="0.3">
      <c r="A300">
        <v>2008</v>
      </c>
      <c r="B300" t="s">
        <v>68</v>
      </c>
      <c r="C300" t="s">
        <v>0</v>
      </c>
      <c r="D300" t="s">
        <v>69</v>
      </c>
      <c r="E300" t="s">
        <v>73</v>
      </c>
      <c r="F300" t="s">
        <v>71</v>
      </c>
      <c r="G300">
        <v>23</v>
      </c>
      <c r="H300">
        <v>16</v>
      </c>
      <c r="I300">
        <v>62</v>
      </c>
    </row>
    <row r="301" spans="1:9" x14ac:dyDescent="0.3">
      <c r="A301">
        <v>2008</v>
      </c>
      <c r="B301" t="s">
        <v>68</v>
      </c>
      <c r="C301" t="s">
        <v>0</v>
      </c>
      <c r="D301" t="s">
        <v>69</v>
      </c>
      <c r="E301" t="s">
        <v>74</v>
      </c>
      <c r="F301" t="s">
        <v>71</v>
      </c>
      <c r="G301">
        <v>635</v>
      </c>
      <c r="H301">
        <v>423</v>
      </c>
      <c r="I301">
        <v>2081</v>
      </c>
    </row>
    <row r="302" spans="1:9" x14ac:dyDescent="0.3">
      <c r="A302">
        <v>2008</v>
      </c>
      <c r="B302" t="s">
        <v>68</v>
      </c>
      <c r="C302" t="s">
        <v>0</v>
      </c>
      <c r="D302" t="s">
        <v>69</v>
      </c>
      <c r="E302" t="s">
        <v>75</v>
      </c>
      <c r="F302" t="s">
        <v>71</v>
      </c>
      <c r="G302">
        <v>15</v>
      </c>
      <c r="H302">
        <v>5</v>
      </c>
      <c r="I302">
        <v>13</v>
      </c>
    </row>
    <row r="303" spans="1:9" x14ac:dyDescent="0.3">
      <c r="A303">
        <v>2008</v>
      </c>
      <c r="B303" t="s">
        <v>68</v>
      </c>
      <c r="C303" t="s">
        <v>0</v>
      </c>
      <c r="D303" t="s">
        <v>69</v>
      </c>
      <c r="E303" t="s">
        <v>76</v>
      </c>
      <c r="F303" t="s">
        <v>71</v>
      </c>
      <c r="G303">
        <v>113</v>
      </c>
      <c r="H303">
        <v>31</v>
      </c>
      <c r="I303">
        <v>112</v>
      </c>
    </row>
    <row r="304" spans="1:9" x14ac:dyDescent="0.3">
      <c r="A304">
        <v>2008</v>
      </c>
      <c r="B304" t="s">
        <v>68</v>
      </c>
      <c r="C304" t="s">
        <v>0</v>
      </c>
      <c r="D304" t="s">
        <v>69</v>
      </c>
      <c r="E304" t="s">
        <v>77</v>
      </c>
      <c r="F304" t="s">
        <v>71</v>
      </c>
      <c r="G304">
        <v>121</v>
      </c>
      <c r="H304">
        <v>37</v>
      </c>
      <c r="I304">
        <v>161</v>
      </c>
    </row>
    <row r="305" spans="1:9" x14ac:dyDescent="0.3">
      <c r="A305">
        <v>2008</v>
      </c>
      <c r="B305" t="s">
        <v>68</v>
      </c>
      <c r="C305" t="s">
        <v>0</v>
      </c>
      <c r="D305" t="s">
        <v>69</v>
      </c>
      <c r="E305" t="s">
        <v>78</v>
      </c>
      <c r="F305" t="s">
        <v>71</v>
      </c>
      <c r="G305">
        <v>132</v>
      </c>
      <c r="H305">
        <v>116</v>
      </c>
      <c r="I305">
        <v>582</v>
      </c>
    </row>
    <row r="306" spans="1:9" x14ac:dyDescent="0.3">
      <c r="A306">
        <v>2008</v>
      </c>
      <c r="B306" t="s">
        <v>68</v>
      </c>
      <c r="C306" t="s">
        <v>0</v>
      </c>
      <c r="D306" t="s">
        <v>69</v>
      </c>
      <c r="E306" t="s">
        <v>79</v>
      </c>
      <c r="F306" t="s">
        <v>71</v>
      </c>
      <c r="G306">
        <v>125</v>
      </c>
      <c r="H306">
        <v>64</v>
      </c>
      <c r="I306">
        <v>371</v>
      </c>
    </row>
    <row r="307" spans="1:9" x14ac:dyDescent="0.3">
      <c r="A307">
        <v>2008</v>
      </c>
      <c r="B307" t="s">
        <v>68</v>
      </c>
      <c r="C307" t="s">
        <v>0</v>
      </c>
      <c r="D307" t="s">
        <v>69</v>
      </c>
      <c r="E307" t="s">
        <v>80</v>
      </c>
      <c r="F307" t="s">
        <v>71</v>
      </c>
    </row>
    <row r="308" spans="1:9" x14ac:dyDescent="0.3">
      <c r="A308">
        <v>2008</v>
      </c>
      <c r="B308" t="s">
        <v>68</v>
      </c>
      <c r="C308" t="s">
        <v>0</v>
      </c>
      <c r="D308" t="s">
        <v>69</v>
      </c>
      <c r="E308" t="s">
        <v>81</v>
      </c>
      <c r="F308" t="s">
        <v>71</v>
      </c>
      <c r="G308">
        <v>131</v>
      </c>
      <c r="H308">
        <v>78</v>
      </c>
      <c r="I308">
        <v>372</v>
      </c>
    </row>
    <row r="309" spans="1:9" x14ac:dyDescent="0.3">
      <c r="A309">
        <v>2008</v>
      </c>
      <c r="B309" t="s">
        <v>68</v>
      </c>
      <c r="C309" t="s">
        <v>0</v>
      </c>
      <c r="D309" t="s">
        <v>69</v>
      </c>
      <c r="E309" t="s">
        <v>82</v>
      </c>
      <c r="F309" t="s">
        <v>71</v>
      </c>
      <c r="G309">
        <v>325</v>
      </c>
      <c r="H309">
        <v>192</v>
      </c>
      <c r="I309">
        <v>959</v>
      </c>
    </row>
    <row r="310" spans="1:9" x14ac:dyDescent="0.3">
      <c r="A310">
        <v>2008</v>
      </c>
      <c r="B310" t="s">
        <v>68</v>
      </c>
      <c r="C310" t="s">
        <v>0</v>
      </c>
      <c r="D310" t="s">
        <v>69</v>
      </c>
      <c r="E310" t="s">
        <v>83</v>
      </c>
      <c r="F310" t="s">
        <v>71</v>
      </c>
      <c r="G310">
        <v>36</v>
      </c>
      <c r="H310">
        <v>23</v>
      </c>
      <c r="I310">
        <v>147</v>
      </c>
    </row>
    <row r="311" spans="1:9" x14ac:dyDescent="0.3">
      <c r="A311">
        <v>2008</v>
      </c>
      <c r="B311" t="s">
        <v>68</v>
      </c>
      <c r="C311" t="s">
        <v>0</v>
      </c>
      <c r="D311" t="s">
        <v>69</v>
      </c>
      <c r="E311" t="s">
        <v>84</v>
      </c>
      <c r="F311" t="s">
        <v>71</v>
      </c>
      <c r="G311">
        <v>200</v>
      </c>
      <c r="H311">
        <v>130</v>
      </c>
      <c r="I311">
        <v>625</v>
      </c>
    </row>
    <row r="312" spans="1:9" x14ac:dyDescent="0.3">
      <c r="A312">
        <v>2008</v>
      </c>
      <c r="B312" t="s">
        <v>68</v>
      </c>
      <c r="C312" t="s">
        <v>0</v>
      </c>
      <c r="D312" t="s">
        <v>69</v>
      </c>
      <c r="E312" t="s">
        <v>85</v>
      </c>
      <c r="F312" t="s">
        <v>71</v>
      </c>
    </row>
    <row r="313" spans="1:9" x14ac:dyDescent="0.3">
      <c r="A313">
        <v>2008</v>
      </c>
      <c r="B313" t="s">
        <v>68</v>
      </c>
      <c r="C313" t="s">
        <v>0</v>
      </c>
      <c r="D313" t="s">
        <v>69</v>
      </c>
      <c r="E313" t="s">
        <v>86</v>
      </c>
      <c r="F313" t="s">
        <v>71</v>
      </c>
      <c r="G313">
        <v>195</v>
      </c>
      <c r="H313">
        <v>113</v>
      </c>
      <c r="I313">
        <v>627</v>
      </c>
    </row>
    <row r="314" spans="1:9" x14ac:dyDescent="0.3">
      <c r="A314">
        <v>2008</v>
      </c>
      <c r="B314" t="s">
        <v>68</v>
      </c>
      <c r="C314" t="s">
        <v>0</v>
      </c>
      <c r="D314" t="s">
        <v>69</v>
      </c>
      <c r="E314" t="s">
        <v>87</v>
      </c>
      <c r="F314" t="s">
        <v>71</v>
      </c>
      <c r="G314">
        <v>197</v>
      </c>
      <c r="H314">
        <v>125</v>
      </c>
      <c r="I314">
        <v>675</v>
      </c>
    </row>
    <row r="315" spans="1:9" x14ac:dyDescent="0.3">
      <c r="A315">
        <v>2008</v>
      </c>
      <c r="B315" t="s">
        <v>68</v>
      </c>
      <c r="C315" t="s">
        <v>0</v>
      </c>
      <c r="D315" t="s">
        <v>69</v>
      </c>
      <c r="E315" t="s">
        <v>88</v>
      </c>
      <c r="F315" t="s">
        <v>71</v>
      </c>
      <c r="G315">
        <v>66</v>
      </c>
      <c r="H315">
        <v>39</v>
      </c>
      <c r="I315">
        <v>137</v>
      </c>
    </row>
    <row r="316" spans="1:9" x14ac:dyDescent="0.3">
      <c r="A316">
        <v>2008</v>
      </c>
      <c r="B316" t="s">
        <v>68</v>
      </c>
      <c r="C316" t="s">
        <v>0</v>
      </c>
      <c r="D316" t="s">
        <v>69</v>
      </c>
      <c r="E316" t="s">
        <v>89</v>
      </c>
      <c r="F316" t="s">
        <v>71</v>
      </c>
      <c r="G316">
        <v>51</v>
      </c>
      <c r="H316">
        <v>34</v>
      </c>
      <c r="I316">
        <v>171</v>
      </c>
    </row>
    <row r="317" spans="1:9" x14ac:dyDescent="0.3">
      <c r="A317">
        <v>2008</v>
      </c>
      <c r="B317" t="s">
        <v>68</v>
      </c>
      <c r="C317" t="s">
        <v>0</v>
      </c>
      <c r="D317" t="s">
        <v>69</v>
      </c>
      <c r="E317" t="s">
        <v>90</v>
      </c>
      <c r="F317" t="s">
        <v>71</v>
      </c>
      <c r="G317">
        <v>59</v>
      </c>
      <c r="H317">
        <v>30</v>
      </c>
      <c r="I317">
        <v>138</v>
      </c>
    </row>
    <row r="318" spans="1:9" x14ac:dyDescent="0.3">
      <c r="A318">
        <v>2008</v>
      </c>
      <c r="B318" t="s">
        <v>68</v>
      </c>
      <c r="C318" t="s">
        <v>0</v>
      </c>
      <c r="D318" t="s">
        <v>69</v>
      </c>
      <c r="E318" t="s">
        <v>91</v>
      </c>
      <c r="F318" t="s">
        <v>71</v>
      </c>
    </row>
    <row r="319" spans="1:9" x14ac:dyDescent="0.3">
      <c r="A319">
        <v>2008</v>
      </c>
      <c r="B319" t="s">
        <v>68</v>
      </c>
      <c r="C319" t="s">
        <v>0</v>
      </c>
      <c r="D319" t="s">
        <v>69</v>
      </c>
      <c r="E319" t="s">
        <v>92</v>
      </c>
      <c r="F319" t="s">
        <v>71</v>
      </c>
      <c r="G319">
        <v>69</v>
      </c>
      <c r="H319">
        <v>52</v>
      </c>
      <c r="I319">
        <v>262</v>
      </c>
    </row>
    <row r="320" spans="1:9" x14ac:dyDescent="0.3">
      <c r="A320">
        <v>2008</v>
      </c>
      <c r="B320" t="s">
        <v>68</v>
      </c>
      <c r="C320" t="s">
        <v>0</v>
      </c>
      <c r="D320" t="s">
        <v>69</v>
      </c>
      <c r="E320" t="s">
        <v>93</v>
      </c>
      <c r="F320" t="s">
        <v>71</v>
      </c>
      <c r="G320">
        <v>222</v>
      </c>
      <c r="H320">
        <v>123</v>
      </c>
      <c r="I320">
        <v>693</v>
      </c>
    </row>
    <row r="321" spans="1:9" x14ac:dyDescent="0.3">
      <c r="A321">
        <v>2008</v>
      </c>
      <c r="B321" t="s">
        <v>68</v>
      </c>
      <c r="C321" t="s">
        <v>0</v>
      </c>
      <c r="D321" t="s">
        <v>69</v>
      </c>
      <c r="E321" t="s">
        <v>94</v>
      </c>
      <c r="F321" t="s">
        <v>71</v>
      </c>
      <c r="G321">
        <v>19</v>
      </c>
      <c r="H321">
        <v>6</v>
      </c>
      <c r="I321">
        <v>35</v>
      </c>
    </row>
    <row r="322" spans="1:9" x14ac:dyDescent="0.3">
      <c r="A322">
        <v>2008</v>
      </c>
      <c r="B322" t="s">
        <v>68</v>
      </c>
      <c r="C322" t="s">
        <v>0</v>
      </c>
      <c r="D322" t="s">
        <v>69</v>
      </c>
      <c r="E322" t="s">
        <v>95</v>
      </c>
      <c r="F322" t="s">
        <v>71</v>
      </c>
    </row>
    <row r="323" spans="1:9" x14ac:dyDescent="0.3">
      <c r="A323">
        <v>2008</v>
      </c>
      <c r="B323" t="s">
        <v>68</v>
      </c>
      <c r="C323" t="s">
        <v>0</v>
      </c>
      <c r="D323" t="s">
        <v>69</v>
      </c>
      <c r="E323" t="s">
        <v>96</v>
      </c>
      <c r="F323" t="s">
        <v>71</v>
      </c>
      <c r="G323">
        <v>150</v>
      </c>
      <c r="H323">
        <v>85</v>
      </c>
      <c r="I323">
        <v>394</v>
      </c>
    </row>
    <row r="324" spans="1:9" x14ac:dyDescent="0.3">
      <c r="A324">
        <v>2008</v>
      </c>
      <c r="B324" t="s">
        <v>68</v>
      </c>
      <c r="C324" t="s">
        <v>0</v>
      </c>
      <c r="D324" t="s">
        <v>69</v>
      </c>
      <c r="E324" t="s">
        <v>204</v>
      </c>
      <c r="F324" t="s">
        <v>71</v>
      </c>
    </row>
    <row r="325" spans="1:9" x14ac:dyDescent="0.3">
      <c r="A325">
        <v>2008</v>
      </c>
      <c r="B325" t="s">
        <v>68</v>
      </c>
      <c r="C325" t="s">
        <v>0</v>
      </c>
      <c r="D325" t="s">
        <v>69</v>
      </c>
      <c r="E325" t="s">
        <v>97</v>
      </c>
      <c r="F325" t="s">
        <v>71</v>
      </c>
      <c r="G325">
        <v>314</v>
      </c>
      <c r="H325">
        <v>187</v>
      </c>
      <c r="I325">
        <v>905</v>
      </c>
    </row>
    <row r="326" spans="1:9" x14ac:dyDescent="0.3">
      <c r="A326">
        <v>2008</v>
      </c>
      <c r="B326" t="s">
        <v>68</v>
      </c>
      <c r="C326" t="s">
        <v>0</v>
      </c>
      <c r="D326" t="s">
        <v>69</v>
      </c>
      <c r="E326" t="s">
        <v>98</v>
      </c>
      <c r="F326" t="s">
        <v>71</v>
      </c>
      <c r="G326">
        <v>649</v>
      </c>
      <c r="H326">
        <v>399</v>
      </c>
      <c r="I326">
        <v>1892</v>
      </c>
    </row>
    <row r="327" spans="1:9" x14ac:dyDescent="0.3">
      <c r="A327">
        <v>2008</v>
      </c>
      <c r="B327" t="s">
        <v>68</v>
      </c>
      <c r="C327" t="s">
        <v>0</v>
      </c>
      <c r="D327" t="s">
        <v>69</v>
      </c>
      <c r="E327" t="s">
        <v>99</v>
      </c>
      <c r="F327" t="s">
        <v>71</v>
      </c>
      <c r="G327">
        <v>371</v>
      </c>
      <c r="H327">
        <v>237</v>
      </c>
      <c r="I327">
        <v>1134</v>
      </c>
    </row>
    <row r="328" spans="1:9" x14ac:dyDescent="0.3">
      <c r="A328">
        <v>2008</v>
      </c>
      <c r="B328" t="s">
        <v>68</v>
      </c>
      <c r="C328" t="s">
        <v>0</v>
      </c>
      <c r="D328" t="s">
        <v>69</v>
      </c>
      <c r="E328" t="s">
        <v>100</v>
      </c>
      <c r="F328" t="s">
        <v>71</v>
      </c>
      <c r="G328">
        <v>87</v>
      </c>
      <c r="H328">
        <v>52</v>
      </c>
      <c r="I328">
        <v>278</v>
      </c>
    </row>
    <row r="329" spans="1:9" x14ac:dyDescent="0.3">
      <c r="A329">
        <v>2008</v>
      </c>
      <c r="B329" t="s">
        <v>68</v>
      </c>
      <c r="C329" t="s">
        <v>0</v>
      </c>
      <c r="D329" t="s">
        <v>69</v>
      </c>
      <c r="E329" t="s">
        <v>101</v>
      </c>
      <c r="F329" t="s">
        <v>71</v>
      </c>
      <c r="G329">
        <v>369</v>
      </c>
      <c r="H329">
        <v>241</v>
      </c>
      <c r="I329">
        <v>1118</v>
      </c>
    </row>
    <row r="330" spans="1:9" x14ac:dyDescent="0.3">
      <c r="A330">
        <v>2008</v>
      </c>
      <c r="B330" t="s">
        <v>68</v>
      </c>
      <c r="C330" t="s">
        <v>0</v>
      </c>
      <c r="D330" t="s">
        <v>69</v>
      </c>
      <c r="E330" t="s">
        <v>102</v>
      </c>
      <c r="F330" t="s">
        <v>71</v>
      </c>
      <c r="G330">
        <v>111</v>
      </c>
      <c r="H330">
        <v>61</v>
      </c>
      <c r="I330">
        <v>333</v>
      </c>
    </row>
    <row r="331" spans="1:9" x14ac:dyDescent="0.3">
      <c r="A331">
        <v>2008</v>
      </c>
      <c r="B331" t="s">
        <v>68</v>
      </c>
      <c r="C331" t="s">
        <v>0</v>
      </c>
      <c r="D331" t="s">
        <v>69</v>
      </c>
      <c r="E331" t="s">
        <v>103</v>
      </c>
      <c r="F331" t="s">
        <v>71</v>
      </c>
      <c r="G331">
        <v>98</v>
      </c>
      <c r="H331">
        <v>65</v>
      </c>
      <c r="I331">
        <v>262</v>
      </c>
    </row>
    <row r="332" spans="1:9" x14ac:dyDescent="0.3">
      <c r="A332">
        <v>2008</v>
      </c>
      <c r="B332" t="s">
        <v>68</v>
      </c>
      <c r="C332" t="s">
        <v>0</v>
      </c>
      <c r="D332" t="s">
        <v>69</v>
      </c>
      <c r="E332" t="s">
        <v>104</v>
      </c>
      <c r="F332" t="s">
        <v>71</v>
      </c>
      <c r="G332">
        <v>358</v>
      </c>
      <c r="H332">
        <v>239</v>
      </c>
      <c r="I332">
        <v>1174</v>
      </c>
    </row>
    <row r="333" spans="1:9" x14ac:dyDescent="0.3">
      <c r="A333">
        <v>2008</v>
      </c>
      <c r="B333" t="s">
        <v>68</v>
      </c>
      <c r="C333" t="s">
        <v>0</v>
      </c>
      <c r="D333" t="s">
        <v>69</v>
      </c>
      <c r="E333" t="s">
        <v>105</v>
      </c>
      <c r="F333" t="s">
        <v>71</v>
      </c>
      <c r="G333">
        <v>134</v>
      </c>
      <c r="H333">
        <v>55</v>
      </c>
      <c r="I333">
        <v>230</v>
      </c>
    </row>
    <row r="334" spans="1:9" x14ac:dyDescent="0.3">
      <c r="A334">
        <v>2008</v>
      </c>
      <c r="B334" t="s">
        <v>68</v>
      </c>
      <c r="C334" t="s">
        <v>0</v>
      </c>
      <c r="D334" t="s">
        <v>69</v>
      </c>
      <c r="E334" t="s">
        <v>106</v>
      </c>
      <c r="F334" t="s">
        <v>71</v>
      </c>
      <c r="G334">
        <v>85</v>
      </c>
      <c r="H334">
        <v>49</v>
      </c>
      <c r="I334">
        <v>185</v>
      </c>
    </row>
    <row r="335" spans="1:9" x14ac:dyDescent="0.3">
      <c r="A335">
        <v>2008</v>
      </c>
      <c r="B335" t="s">
        <v>68</v>
      </c>
      <c r="C335" t="s">
        <v>0</v>
      </c>
      <c r="D335" t="s">
        <v>69</v>
      </c>
      <c r="E335" t="s">
        <v>107</v>
      </c>
      <c r="F335" t="s">
        <v>71</v>
      </c>
      <c r="G335">
        <v>170</v>
      </c>
      <c r="H335">
        <v>74</v>
      </c>
      <c r="I335">
        <v>334</v>
      </c>
    </row>
    <row r="336" spans="1:9" x14ac:dyDescent="0.3">
      <c r="A336">
        <v>2008</v>
      </c>
      <c r="B336" t="s">
        <v>68</v>
      </c>
      <c r="C336" t="s">
        <v>0</v>
      </c>
      <c r="D336" t="s">
        <v>69</v>
      </c>
      <c r="E336" t="s">
        <v>108</v>
      </c>
      <c r="F336" t="s">
        <v>71</v>
      </c>
      <c r="G336">
        <v>53</v>
      </c>
      <c r="H336">
        <v>29</v>
      </c>
      <c r="I336">
        <v>159</v>
      </c>
    </row>
    <row r="337" spans="1:9" x14ac:dyDescent="0.3">
      <c r="A337">
        <v>2008</v>
      </c>
      <c r="B337" t="s">
        <v>68</v>
      </c>
      <c r="C337" t="s">
        <v>0</v>
      </c>
      <c r="D337" t="s">
        <v>69</v>
      </c>
      <c r="E337" t="s">
        <v>109</v>
      </c>
      <c r="F337" t="s">
        <v>71</v>
      </c>
      <c r="G337">
        <v>9</v>
      </c>
      <c r="H337">
        <v>1</v>
      </c>
      <c r="I337">
        <v>1</v>
      </c>
    </row>
    <row r="338" spans="1:9" x14ac:dyDescent="0.3">
      <c r="A338">
        <v>2008</v>
      </c>
      <c r="B338" t="s">
        <v>68</v>
      </c>
      <c r="C338" t="s">
        <v>0</v>
      </c>
      <c r="D338" t="s">
        <v>69</v>
      </c>
      <c r="E338" t="s">
        <v>110</v>
      </c>
      <c r="F338" t="s">
        <v>71</v>
      </c>
      <c r="G338">
        <v>56</v>
      </c>
      <c r="H338">
        <v>37</v>
      </c>
      <c r="I338">
        <v>188</v>
      </c>
    </row>
    <row r="339" spans="1:9" x14ac:dyDescent="0.3">
      <c r="A339">
        <v>2008</v>
      </c>
      <c r="B339" t="s">
        <v>68</v>
      </c>
      <c r="C339" t="s">
        <v>0</v>
      </c>
      <c r="D339" t="s">
        <v>69</v>
      </c>
      <c r="E339" t="s">
        <v>111</v>
      </c>
      <c r="F339" t="s">
        <v>71</v>
      </c>
      <c r="G339">
        <v>39</v>
      </c>
      <c r="H339">
        <v>24</v>
      </c>
      <c r="I339">
        <v>84</v>
      </c>
    </row>
    <row r="340" spans="1:9" x14ac:dyDescent="0.3">
      <c r="A340">
        <v>2008</v>
      </c>
      <c r="B340" t="s">
        <v>68</v>
      </c>
      <c r="C340" t="s">
        <v>0</v>
      </c>
      <c r="D340" t="s">
        <v>112</v>
      </c>
      <c r="E340" t="s">
        <v>113</v>
      </c>
      <c r="F340" t="s">
        <v>71</v>
      </c>
      <c r="G340">
        <v>423</v>
      </c>
      <c r="H340">
        <v>285</v>
      </c>
      <c r="I340">
        <v>1471</v>
      </c>
    </row>
    <row r="341" spans="1:9" x14ac:dyDescent="0.3">
      <c r="A341">
        <v>2008</v>
      </c>
      <c r="B341" t="s">
        <v>68</v>
      </c>
      <c r="C341" t="s">
        <v>0</v>
      </c>
      <c r="D341" t="s">
        <v>112</v>
      </c>
      <c r="E341" t="s">
        <v>114</v>
      </c>
      <c r="F341" t="s">
        <v>71</v>
      </c>
      <c r="G341">
        <v>838</v>
      </c>
      <c r="H341">
        <v>502</v>
      </c>
      <c r="I341">
        <v>2640</v>
      </c>
    </row>
    <row r="342" spans="1:9" x14ac:dyDescent="0.3">
      <c r="A342">
        <v>2008</v>
      </c>
      <c r="B342" t="s">
        <v>68</v>
      </c>
      <c r="C342" t="s">
        <v>0</v>
      </c>
      <c r="D342" t="s">
        <v>112</v>
      </c>
      <c r="E342" t="s">
        <v>115</v>
      </c>
      <c r="F342" t="s">
        <v>71</v>
      </c>
      <c r="G342">
        <v>633</v>
      </c>
      <c r="H342">
        <v>395</v>
      </c>
      <c r="I342">
        <v>1955</v>
      </c>
    </row>
    <row r="343" spans="1:9" x14ac:dyDescent="0.3">
      <c r="A343">
        <v>2008</v>
      </c>
      <c r="B343" t="s">
        <v>68</v>
      </c>
      <c r="C343" t="s">
        <v>0</v>
      </c>
      <c r="D343" t="s">
        <v>116</v>
      </c>
      <c r="E343" t="s">
        <v>117</v>
      </c>
      <c r="F343" t="s">
        <v>71</v>
      </c>
      <c r="G343">
        <v>48</v>
      </c>
      <c r="H343">
        <v>7</v>
      </c>
      <c r="I343">
        <v>24</v>
      </c>
    </row>
    <row r="344" spans="1:9" x14ac:dyDescent="0.3">
      <c r="A344">
        <v>2008</v>
      </c>
      <c r="B344" t="s">
        <v>68</v>
      </c>
      <c r="C344" t="s">
        <v>0</v>
      </c>
      <c r="D344" t="s">
        <v>116</v>
      </c>
      <c r="E344" t="s">
        <v>118</v>
      </c>
      <c r="F344" t="s">
        <v>71</v>
      </c>
      <c r="G344">
        <v>616</v>
      </c>
      <c r="H344">
        <v>390</v>
      </c>
      <c r="I344">
        <v>1990</v>
      </c>
    </row>
    <row r="345" spans="1:9" x14ac:dyDescent="0.3">
      <c r="A345">
        <v>2008</v>
      </c>
      <c r="B345" t="s">
        <v>68</v>
      </c>
      <c r="C345" t="s">
        <v>0</v>
      </c>
      <c r="D345" t="s">
        <v>116</v>
      </c>
      <c r="E345" t="s">
        <v>119</v>
      </c>
      <c r="F345" t="s">
        <v>71</v>
      </c>
      <c r="G345">
        <v>107</v>
      </c>
      <c r="H345">
        <v>54</v>
      </c>
      <c r="I345">
        <v>313</v>
      </c>
    </row>
    <row r="346" spans="1:9" x14ac:dyDescent="0.3">
      <c r="A346">
        <v>2008</v>
      </c>
      <c r="B346" t="s">
        <v>68</v>
      </c>
      <c r="C346" t="s">
        <v>0</v>
      </c>
      <c r="D346" t="s">
        <v>116</v>
      </c>
      <c r="E346" t="s">
        <v>120</v>
      </c>
      <c r="F346" t="s">
        <v>71</v>
      </c>
      <c r="G346">
        <v>159</v>
      </c>
      <c r="H346">
        <v>66</v>
      </c>
      <c r="I346">
        <v>280</v>
      </c>
    </row>
    <row r="347" spans="1:9" x14ac:dyDescent="0.3">
      <c r="A347">
        <v>2008</v>
      </c>
      <c r="B347" t="s">
        <v>68</v>
      </c>
      <c r="C347" t="s">
        <v>0</v>
      </c>
      <c r="D347" t="s">
        <v>116</v>
      </c>
      <c r="E347" t="s">
        <v>121</v>
      </c>
      <c r="F347" t="s">
        <v>71</v>
      </c>
      <c r="G347">
        <v>8</v>
      </c>
      <c r="H347">
        <v>1</v>
      </c>
      <c r="I347">
        <v>1</v>
      </c>
    </row>
    <row r="348" spans="1:9" x14ac:dyDescent="0.3">
      <c r="A348">
        <v>2008</v>
      </c>
      <c r="B348" t="s">
        <v>68</v>
      </c>
      <c r="C348" t="s">
        <v>0</v>
      </c>
      <c r="D348" t="s">
        <v>116</v>
      </c>
      <c r="E348" t="s">
        <v>122</v>
      </c>
      <c r="F348" t="s">
        <v>71</v>
      </c>
      <c r="G348">
        <v>489</v>
      </c>
      <c r="H348">
        <v>320</v>
      </c>
      <c r="I348">
        <v>1619</v>
      </c>
    </row>
    <row r="349" spans="1:9" x14ac:dyDescent="0.3">
      <c r="A349">
        <v>2008</v>
      </c>
      <c r="B349" t="s">
        <v>68</v>
      </c>
      <c r="C349" t="s">
        <v>0</v>
      </c>
      <c r="D349" t="s">
        <v>116</v>
      </c>
      <c r="E349" t="s">
        <v>123</v>
      </c>
      <c r="F349" t="s">
        <v>71</v>
      </c>
      <c r="G349">
        <v>200</v>
      </c>
      <c r="H349">
        <v>129</v>
      </c>
      <c r="I349">
        <v>641</v>
      </c>
    </row>
    <row r="350" spans="1:9" x14ac:dyDescent="0.3">
      <c r="A350">
        <v>2008</v>
      </c>
      <c r="B350" t="s">
        <v>68</v>
      </c>
      <c r="C350" t="s">
        <v>0</v>
      </c>
      <c r="D350" t="s">
        <v>116</v>
      </c>
      <c r="E350" t="s">
        <v>124</v>
      </c>
      <c r="F350" t="s">
        <v>71</v>
      </c>
      <c r="G350">
        <v>601</v>
      </c>
      <c r="H350">
        <v>363</v>
      </c>
      <c r="I350">
        <v>1585</v>
      </c>
    </row>
    <row r="351" spans="1:9" x14ac:dyDescent="0.3">
      <c r="A351">
        <v>2008</v>
      </c>
      <c r="B351" t="s">
        <v>68</v>
      </c>
      <c r="C351" t="s">
        <v>0</v>
      </c>
      <c r="D351" t="s">
        <v>116</v>
      </c>
      <c r="E351" t="s">
        <v>125</v>
      </c>
      <c r="F351" t="s">
        <v>71</v>
      </c>
      <c r="G351">
        <v>292</v>
      </c>
      <c r="H351">
        <v>212</v>
      </c>
      <c r="I351">
        <v>1388</v>
      </c>
    </row>
    <row r="352" spans="1:9" x14ac:dyDescent="0.3">
      <c r="A352">
        <v>2008</v>
      </c>
      <c r="B352" t="s">
        <v>68</v>
      </c>
      <c r="C352" t="s">
        <v>0</v>
      </c>
      <c r="D352" t="s">
        <v>116</v>
      </c>
      <c r="E352" t="s">
        <v>126</v>
      </c>
      <c r="F352" t="s">
        <v>71</v>
      </c>
      <c r="G352">
        <v>107</v>
      </c>
      <c r="H352">
        <v>27</v>
      </c>
      <c r="I352">
        <v>94</v>
      </c>
    </row>
    <row r="353" spans="1:9" x14ac:dyDescent="0.3">
      <c r="A353">
        <v>2008</v>
      </c>
      <c r="B353" t="s">
        <v>68</v>
      </c>
      <c r="C353" t="s">
        <v>0</v>
      </c>
      <c r="D353" t="s">
        <v>116</v>
      </c>
      <c r="E353" t="s">
        <v>127</v>
      </c>
      <c r="F353" t="s">
        <v>71</v>
      </c>
      <c r="G353">
        <v>449</v>
      </c>
      <c r="H353">
        <v>317</v>
      </c>
      <c r="I353">
        <v>1504</v>
      </c>
    </row>
    <row r="354" spans="1:9" x14ac:dyDescent="0.3">
      <c r="A354">
        <v>2008</v>
      </c>
      <c r="B354" t="s">
        <v>68</v>
      </c>
      <c r="C354" t="s">
        <v>0</v>
      </c>
      <c r="D354" t="s">
        <v>116</v>
      </c>
      <c r="E354" t="s">
        <v>128</v>
      </c>
      <c r="F354" t="s">
        <v>71</v>
      </c>
      <c r="G354">
        <v>42</v>
      </c>
      <c r="H354">
        <v>20</v>
      </c>
      <c r="I354">
        <v>56</v>
      </c>
    </row>
    <row r="355" spans="1:9" x14ac:dyDescent="0.3">
      <c r="A355">
        <v>2008</v>
      </c>
      <c r="B355" t="s">
        <v>68</v>
      </c>
      <c r="C355" t="s">
        <v>0</v>
      </c>
      <c r="D355" t="s">
        <v>116</v>
      </c>
      <c r="E355" t="s">
        <v>129</v>
      </c>
      <c r="F355" t="s">
        <v>71</v>
      </c>
      <c r="G355">
        <v>534</v>
      </c>
      <c r="H355">
        <v>372</v>
      </c>
      <c r="I355">
        <v>2200</v>
      </c>
    </row>
    <row r="356" spans="1:9" x14ac:dyDescent="0.3">
      <c r="A356">
        <v>2008</v>
      </c>
      <c r="B356" t="s">
        <v>68</v>
      </c>
      <c r="C356" t="s">
        <v>0</v>
      </c>
      <c r="D356" t="s">
        <v>130</v>
      </c>
      <c r="E356" t="s">
        <v>131</v>
      </c>
      <c r="F356" t="s">
        <v>71</v>
      </c>
      <c r="G356">
        <v>434</v>
      </c>
      <c r="H356">
        <v>310</v>
      </c>
      <c r="I356">
        <v>1728</v>
      </c>
    </row>
    <row r="357" spans="1:9" x14ac:dyDescent="0.3">
      <c r="A357">
        <v>2008</v>
      </c>
      <c r="B357" t="s">
        <v>68</v>
      </c>
      <c r="C357" t="s">
        <v>0</v>
      </c>
      <c r="D357" t="s">
        <v>130</v>
      </c>
      <c r="E357" t="s">
        <v>132</v>
      </c>
      <c r="F357" t="s">
        <v>71</v>
      </c>
      <c r="G357">
        <v>38</v>
      </c>
      <c r="H357">
        <v>27</v>
      </c>
      <c r="I357">
        <v>121</v>
      </c>
    </row>
    <row r="358" spans="1:9" x14ac:dyDescent="0.3">
      <c r="A358">
        <v>2008</v>
      </c>
      <c r="B358" t="s">
        <v>68</v>
      </c>
      <c r="C358" t="s">
        <v>0</v>
      </c>
      <c r="D358" t="s">
        <v>130</v>
      </c>
      <c r="E358" t="s">
        <v>133</v>
      </c>
      <c r="F358" t="s">
        <v>71</v>
      </c>
      <c r="G358">
        <v>69</v>
      </c>
      <c r="H358">
        <v>41</v>
      </c>
      <c r="I358">
        <v>170</v>
      </c>
    </row>
    <row r="359" spans="1:9" x14ac:dyDescent="0.3">
      <c r="A359">
        <v>2008</v>
      </c>
      <c r="B359" t="s">
        <v>68</v>
      </c>
      <c r="C359" t="s">
        <v>0</v>
      </c>
      <c r="D359" t="s">
        <v>130</v>
      </c>
      <c r="E359" t="s">
        <v>240</v>
      </c>
      <c r="F359" t="s">
        <v>71</v>
      </c>
      <c r="G359">
        <v>543</v>
      </c>
      <c r="H359">
        <v>336</v>
      </c>
      <c r="I359">
        <v>1728</v>
      </c>
    </row>
    <row r="360" spans="1:9" x14ac:dyDescent="0.3">
      <c r="A360">
        <v>2008</v>
      </c>
      <c r="B360" t="s">
        <v>68</v>
      </c>
      <c r="C360" t="s">
        <v>0</v>
      </c>
      <c r="D360" t="s">
        <v>130</v>
      </c>
      <c r="E360" t="s">
        <v>134</v>
      </c>
      <c r="F360" t="s">
        <v>71</v>
      </c>
      <c r="G360">
        <v>83</v>
      </c>
      <c r="H360">
        <v>29</v>
      </c>
      <c r="I360">
        <v>108</v>
      </c>
    </row>
    <row r="361" spans="1:9" x14ac:dyDescent="0.3">
      <c r="A361">
        <v>2008</v>
      </c>
      <c r="B361" t="s">
        <v>68</v>
      </c>
      <c r="C361" t="s">
        <v>0</v>
      </c>
      <c r="D361" t="s">
        <v>130</v>
      </c>
      <c r="E361" t="s">
        <v>135</v>
      </c>
      <c r="F361" t="s">
        <v>71</v>
      </c>
    </row>
    <row r="362" spans="1:9" x14ac:dyDescent="0.3">
      <c r="A362">
        <v>2008</v>
      </c>
      <c r="B362" t="s">
        <v>68</v>
      </c>
      <c r="C362" t="s">
        <v>0</v>
      </c>
      <c r="D362" t="s">
        <v>136</v>
      </c>
      <c r="E362" t="s">
        <v>137</v>
      </c>
      <c r="F362" t="s">
        <v>71</v>
      </c>
      <c r="G362">
        <v>1434</v>
      </c>
      <c r="H362">
        <v>928</v>
      </c>
      <c r="I362">
        <v>4473</v>
      </c>
    </row>
    <row r="363" spans="1:9" x14ac:dyDescent="0.3">
      <c r="A363">
        <v>2008</v>
      </c>
      <c r="B363" t="s">
        <v>68</v>
      </c>
      <c r="C363" t="s">
        <v>0</v>
      </c>
      <c r="D363" t="s">
        <v>136</v>
      </c>
      <c r="E363" t="s">
        <v>138</v>
      </c>
      <c r="F363" t="s">
        <v>71</v>
      </c>
      <c r="G363">
        <v>636</v>
      </c>
      <c r="H363">
        <v>371</v>
      </c>
      <c r="I363">
        <v>1870</v>
      </c>
    </row>
    <row r="364" spans="1:9" x14ac:dyDescent="0.3">
      <c r="A364">
        <v>2008</v>
      </c>
      <c r="B364" t="s">
        <v>68</v>
      </c>
      <c r="C364" t="s">
        <v>0</v>
      </c>
      <c r="D364" t="s">
        <v>136</v>
      </c>
      <c r="E364" t="s">
        <v>139</v>
      </c>
      <c r="F364" t="s">
        <v>71</v>
      </c>
      <c r="G364">
        <v>1299</v>
      </c>
      <c r="H364">
        <v>865</v>
      </c>
      <c r="I364">
        <v>3989</v>
      </c>
    </row>
    <row r="365" spans="1:9" x14ac:dyDescent="0.3">
      <c r="A365">
        <v>2008</v>
      </c>
      <c r="B365" t="s">
        <v>68</v>
      </c>
      <c r="C365" t="s">
        <v>0</v>
      </c>
      <c r="D365" t="s">
        <v>136</v>
      </c>
      <c r="E365" t="s">
        <v>140</v>
      </c>
      <c r="F365" t="s">
        <v>71</v>
      </c>
      <c r="G365">
        <v>524</v>
      </c>
      <c r="H365">
        <v>368</v>
      </c>
      <c r="I365">
        <v>2146</v>
      </c>
    </row>
    <row r="366" spans="1:9" x14ac:dyDescent="0.3">
      <c r="A366">
        <v>2008</v>
      </c>
      <c r="B366" t="s">
        <v>68</v>
      </c>
      <c r="C366" t="s">
        <v>0</v>
      </c>
      <c r="D366" t="s">
        <v>136</v>
      </c>
      <c r="E366" t="s">
        <v>141</v>
      </c>
      <c r="F366" t="s">
        <v>71</v>
      </c>
      <c r="G366">
        <v>661</v>
      </c>
      <c r="H366">
        <v>410</v>
      </c>
      <c r="I366">
        <v>2080</v>
      </c>
    </row>
    <row r="367" spans="1:9" x14ac:dyDescent="0.3">
      <c r="A367">
        <v>2008</v>
      </c>
      <c r="B367" t="s">
        <v>68</v>
      </c>
      <c r="C367" t="s">
        <v>0</v>
      </c>
      <c r="D367" t="s">
        <v>136</v>
      </c>
      <c r="E367" t="s">
        <v>142</v>
      </c>
      <c r="F367" t="s">
        <v>71</v>
      </c>
      <c r="G367">
        <v>449</v>
      </c>
      <c r="H367">
        <v>308</v>
      </c>
      <c r="I367">
        <v>1543</v>
      </c>
    </row>
    <row r="368" spans="1:9" x14ac:dyDescent="0.3">
      <c r="A368">
        <v>2008</v>
      </c>
      <c r="B368" t="s">
        <v>68</v>
      </c>
      <c r="C368" t="s">
        <v>0</v>
      </c>
      <c r="D368" t="s">
        <v>136</v>
      </c>
      <c r="E368" t="s">
        <v>143</v>
      </c>
      <c r="F368" t="s">
        <v>71</v>
      </c>
      <c r="G368">
        <v>654</v>
      </c>
      <c r="H368">
        <v>432</v>
      </c>
      <c r="I368">
        <v>1940</v>
      </c>
    </row>
    <row r="369" spans="1:9" x14ac:dyDescent="0.3">
      <c r="A369">
        <v>2008</v>
      </c>
      <c r="B369" t="s">
        <v>68</v>
      </c>
      <c r="C369" t="s">
        <v>0</v>
      </c>
      <c r="D369" t="s">
        <v>136</v>
      </c>
      <c r="E369" t="s">
        <v>144</v>
      </c>
      <c r="F369" t="s">
        <v>71</v>
      </c>
      <c r="G369">
        <v>1061</v>
      </c>
      <c r="H369">
        <v>684</v>
      </c>
      <c r="I369">
        <v>3296</v>
      </c>
    </row>
    <row r="370" spans="1:9" x14ac:dyDescent="0.3">
      <c r="A370">
        <v>2008</v>
      </c>
      <c r="B370" t="s">
        <v>68</v>
      </c>
      <c r="C370" t="s">
        <v>0</v>
      </c>
      <c r="D370" t="s">
        <v>136</v>
      </c>
      <c r="E370" t="s">
        <v>145</v>
      </c>
      <c r="F370" t="s">
        <v>71</v>
      </c>
      <c r="G370">
        <v>216</v>
      </c>
      <c r="H370">
        <v>159</v>
      </c>
      <c r="I370">
        <v>939</v>
      </c>
    </row>
    <row r="371" spans="1:9" x14ac:dyDescent="0.3">
      <c r="A371">
        <v>2008</v>
      </c>
      <c r="B371" t="s">
        <v>68</v>
      </c>
      <c r="C371" t="s">
        <v>0</v>
      </c>
      <c r="D371" t="s">
        <v>136</v>
      </c>
      <c r="E371" t="s">
        <v>146</v>
      </c>
      <c r="F371" t="s">
        <v>71</v>
      </c>
      <c r="G371">
        <v>742</v>
      </c>
      <c r="H371">
        <v>502</v>
      </c>
      <c r="I371">
        <v>2872</v>
      </c>
    </row>
    <row r="372" spans="1:9" x14ac:dyDescent="0.3">
      <c r="A372">
        <v>2008</v>
      </c>
      <c r="B372" t="s">
        <v>68</v>
      </c>
      <c r="C372" t="s">
        <v>0</v>
      </c>
      <c r="D372" t="s">
        <v>136</v>
      </c>
      <c r="E372" t="s">
        <v>147</v>
      </c>
      <c r="F372" t="s">
        <v>71</v>
      </c>
      <c r="G372">
        <v>428</v>
      </c>
      <c r="H372">
        <v>300</v>
      </c>
      <c r="I372">
        <v>1546</v>
      </c>
    </row>
    <row r="373" spans="1:9" x14ac:dyDescent="0.3">
      <c r="A373">
        <v>2008</v>
      </c>
      <c r="B373" t="s">
        <v>68</v>
      </c>
      <c r="C373" t="s">
        <v>0</v>
      </c>
      <c r="D373" t="s">
        <v>136</v>
      </c>
      <c r="E373" t="s">
        <v>148</v>
      </c>
      <c r="F373" t="s">
        <v>71</v>
      </c>
      <c r="G373">
        <v>718</v>
      </c>
      <c r="H373">
        <v>517</v>
      </c>
      <c r="I373">
        <v>2640</v>
      </c>
    </row>
    <row r="374" spans="1:9" x14ac:dyDescent="0.3">
      <c r="A374">
        <v>2008</v>
      </c>
      <c r="B374" t="s">
        <v>68</v>
      </c>
      <c r="C374" t="s">
        <v>0</v>
      </c>
      <c r="D374" t="s">
        <v>136</v>
      </c>
      <c r="E374" t="s">
        <v>149</v>
      </c>
      <c r="F374" t="s">
        <v>71</v>
      </c>
      <c r="G374">
        <v>1073</v>
      </c>
      <c r="H374">
        <v>679</v>
      </c>
      <c r="I374">
        <v>3372</v>
      </c>
    </row>
    <row r="375" spans="1:9" x14ac:dyDescent="0.3">
      <c r="A375">
        <v>2008</v>
      </c>
      <c r="B375" t="s">
        <v>68</v>
      </c>
      <c r="C375" t="s">
        <v>0</v>
      </c>
      <c r="D375" t="s">
        <v>136</v>
      </c>
      <c r="E375" t="s">
        <v>150</v>
      </c>
      <c r="F375" t="s">
        <v>71</v>
      </c>
      <c r="G375">
        <v>260</v>
      </c>
      <c r="H375">
        <v>195</v>
      </c>
      <c r="I375">
        <v>1026</v>
      </c>
    </row>
    <row r="376" spans="1:9" x14ac:dyDescent="0.3">
      <c r="A376">
        <v>2008</v>
      </c>
      <c r="B376" t="s">
        <v>68</v>
      </c>
      <c r="C376" t="s">
        <v>0</v>
      </c>
      <c r="D376" t="s">
        <v>136</v>
      </c>
      <c r="E376" t="s">
        <v>151</v>
      </c>
      <c r="F376" t="s">
        <v>71</v>
      </c>
      <c r="G376">
        <v>903</v>
      </c>
      <c r="H376">
        <v>584</v>
      </c>
      <c r="I376">
        <v>3080</v>
      </c>
    </row>
    <row r="377" spans="1:9" x14ac:dyDescent="0.3">
      <c r="A377">
        <v>2008</v>
      </c>
      <c r="B377" t="s">
        <v>68</v>
      </c>
      <c r="C377" t="s">
        <v>0</v>
      </c>
      <c r="D377" t="s">
        <v>136</v>
      </c>
      <c r="E377" t="s">
        <v>152</v>
      </c>
      <c r="F377" t="s">
        <v>71</v>
      </c>
      <c r="G377">
        <v>694</v>
      </c>
      <c r="H377">
        <v>460</v>
      </c>
      <c r="I377">
        <v>2841</v>
      </c>
    </row>
    <row r="378" spans="1:9" x14ac:dyDescent="0.3">
      <c r="A378">
        <v>2008</v>
      </c>
      <c r="B378" t="s">
        <v>68</v>
      </c>
      <c r="C378" t="s">
        <v>0</v>
      </c>
      <c r="D378" t="s">
        <v>136</v>
      </c>
      <c r="E378" t="s">
        <v>153</v>
      </c>
      <c r="F378" t="s">
        <v>71</v>
      </c>
      <c r="G378">
        <v>477</v>
      </c>
      <c r="H378">
        <v>335</v>
      </c>
      <c r="I378">
        <v>1727</v>
      </c>
    </row>
    <row r="379" spans="1:9" x14ac:dyDescent="0.3">
      <c r="A379">
        <v>2008</v>
      </c>
      <c r="B379" t="s">
        <v>68</v>
      </c>
      <c r="C379" t="s">
        <v>0</v>
      </c>
      <c r="D379" t="s">
        <v>136</v>
      </c>
      <c r="E379" t="s">
        <v>154</v>
      </c>
      <c r="F379" t="s">
        <v>71</v>
      </c>
      <c r="G379">
        <v>607</v>
      </c>
      <c r="H379">
        <v>427</v>
      </c>
      <c r="I379">
        <v>2213</v>
      </c>
    </row>
    <row r="380" spans="1:9" x14ac:dyDescent="0.3">
      <c r="A380">
        <v>2008</v>
      </c>
      <c r="B380" t="s">
        <v>68</v>
      </c>
      <c r="C380" t="s">
        <v>0</v>
      </c>
      <c r="D380" t="s">
        <v>136</v>
      </c>
      <c r="E380" t="s">
        <v>155</v>
      </c>
      <c r="F380" t="s">
        <v>71</v>
      </c>
      <c r="G380">
        <v>320</v>
      </c>
      <c r="H380">
        <v>204</v>
      </c>
      <c r="I380">
        <v>980</v>
      </c>
    </row>
    <row r="381" spans="1:9" x14ac:dyDescent="0.3">
      <c r="A381">
        <v>2008</v>
      </c>
      <c r="B381" t="s">
        <v>68</v>
      </c>
      <c r="C381" t="s">
        <v>0</v>
      </c>
      <c r="D381" t="s">
        <v>136</v>
      </c>
      <c r="E381" t="s">
        <v>156</v>
      </c>
      <c r="F381" t="s">
        <v>71</v>
      </c>
      <c r="G381">
        <v>467</v>
      </c>
      <c r="H381">
        <v>295</v>
      </c>
      <c r="I381">
        <v>1709</v>
      </c>
    </row>
    <row r="382" spans="1:9" x14ac:dyDescent="0.3">
      <c r="A382">
        <v>2008</v>
      </c>
      <c r="B382" t="s">
        <v>68</v>
      </c>
      <c r="C382" t="s">
        <v>0</v>
      </c>
      <c r="D382" t="s">
        <v>136</v>
      </c>
      <c r="E382" t="s">
        <v>157</v>
      </c>
      <c r="F382" t="s">
        <v>71</v>
      </c>
      <c r="G382">
        <v>674</v>
      </c>
      <c r="H382">
        <v>425</v>
      </c>
      <c r="I382">
        <v>2338</v>
      </c>
    </row>
    <row r="383" spans="1:9" x14ac:dyDescent="0.3">
      <c r="A383">
        <v>2008</v>
      </c>
      <c r="B383" t="s">
        <v>68</v>
      </c>
      <c r="C383" t="s">
        <v>0</v>
      </c>
      <c r="D383" t="s">
        <v>136</v>
      </c>
      <c r="E383" t="s">
        <v>158</v>
      </c>
      <c r="F383" t="s">
        <v>71</v>
      </c>
      <c r="G383">
        <v>1751</v>
      </c>
      <c r="H383">
        <v>1078</v>
      </c>
      <c r="I383">
        <v>5062</v>
      </c>
    </row>
    <row r="384" spans="1:9" x14ac:dyDescent="0.3">
      <c r="A384">
        <v>2008</v>
      </c>
      <c r="B384" t="s">
        <v>68</v>
      </c>
      <c r="C384" t="s">
        <v>0</v>
      </c>
      <c r="D384" t="s">
        <v>136</v>
      </c>
      <c r="E384" t="s">
        <v>159</v>
      </c>
      <c r="F384" t="s">
        <v>71</v>
      </c>
      <c r="G384">
        <v>389</v>
      </c>
      <c r="H384">
        <v>251</v>
      </c>
      <c r="I384">
        <v>1231</v>
      </c>
    </row>
    <row r="385" spans="1:9" x14ac:dyDescent="0.3">
      <c r="A385">
        <v>2008</v>
      </c>
      <c r="B385" t="s">
        <v>68</v>
      </c>
      <c r="C385" t="s">
        <v>0</v>
      </c>
      <c r="D385" t="s">
        <v>136</v>
      </c>
      <c r="E385" t="s">
        <v>160</v>
      </c>
      <c r="F385" t="s">
        <v>71</v>
      </c>
      <c r="G385">
        <v>438</v>
      </c>
      <c r="H385">
        <v>279</v>
      </c>
      <c r="I385">
        <v>1383</v>
      </c>
    </row>
    <row r="386" spans="1:9" x14ac:dyDescent="0.3">
      <c r="A386">
        <v>2008</v>
      </c>
      <c r="B386" t="s">
        <v>68</v>
      </c>
      <c r="C386" t="s">
        <v>0</v>
      </c>
      <c r="D386" t="s">
        <v>136</v>
      </c>
      <c r="E386" t="s">
        <v>161</v>
      </c>
      <c r="F386" t="s">
        <v>71</v>
      </c>
      <c r="G386">
        <v>816</v>
      </c>
      <c r="H386">
        <v>519</v>
      </c>
      <c r="I386">
        <v>2464</v>
      </c>
    </row>
    <row r="387" spans="1:9" x14ac:dyDescent="0.3">
      <c r="A387">
        <v>2008</v>
      </c>
      <c r="B387" t="s">
        <v>68</v>
      </c>
      <c r="C387" t="s">
        <v>0</v>
      </c>
      <c r="D387" t="s">
        <v>136</v>
      </c>
      <c r="E387" t="s">
        <v>162</v>
      </c>
      <c r="F387" t="s">
        <v>71</v>
      </c>
      <c r="G387">
        <v>1020</v>
      </c>
      <c r="H387">
        <v>638</v>
      </c>
      <c r="I387">
        <v>3401</v>
      </c>
    </row>
    <row r="388" spans="1:9" x14ac:dyDescent="0.3">
      <c r="A388">
        <v>2008</v>
      </c>
      <c r="B388" t="s">
        <v>68</v>
      </c>
      <c r="C388" t="s">
        <v>0</v>
      </c>
      <c r="D388" t="s">
        <v>136</v>
      </c>
      <c r="E388" t="s">
        <v>163</v>
      </c>
      <c r="F388" t="s">
        <v>71</v>
      </c>
      <c r="G388">
        <v>479</v>
      </c>
      <c r="H388">
        <v>329</v>
      </c>
      <c r="I388">
        <v>1984</v>
      </c>
    </row>
    <row r="389" spans="1:9" x14ac:dyDescent="0.3">
      <c r="A389">
        <v>2008</v>
      </c>
      <c r="B389" t="s">
        <v>68</v>
      </c>
      <c r="C389" t="s">
        <v>0</v>
      </c>
      <c r="D389" t="s">
        <v>136</v>
      </c>
      <c r="E389" t="s">
        <v>164</v>
      </c>
      <c r="F389" t="s">
        <v>71</v>
      </c>
      <c r="G389">
        <v>328</v>
      </c>
      <c r="H389">
        <v>204</v>
      </c>
      <c r="I389">
        <v>1036</v>
      </c>
    </row>
    <row r="390" spans="1:9" x14ac:dyDescent="0.3">
      <c r="A390">
        <v>2008</v>
      </c>
      <c r="B390" t="s">
        <v>68</v>
      </c>
      <c r="C390" t="s">
        <v>0</v>
      </c>
      <c r="D390" t="s">
        <v>136</v>
      </c>
      <c r="E390" t="s">
        <v>165</v>
      </c>
      <c r="F390" t="s">
        <v>71</v>
      </c>
      <c r="G390">
        <v>812</v>
      </c>
      <c r="H390">
        <v>530</v>
      </c>
      <c r="I390">
        <v>3114</v>
      </c>
    </row>
    <row r="391" spans="1:9" x14ac:dyDescent="0.3">
      <c r="A391">
        <v>2008</v>
      </c>
      <c r="B391" t="s">
        <v>68</v>
      </c>
      <c r="C391" t="s">
        <v>0</v>
      </c>
      <c r="D391" t="s">
        <v>136</v>
      </c>
      <c r="E391" t="s">
        <v>166</v>
      </c>
      <c r="F391" t="s">
        <v>71</v>
      </c>
      <c r="G391">
        <v>437</v>
      </c>
      <c r="H391">
        <v>272</v>
      </c>
      <c r="I391">
        <v>1486</v>
      </c>
    </row>
    <row r="392" spans="1:9" x14ac:dyDescent="0.3">
      <c r="A392">
        <v>2008</v>
      </c>
      <c r="B392" t="s">
        <v>68</v>
      </c>
      <c r="C392" t="s">
        <v>0</v>
      </c>
      <c r="D392" t="s">
        <v>136</v>
      </c>
      <c r="E392" t="s">
        <v>167</v>
      </c>
      <c r="F392" t="s">
        <v>71</v>
      </c>
      <c r="G392">
        <v>1088</v>
      </c>
      <c r="H392">
        <v>655</v>
      </c>
      <c r="I392">
        <v>3089</v>
      </c>
    </row>
    <row r="393" spans="1:9" x14ac:dyDescent="0.3">
      <c r="A393">
        <v>2008</v>
      </c>
      <c r="B393" t="s">
        <v>68</v>
      </c>
      <c r="C393" t="s">
        <v>0</v>
      </c>
      <c r="D393" t="s">
        <v>168</v>
      </c>
      <c r="E393" t="s">
        <v>169</v>
      </c>
      <c r="F393" t="s">
        <v>71</v>
      </c>
      <c r="G393">
        <v>387</v>
      </c>
      <c r="H393">
        <v>133</v>
      </c>
      <c r="I393">
        <v>484</v>
      </c>
    </row>
    <row r="394" spans="1:9" x14ac:dyDescent="0.3">
      <c r="A394">
        <v>2008</v>
      </c>
      <c r="B394" t="s">
        <v>68</v>
      </c>
      <c r="C394" t="s">
        <v>0</v>
      </c>
      <c r="D394" t="s">
        <v>168</v>
      </c>
      <c r="E394" t="s">
        <v>170</v>
      </c>
      <c r="F394" t="s">
        <v>71</v>
      </c>
      <c r="G394">
        <v>193</v>
      </c>
      <c r="H394">
        <v>70</v>
      </c>
      <c r="I394">
        <v>200</v>
      </c>
    </row>
    <row r="395" spans="1:9" x14ac:dyDescent="0.3">
      <c r="A395">
        <v>2008</v>
      </c>
      <c r="B395" t="s">
        <v>68</v>
      </c>
      <c r="C395" t="s">
        <v>0</v>
      </c>
      <c r="D395" t="s">
        <v>168</v>
      </c>
      <c r="E395" t="s">
        <v>171</v>
      </c>
      <c r="F395" t="s">
        <v>71</v>
      </c>
      <c r="G395">
        <v>344</v>
      </c>
      <c r="H395">
        <v>163</v>
      </c>
      <c r="I395">
        <v>578</v>
      </c>
    </row>
    <row r="396" spans="1:9" x14ac:dyDescent="0.3">
      <c r="A396">
        <v>2008</v>
      </c>
      <c r="B396" t="s">
        <v>68</v>
      </c>
      <c r="C396" t="s">
        <v>0</v>
      </c>
      <c r="D396" t="s">
        <v>168</v>
      </c>
      <c r="E396" t="s">
        <v>172</v>
      </c>
      <c r="F396" t="s">
        <v>71</v>
      </c>
      <c r="G396">
        <v>416</v>
      </c>
      <c r="H396">
        <v>139</v>
      </c>
      <c r="I396">
        <v>515</v>
      </c>
    </row>
    <row r="397" spans="1:9" x14ac:dyDescent="0.3">
      <c r="A397">
        <v>2008</v>
      </c>
      <c r="B397" t="s">
        <v>68</v>
      </c>
      <c r="C397" t="s">
        <v>0</v>
      </c>
      <c r="D397" t="s">
        <v>168</v>
      </c>
      <c r="E397" t="s">
        <v>214</v>
      </c>
      <c r="F397" t="s">
        <v>71</v>
      </c>
    </row>
    <row r="398" spans="1:9" x14ac:dyDescent="0.3">
      <c r="A398">
        <v>2008</v>
      </c>
      <c r="B398" t="s">
        <v>68</v>
      </c>
      <c r="C398" t="s">
        <v>0</v>
      </c>
      <c r="D398" t="s">
        <v>168</v>
      </c>
      <c r="E398" t="s">
        <v>173</v>
      </c>
      <c r="F398" t="s">
        <v>71</v>
      </c>
      <c r="G398">
        <v>427</v>
      </c>
      <c r="H398">
        <v>147</v>
      </c>
      <c r="I398">
        <v>534</v>
      </c>
    </row>
    <row r="399" spans="1:9" x14ac:dyDescent="0.3">
      <c r="A399">
        <v>2008</v>
      </c>
      <c r="B399" t="s">
        <v>68</v>
      </c>
      <c r="C399" t="s">
        <v>0</v>
      </c>
      <c r="D399" t="s">
        <v>168</v>
      </c>
      <c r="E399" t="s">
        <v>174</v>
      </c>
      <c r="F399" t="s">
        <v>71</v>
      </c>
      <c r="G399">
        <v>148</v>
      </c>
      <c r="H399">
        <v>46</v>
      </c>
      <c r="I399">
        <v>152</v>
      </c>
    </row>
    <row r="400" spans="1:9" x14ac:dyDescent="0.3">
      <c r="A400">
        <v>2008</v>
      </c>
      <c r="B400" t="s">
        <v>68</v>
      </c>
      <c r="C400" t="s">
        <v>0</v>
      </c>
      <c r="D400" t="s">
        <v>168</v>
      </c>
      <c r="E400" t="s">
        <v>175</v>
      </c>
      <c r="F400" t="s">
        <v>71</v>
      </c>
      <c r="G400">
        <v>415</v>
      </c>
      <c r="H400">
        <v>148</v>
      </c>
      <c r="I400">
        <v>498</v>
      </c>
    </row>
    <row r="401" spans="1:9" x14ac:dyDescent="0.3">
      <c r="A401">
        <v>2008</v>
      </c>
      <c r="B401" t="s">
        <v>68</v>
      </c>
      <c r="C401" t="s">
        <v>0</v>
      </c>
      <c r="D401" t="s">
        <v>168</v>
      </c>
      <c r="E401" t="s">
        <v>176</v>
      </c>
      <c r="F401" t="s">
        <v>71</v>
      </c>
      <c r="G401">
        <v>549</v>
      </c>
      <c r="H401">
        <v>235</v>
      </c>
      <c r="I401">
        <v>854</v>
      </c>
    </row>
    <row r="402" spans="1:9" x14ac:dyDescent="0.3">
      <c r="A402">
        <v>2008</v>
      </c>
      <c r="B402" t="s">
        <v>68</v>
      </c>
      <c r="C402" t="s">
        <v>0</v>
      </c>
      <c r="D402" t="s">
        <v>168</v>
      </c>
      <c r="E402" t="s">
        <v>177</v>
      </c>
      <c r="F402" t="s">
        <v>71</v>
      </c>
      <c r="G402">
        <v>192</v>
      </c>
      <c r="H402">
        <v>62</v>
      </c>
      <c r="I402">
        <v>214</v>
      </c>
    </row>
    <row r="403" spans="1:9" x14ac:dyDescent="0.3">
      <c r="A403">
        <v>2008</v>
      </c>
      <c r="B403" t="s">
        <v>68</v>
      </c>
      <c r="C403" t="s">
        <v>0</v>
      </c>
      <c r="D403" t="s">
        <v>168</v>
      </c>
      <c r="E403" t="s">
        <v>178</v>
      </c>
      <c r="F403" t="s">
        <v>71</v>
      </c>
      <c r="G403">
        <v>235</v>
      </c>
      <c r="H403">
        <v>113</v>
      </c>
      <c r="I403">
        <v>446</v>
      </c>
    </row>
    <row r="404" spans="1:9" x14ac:dyDescent="0.3">
      <c r="A404">
        <v>2008</v>
      </c>
      <c r="B404" t="s">
        <v>68</v>
      </c>
      <c r="C404" t="s">
        <v>0</v>
      </c>
      <c r="D404" t="s">
        <v>179</v>
      </c>
      <c r="E404" t="s">
        <v>180</v>
      </c>
      <c r="F404" t="s">
        <v>71</v>
      </c>
      <c r="G404">
        <v>32</v>
      </c>
      <c r="H404">
        <v>25</v>
      </c>
      <c r="I404">
        <v>114</v>
      </c>
    </row>
    <row r="405" spans="1:9" x14ac:dyDescent="0.3">
      <c r="A405">
        <v>2008</v>
      </c>
      <c r="B405" t="s">
        <v>68</v>
      </c>
      <c r="C405" t="s">
        <v>0</v>
      </c>
      <c r="D405" t="s">
        <v>179</v>
      </c>
      <c r="E405" t="s">
        <v>182</v>
      </c>
      <c r="F405" t="s">
        <v>71</v>
      </c>
      <c r="G405">
        <v>261</v>
      </c>
      <c r="H405">
        <v>202</v>
      </c>
      <c r="I405">
        <v>939</v>
      </c>
    </row>
    <row r="406" spans="1:9" x14ac:dyDescent="0.3">
      <c r="A406">
        <v>2008</v>
      </c>
      <c r="B406" t="s">
        <v>68</v>
      </c>
      <c r="C406" t="s">
        <v>0</v>
      </c>
      <c r="D406" t="s">
        <v>179</v>
      </c>
      <c r="E406" t="s">
        <v>183</v>
      </c>
      <c r="F406" t="s">
        <v>71</v>
      </c>
    </row>
    <row r="407" spans="1:9" x14ac:dyDescent="0.3">
      <c r="A407">
        <v>2008</v>
      </c>
      <c r="B407" t="s">
        <v>68</v>
      </c>
      <c r="C407" t="s">
        <v>0</v>
      </c>
      <c r="D407" t="s">
        <v>179</v>
      </c>
      <c r="E407" t="s">
        <v>184</v>
      </c>
      <c r="F407" t="s">
        <v>71</v>
      </c>
      <c r="G407">
        <v>291</v>
      </c>
      <c r="H407">
        <v>207</v>
      </c>
      <c r="I407">
        <v>1082</v>
      </c>
    </row>
    <row r="408" spans="1:9" x14ac:dyDescent="0.3">
      <c r="A408">
        <v>2008</v>
      </c>
      <c r="B408" t="s">
        <v>68</v>
      </c>
      <c r="C408" t="s">
        <v>0</v>
      </c>
      <c r="D408" t="s">
        <v>179</v>
      </c>
      <c r="E408" t="s">
        <v>185</v>
      </c>
      <c r="F408" t="s">
        <v>71</v>
      </c>
      <c r="G408">
        <v>154</v>
      </c>
      <c r="H408">
        <v>108</v>
      </c>
      <c r="I408">
        <v>427</v>
      </c>
    </row>
    <row r="409" spans="1:9" x14ac:dyDescent="0.3">
      <c r="A409">
        <v>2008</v>
      </c>
      <c r="B409" t="s">
        <v>68</v>
      </c>
      <c r="C409" t="s">
        <v>0</v>
      </c>
      <c r="D409" t="s">
        <v>179</v>
      </c>
      <c r="E409" t="s">
        <v>186</v>
      </c>
      <c r="F409" t="s">
        <v>71</v>
      </c>
      <c r="G409">
        <v>587</v>
      </c>
      <c r="H409">
        <v>393</v>
      </c>
      <c r="I409">
        <v>1721</v>
      </c>
    </row>
    <row r="410" spans="1:9" x14ac:dyDescent="0.3">
      <c r="A410">
        <v>2008</v>
      </c>
      <c r="B410" t="s">
        <v>68</v>
      </c>
      <c r="C410" t="s">
        <v>0</v>
      </c>
      <c r="D410" t="s">
        <v>179</v>
      </c>
      <c r="E410" t="s">
        <v>187</v>
      </c>
      <c r="F410" t="s">
        <v>71</v>
      </c>
      <c r="G410">
        <v>41</v>
      </c>
      <c r="H410">
        <v>33</v>
      </c>
      <c r="I410">
        <v>125</v>
      </c>
    </row>
    <row r="411" spans="1:9" x14ac:dyDescent="0.3">
      <c r="A411">
        <v>2008</v>
      </c>
      <c r="B411" t="s">
        <v>68</v>
      </c>
      <c r="C411" t="s">
        <v>0</v>
      </c>
      <c r="D411" t="s">
        <v>179</v>
      </c>
      <c r="E411" t="s">
        <v>188</v>
      </c>
      <c r="F411" t="s">
        <v>71</v>
      </c>
      <c r="G411">
        <v>255</v>
      </c>
      <c r="H411">
        <v>201</v>
      </c>
      <c r="I411">
        <v>1025</v>
      </c>
    </row>
    <row r="412" spans="1:9" x14ac:dyDescent="0.3">
      <c r="A412">
        <v>2008</v>
      </c>
      <c r="B412" t="s">
        <v>68</v>
      </c>
      <c r="C412" t="s">
        <v>0</v>
      </c>
      <c r="D412" t="s">
        <v>179</v>
      </c>
      <c r="E412" t="s">
        <v>189</v>
      </c>
      <c r="F412" t="s">
        <v>71</v>
      </c>
      <c r="G412">
        <v>442</v>
      </c>
      <c r="H412">
        <v>317</v>
      </c>
      <c r="I412">
        <v>1496</v>
      </c>
    </row>
    <row r="413" spans="1:9" x14ac:dyDescent="0.3">
      <c r="A413">
        <v>2008</v>
      </c>
      <c r="B413" t="s">
        <v>68</v>
      </c>
      <c r="C413" t="s">
        <v>0</v>
      </c>
      <c r="D413" t="s">
        <v>179</v>
      </c>
      <c r="E413" t="s">
        <v>190</v>
      </c>
      <c r="F413" t="s">
        <v>71</v>
      </c>
      <c r="G413">
        <v>237</v>
      </c>
      <c r="H413">
        <v>147</v>
      </c>
      <c r="I413">
        <v>720</v>
      </c>
    </row>
    <row r="414" spans="1:9" x14ac:dyDescent="0.3">
      <c r="A414">
        <v>2008</v>
      </c>
      <c r="B414" t="s">
        <v>68</v>
      </c>
      <c r="C414" t="s">
        <v>0</v>
      </c>
      <c r="D414" t="s">
        <v>179</v>
      </c>
      <c r="E414" t="s">
        <v>191</v>
      </c>
      <c r="F414" t="s">
        <v>71</v>
      </c>
      <c r="G414">
        <v>151</v>
      </c>
      <c r="H414">
        <v>113</v>
      </c>
      <c r="I414">
        <v>612</v>
      </c>
    </row>
    <row r="415" spans="1:9" x14ac:dyDescent="0.3">
      <c r="A415">
        <v>2008</v>
      </c>
      <c r="B415" t="s">
        <v>68</v>
      </c>
      <c r="C415" t="s">
        <v>0</v>
      </c>
      <c r="D415" t="s">
        <v>179</v>
      </c>
      <c r="E415" t="s">
        <v>192</v>
      </c>
      <c r="F415" t="s">
        <v>71</v>
      </c>
      <c r="G415">
        <v>183</v>
      </c>
      <c r="H415">
        <v>125</v>
      </c>
      <c r="I415">
        <v>533</v>
      </c>
    </row>
    <row r="416" spans="1:9" x14ac:dyDescent="0.3">
      <c r="A416">
        <v>2008</v>
      </c>
      <c r="B416" t="s">
        <v>68</v>
      </c>
      <c r="C416" t="s">
        <v>0</v>
      </c>
      <c r="D416" t="s">
        <v>179</v>
      </c>
      <c r="E416" t="s">
        <v>193</v>
      </c>
      <c r="F416" t="s">
        <v>71</v>
      </c>
      <c r="G416">
        <v>19</v>
      </c>
      <c r="H416">
        <v>15</v>
      </c>
      <c r="I416">
        <v>77</v>
      </c>
    </row>
    <row r="417" spans="1:9" x14ac:dyDescent="0.3">
      <c r="A417">
        <v>2008</v>
      </c>
      <c r="B417" t="s">
        <v>68</v>
      </c>
      <c r="C417" t="s">
        <v>0</v>
      </c>
      <c r="D417" t="s">
        <v>179</v>
      </c>
      <c r="E417" t="s">
        <v>194</v>
      </c>
      <c r="F417" t="s">
        <v>71</v>
      </c>
      <c r="G417">
        <v>22</v>
      </c>
      <c r="H417">
        <v>14</v>
      </c>
      <c r="I417">
        <v>70</v>
      </c>
    </row>
    <row r="418" spans="1:9" x14ac:dyDescent="0.3">
      <c r="A418">
        <v>2008</v>
      </c>
      <c r="B418" t="s">
        <v>68</v>
      </c>
      <c r="C418" t="s">
        <v>0</v>
      </c>
      <c r="D418" t="s">
        <v>179</v>
      </c>
      <c r="E418" t="s">
        <v>195</v>
      </c>
      <c r="F418" t="s">
        <v>71</v>
      </c>
      <c r="G418">
        <v>32</v>
      </c>
      <c r="H418">
        <v>28</v>
      </c>
      <c r="I418">
        <v>134</v>
      </c>
    </row>
    <row r="419" spans="1:9" x14ac:dyDescent="0.3">
      <c r="A419">
        <v>2008</v>
      </c>
      <c r="B419" t="s">
        <v>68</v>
      </c>
      <c r="C419" t="s">
        <v>0</v>
      </c>
      <c r="D419" t="s">
        <v>196</v>
      </c>
      <c r="E419" t="s">
        <v>197</v>
      </c>
      <c r="F419" t="s">
        <v>198</v>
      </c>
      <c r="G419">
        <v>83</v>
      </c>
      <c r="H419">
        <v>25</v>
      </c>
      <c r="I419">
        <v>74</v>
      </c>
    </row>
    <row r="420" spans="1:9" x14ac:dyDescent="0.3">
      <c r="A420">
        <v>2008</v>
      </c>
      <c r="B420" t="s">
        <v>68</v>
      </c>
      <c r="C420" t="s">
        <v>0</v>
      </c>
      <c r="D420" t="s">
        <v>196</v>
      </c>
      <c r="E420" t="s">
        <v>199</v>
      </c>
      <c r="F420" t="s">
        <v>198</v>
      </c>
      <c r="G420">
        <v>56</v>
      </c>
      <c r="H420">
        <v>22</v>
      </c>
      <c r="I420">
        <v>51</v>
      </c>
    </row>
    <row r="421" spans="1:9" x14ac:dyDescent="0.3">
      <c r="A421">
        <v>2008</v>
      </c>
      <c r="B421" t="s">
        <v>68</v>
      </c>
      <c r="C421" t="s">
        <v>0</v>
      </c>
      <c r="D421" t="s">
        <v>196</v>
      </c>
      <c r="E421" t="s">
        <v>200</v>
      </c>
      <c r="F421" t="s">
        <v>198</v>
      </c>
      <c r="G421">
        <v>42</v>
      </c>
      <c r="H421">
        <v>16</v>
      </c>
      <c r="I421">
        <v>45</v>
      </c>
    </row>
    <row r="422" spans="1:9" x14ac:dyDescent="0.3">
      <c r="A422">
        <v>2008</v>
      </c>
      <c r="B422" t="s">
        <v>68</v>
      </c>
      <c r="C422" t="s">
        <v>0</v>
      </c>
      <c r="D422" t="s">
        <v>196</v>
      </c>
      <c r="E422" t="s">
        <v>201</v>
      </c>
      <c r="F422" t="s">
        <v>198</v>
      </c>
      <c r="G422">
        <v>32</v>
      </c>
      <c r="H422">
        <v>6</v>
      </c>
      <c r="I422">
        <v>16</v>
      </c>
    </row>
    <row r="423" spans="1:9" x14ac:dyDescent="0.3">
      <c r="A423">
        <v>2008</v>
      </c>
      <c r="B423" t="s">
        <v>68</v>
      </c>
      <c r="C423" t="s">
        <v>0</v>
      </c>
      <c r="D423" t="s">
        <v>196</v>
      </c>
      <c r="E423" t="s">
        <v>202</v>
      </c>
      <c r="F423" t="s">
        <v>198</v>
      </c>
      <c r="G423">
        <v>7</v>
      </c>
      <c r="H423">
        <v>2</v>
      </c>
      <c r="I423">
        <v>4</v>
      </c>
    </row>
    <row r="424" spans="1:9" x14ac:dyDescent="0.3">
      <c r="A424">
        <v>2008</v>
      </c>
      <c r="B424" t="s">
        <v>68</v>
      </c>
      <c r="C424" t="s">
        <v>0</v>
      </c>
      <c r="D424" t="s">
        <v>69</v>
      </c>
      <c r="E424" t="s">
        <v>70</v>
      </c>
      <c r="F424" t="s">
        <v>198</v>
      </c>
      <c r="G424">
        <v>474</v>
      </c>
      <c r="H424">
        <v>189</v>
      </c>
      <c r="I424">
        <v>712</v>
      </c>
    </row>
    <row r="425" spans="1:9" x14ac:dyDescent="0.3">
      <c r="A425">
        <v>2008</v>
      </c>
      <c r="B425" t="s">
        <v>68</v>
      </c>
      <c r="C425" t="s">
        <v>0</v>
      </c>
      <c r="D425" t="s">
        <v>69</v>
      </c>
      <c r="E425" t="s">
        <v>72</v>
      </c>
      <c r="F425" t="s">
        <v>198</v>
      </c>
      <c r="G425">
        <v>240</v>
      </c>
      <c r="H425">
        <v>87</v>
      </c>
      <c r="I425">
        <v>315</v>
      </c>
    </row>
    <row r="426" spans="1:9" x14ac:dyDescent="0.3">
      <c r="A426">
        <v>2008</v>
      </c>
      <c r="B426" t="s">
        <v>68</v>
      </c>
      <c r="C426" t="s">
        <v>0</v>
      </c>
      <c r="D426" t="s">
        <v>69</v>
      </c>
      <c r="E426" t="s">
        <v>203</v>
      </c>
      <c r="F426" t="s">
        <v>198</v>
      </c>
      <c r="G426">
        <v>31</v>
      </c>
      <c r="H426">
        <v>1</v>
      </c>
      <c r="I426">
        <v>5</v>
      </c>
    </row>
    <row r="427" spans="1:9" x14ac:dyDescent="0.3">
      <c r="A427">
        <v>2008</v>
      </c>
      <c r="B427" t="s">
        <v>68</v>
      </c>
      <c r="C427" t="s">
        <v>0</v>
      </c>
      <c r="D427" t="s">
        <v>69</v>
      </c>
      <c r="E427" t="s">
        <v>73</v>
      </c>
      <c r="F427" t="s">
        <v>198</v>
      </c>
      <c r="G427">
        <v>157</v>
      </c>
      <c r="H427">
        <v>71</v>
      </c>
      <c r="I427">
        <v>269</v>
      </c>
    </row>
    <row r="428" spans="1:9" x14ac:dyDescent="0.3">
      <c r="A428">
        <v>2008</v>
      </c>
      <c r="B428" t="s">
        <v>68</v>
      </c>
      <c r="C428" t="s">
        <v>0</v>
      </c>
      <c r="D428" t="s">
        <v>69</v>
      </c>
      <c r="E428" t="s">
        <v>74</v>
      </c>
      <c r="F428" t="s">
        <v>198</v>
      </c>
      <c r="G428">
        <v>85</v>
      </c>
      <c r="H428">
        <v>40</v>
      </c>
      <c r="I428">
        <v>134</v>
      </c>
    </row>
    <row r="429" spans="1:9" x14ac:dyDescent="0.3">
      <c r="A429">
        <v>2008</v>
      </c>
      <c r="B429" t="s">
        <v>68</v>
      </c>
      <c r="C429" t="s">
        <v>0</v>
      </c>
      <c r="D429" t="s">
        <v>69</v>
      </c>
      <c r="E429" t="s">
        <v>75</v>
      </c>
      <c r="F429" t="s">
        <v>198</v>
      </c>
      <c r="G429">
        <v>201</v>
      </c>
      <c r="H429">
        <v>71</v>
      </c>
      <c r="I429">
        <v>213</v>
      </c>
    </row>
    <row r="430" spans="1:9" x14ac:dyDescent="0.3">
      <c r="A430">
        <v>2008</v>
      </c>
      <c r="B430" t="s">
        <v>68</v>
      </c>
      <c r="C430" t="s">
        <v>0</v>
      </c>
      <c r="D430" t="s">
        <v>69</v>
      </c>
      <c r="E430" t="s">
        <v>76</v>
      </c>
      <c r="F430" t="s">
        <v>198</v>
      </c>
      <c r="G430">
        <v>33</v>
      </c>
      <c r="H430">
        <v>7</v>
      </c>
      <c r="I430">
        <v>28</v>
      </c>
    </row>
    <row r="431" spans="1:9" x14ac:dyDescent="0.3">
      <c r="A431">
        <v>2008</v>
      </c>
      <c r="B431" t="s">
        <v>68</v>
      </c>
      <c r="C431" t="s">
        <v>0</v>
      </c>
      <c r="D431" t="s">
        <v>69</v>
      </c>
      <c r="E431" t="s">
        <v>77</v>
      </c>
      <c r="F431" t="s">
        <v>198</v>
      </c>
      <c r="G431">
        <v>48</v>
      </c>
      <c r="H431">
        <v>9</v>
      </c>
      <c r="I431">
        <v>24</v>
      </c>
    </row>
    <row r="432" spans="1:9" x14ac:dyDescent="0.3">
      <c r="A432">
        <v>2008</v>
      </c>
      <c r="B432" t="s">
        <v>68</v>
      </c>
      <c r="C432" t="s">
        <v>0</v>
      </c>
      <c r="D432" t="s">
        <v>69</v>
      </c>
      <c r="E432" t="s">
        <v>78</v>
      </c>
      <c r="F432" t="s">
        <v>198</v>
      </c>
      <c r="G432">
        <v>65</v>
      </c>
      <c r="H432">
        <v>42</v>
      </c>
      <c r="I432">
        <v>147</v>
      </c>
    </row>
    <row r="433" spans="1:9" x14ac:dyDescent="0.3">
      <c r="A433">
        <v>2008</v>
      </c>
      <c r="B433" t="s">
        <v>68</v>
      </c>
      <c r="C433" t="s">
        <v>0</v>
      </c>
      <c r="D433" t="s">
        <v>69</v>
      </c>
      <c r="E433" t="s">
        <v>79</v>
      </c>
      <c r="F433" t="s">
        <v>198</v>
      </c>
      <c r="G433">
        <v>375</v>
      </c>
      <c r="H433">
        <v>142</v>
      </c>
      <c r="I433">
        <v>440</v>
      </c>
    </row>
    <row r="434" spans="1:9" x14ac:dyDescent="0.3">
      <c r="A434">
        <v>2008</v>
      </c>
      <c r="B434" t="s">
        <v>68</v>
      </c>
      <c r="C434" t="s">
        <v>0</v>
      </c>
      <c r="D434" t="s">
        <v>69</v>
      </c>
      <c r="E434" t="s">
        <v>80</v>
      </c>
      <c r="F434" t="s">
        <v>198</v>
      </c>
      <c r="G434">
        <v>88</v>
      </c>
      <c r="H434">
        <v>25</v>
      </c>
      <c r="I434">
        <v>89</v>
      </c>
    </row>
    <row r="435" spans="1:9" x14ac:dyDescent="0.3">
      <c r="A435">
        <v>2008</v>
      </c>
      <c r="B435" t="s">
        <v>68</v>
      </c>
      <c r="C435" t="s">
        <v>0</v>
      </c>
      <c r="D435" t="s">
        <v>69</v>
      </c>
      <c r="E435" t="s">
        <v>81</v>
      </c>
      <c r="F435" t="s">
        <v>198</v>
      </c>
      <c r="G435">
        <v>315</v>
      </c>
      <c r="H435">
        <v>116</v>
      </c>
      <c r="I435">
        <v>364</v>
      </c>
    </row>
    <row r="436" spans="1:9" x14ac:dyDescent="0.3">
      <c r="A436">
        <v>2008</v>
      </c>
      <c r="B436" t="s">
        <v>68</v>
      </c>
      <c r="C436" t="s">
        <v>0</v>
      </c>
      <c r="D436" t="s">
        <v>69</v>
      </c>
      <c r="E436" t="s">
        <v>82</v>
      </c>
      <c r="F436" t="s">
        <v>198</v>
      </c>
      <c r="G436">
        <v>328</v>
      </c>
      <c r="H436">
        <v>136</v>
      </c>
      <c r="I436">
        <v>390</v>
      </c>
    </row>
    <row r="437" spans="1:9" x14ac:dyDescent="0.3">
      <c r="A437">
        <v>2008</v>
      </c>
      <c r="B437" t="s">
        <v>68</v>
      </c>
      <c r="C437" t="s">
        <v>0</v>
      </c>
      <c r="D437" t="s">
        <v>69</v>
      </c>
      <c r="E437" t="s">
        <v>83</v>
      </c>
      <c r="F437" t="s">
        <v>198</v>
      </c>
      <c r="G437">
        <v>178</v>
      </c>
      <c r="H437">
        <v>68</v>
      </c>
      <c r="I437">
        <v>206</v>
      </c>
    </row>
    <row r="438" spans="1:9" x14ac:dyDescent="0.3">
      <c r="A438">
        <v>2008</v>
      </c>
      <c r="B438" t="s">
        <v>68</v>
      </c>
      <c r="C438" t="s">
        <v>0</v>
      </c>
      <c r="D438" t="s">
        <v>69</v>
      </c>
      <c r="E438" t="s">
        <v>84</v>
      </c>
      <c r="F438" t="s">
        <v>198</v>
      </c>
      <c r="G438">
        <v>525</v>
      </c>
      <c r="H438">
        <v>238</v>
      </c>
      <c r="I438">
        <v>748</v>
      </c>
    </row>
    <row r="439" spans="1:9" x14ac:dyDescent="0.3">
      <c r="A439">
        <v>2008</v>
      </c>
      <c r="B439" t="s">
        <v>68</v>
      </c>
      <c r="C439" t="s">
        <v>0</v>
      </c>
      <c r="D439" t="s">
        <v>69</v>
      </c>
      <c r="E439" t="s">
        <v>85</v>
      </c>
      <c r="F439" t="s">
        <v>198</v>
      </c>
      <c r="G439">
        <v>224</v>
      </c>
      <c r="H439">
        <v>68</v>
      </c>
      <c r="I439">
        <v>161</v>
      </c>
    </row>
    <row r="440" spans="1:9" x14ac:dyDescent="0.3">
      <c r="A440">
        <v>2008</v>
      </c>
      <c r="B440" t="s">
        <v>68</v>
      </c>
      <c r="C440" t="s">
        <v>0</v>
      </c>
      <c r="D440" t="s">
        <v>69</v>
      </c>
      <c r="E440" t="s">
        <v>86</v>
      </c>
      <c r="F440" t="s">
        <v>198</v>
      </c>
      <c r="G440">
        <v>294</v>
      </c>
      <c r="H440">
        <v>115</v>
      </c>
      <c r="I440">
        <v>405</v>
      </c>
    </row>
    <row r="441" spans="1:9" x14ac:dyDescent="0.3">
      <c r="A441">
        <v>2008</v>
      </c>
      <c r="B441" t="s">
        <v>68</v>
      </c>
      <c r="C441" t="s">
        <v>0</v>
      </c>
      <c r="D441" t="s">
        <v>69</v>
      </c>
      <c r="E441" t="s">
        <v>87</v>
      </c>
      <c r="F441" t="s">
        <v>198</v>
      </c>
      <c r="G441">
        <v>401</v>
      </c>
      <c r="H441">
        <v>175</v>
      </c>
      <c r="I441">
        <v>559</v>
      </c>
    </row>
    <row r="442" spans="1:9" x14ac:dyDescent="0.3">
      <c r="A442">
        <v>2008</v>
      </c>
      <c r="B442" t="s">
        <v>68</v>
      </c>
      <c r="C442" t="s">
        <v>0</v>
      </c>
      <c r="D442" t="s">
        <v>69</v>
      </c>
      <c r="E442" t="s">
        <v>88</v>
      </c>
      <c r="F442" t="s">
        <v>198</v>
      </c>
      <c r="G442">
        <v>410</v>
      </c>
      <c r="H442">
        <v>162</v>
      </c>
      <c r="I442">
        <v>538</v>
      </c>
    </row>
    <row r="443" spans="1:9" x14ac:dyDescent="0.3">
      <c r="A443">
        <v>2008</v>
      </c>
      <c r="B443" t="s">
        <v>68</v>
      </c>
      <c r="C443" t="s">
        <v>0</v>
      </c>
      <c r="D443" t="s">
        <v>69</v>
      </c>
      <c r="E443" t="s">
        <v>89</v>
      </c>
      <c r="F443" t="s">
        <v>198</v>
      </c>
      <c r="G443">
        <v>68</v>
      </c>
      <c r="H443">
        <v>35</v>
      </c>
      <c r="I443">
        <v>125</v>
      </c>
    </row>
    <row r="444" spans="1:9" x14ac:dyDescent="0.3">
      <c r="A444">
        <v>2008</v>
      </c>
      <c r="B444" t="s">
        <v>68</v>
      </c>
      <c r="C444" t="s">
        <v>0</v>
      </c>
      <c r="D444" t="s">
        <v>69</v>
      </c>
      <c r="E444" t="s">
        <v>90</v>
      </c>
      <c r="F444" t="s">
        <v>198</v>
      </c>
      <c r="G444">
        <v>179</v>
      </c>
      <c r="H444">
        <v>55</v>
      </c>
      <c r="I444">
        <v>158</v>
      </c>
    </row>
    <row r="445" spans="1:9" x14ac:dyDescent="0.3">
      <c r="A445">
        <v>2008</v>
      </c>
      <c r="B445" t="s">
        <v>68</v>
      </c>
      <c r="C445" t="s">
        <v>0</v>
      </c>
      <c r="D445" t="s">
        <v>69</v>
      </c>
      <c r="E445" t="s">
        <v>241</v>
      </c>
      <c r="F445" t="s">
        <v>198</v>
      </c>
    </row>
    <row r="446" spans="1:9" x14ac:dyDescent="0.3">
      <c r="A446">
        <v>2008</v>
      </c>
      <c r="B446" t="s">
        <v>68</v>
      </c>
      <c r="C446" t="s">
        <v>0</v>
      </c>
      <c r="D446" t="s">
        <v>69</v>
      </c>
      <c r="E446" t="s">
        <v>91</v>
      </c>
      <c r="F446" t="s">
        <v>198</v>
      </c>
      <c r="G446">
        <v>164</v>
      </c>
      <c r="H446">
        <v>20</v>
      </c>
      <c r="I446">
        <v>39</v>
      </c>
    </row>
    <row r="447" spans="1:9" x14ac:dyDescent="0.3">
      <c r="A447">
        <v>2008</v>
      </c>
      <c r="B447" t="s">
        <v>68</v>
      </c>
      <c r="C447" t="s">
        <v>0</v>
      </c>
      <c r="D447" t="s">
        <v>69</v>
      </c>
      <c r="E447" t="s">
        <v>92</v>
      </c>
      <c r="F447" t="s">
        <v>198</v>
      </c>
      <c r="G447">
        <v>178</v>
      </c>
      <c r="H447">
        <v>80</v>
      </c>
      <c r="I447">
        <v>264</v>
      </c>
    </row>
    <row r="448" spans="1:9" x14ac:dyDescent="0.3">
      <c r="A448">
        <v>2008</v>
      </c>
      <c r="B448" t="s">
        <v>68</v>
      </c>
      <c r="C448" t="s">
        <v>0</v>
      </c>
      <c r="D448" t="s">
        <v>69</v>
      </c>
      <c r="E448" t="s">
        <v>93</v>
      </c>
      <c r="F448" t="s">
        <v>198</v>
      </c>
      <c r="G448">
        <v>606</v>
      </c>
      <c r="H448">
        <v>268</v>
      </c>
      <c r="I448">
        <v>895</v>
      </c>
    </row>
    <row r="449" spans="1:9" x14ac:dyDescent="0.3">
      <c r="A449">
        <v>2008</v>
      </c>
      <c r="B449" t="s">
        <v>68</v>
      </c>
      <c r="C449" t="s">
        <v>0</v>
      </c>
      <c r="D449" t="s">
        <v>69</v>
      </c>
      <c r="E449" t="s">
        <v>94</v>
      </c>
      <c r="F449" t="s">
        <v>198</v>
      </c>
      <c r="G449">
        <v>258</v>
      </c>
      <c r="H449">
        <v>49</v>
      </c>
      <c r="I449">
        <v>117</v>
      </c>
    </row>
    <row r="450" spans="1:9" x14ac:dyDescent="0.3">
      <c r="A450">
        <v>2008</v>
      </c>
      <c r="B450" t="s">
        <v>68</v>
      </c>
      <c r="C450" t="s">
        <v>0</v>
      </c>
      <c r="D450" t="s">
        <v>69</v>
      </c>
      <c r="E450" t="s">
        <v>95</v>
      </c>
      <c r="F450" t="s">
        <v>198</v>
      </c>
      <c r="G450">
        <v>111</v>
      </c>
      <c r="H450">
        <v>23</v>
      </c>
      <c r="I450">
        <v>51</v>
      </c>
    </row>
    <row r="451" spans="1:9" x14ac:dyDescent="0.3">
      <c r="A451">
        <v>2008</v>
      </c>
      <c r="B451" t="s">
        <v>68</v>
      </c>
      <c r="C451" t="s">
        <v>0</v>
      </c>
      <c r="D451" t="s">
        <v>69</v>
      </c>
      <c r="E451" t="s">
        <v>96</v>
      </c>
      <c r="F451" t="s">
        <v>198</v>
      </c>
      <c r="G451">
        <v>444</v>
      </c>
      <c r="H451">
        <v>166</v>
      </c>
      <c r="I451">
        <v>540</v>
      </c>
    </row>
    <row r="452" spans="1:9" x14ac:dyDescent="0.3">
      <c r="A452">
        <v>2008</v>
      </c>
      <c r="B452" t="s">
        <v>68</v>
      </c>
      <c r="C452" t="s">
        <v>0</v>
      </c>
      <c r="D452" t="s">
        <v>69</v>
      </c>
      <c r="E452" t="s">
        <v>204</v>
      </c>
      <c r="F452" t="s">
        <v>198</v>
      </c>
      <c r="G452">
        <v>115</v>
      </c>
      <c r="H452">
        <v>40</v>
      </c>
      <c r="I452">
        <v>91</v>
      </c>
    </row>
    <row r="453" spans="1:9" x14ac:dyDescent="0.3">
      <c r="A453">
        <v>2008</v>
      </c>
      <c r="B453" t="s">
        <v>68</v>
      </c>
      <c r="C453" t="s">
        <v>0</v>
      </c>
      <c r="D453" t="s">
        <v>69</v>
      </c>
      <c r="E453" t="s">
        <v>97</v>
      </c>
      <c r="F453" t="s">
        <v>198</v>
      </c>
      <c r="G453">
        <v>435</v>
      </c>
      <c r="H453">
        <v>198</v>
      </c>
      <c r="I453">
        <v>571</v>
      </c>
    </row>
    <row r="454" spans="1:9" x14ac:dyDescent="0.3">
      <c r="A454">
        <v>2008</v>
      </c>
      <c r="B454" t="s">
        <v>68</v>
      </c>
      <c r="C454" t="s">
        <v>0</v>
      </c>
      <c r="D454" t="s">
        <v>69</v>
      </c>
      <c r="E454" t="s">
        <v>98</v>
      </c>
      <c r="F454" t="s">
        <v>198</v>
      </c>
      <c r="G454">
        <v>598</v>
      </c>
      <c r="H454">
        <v>291</v>
      </c>
      <c r="I454">
        <v>1036</v>
      </c>
    </row>
    <row r="455" spans="1:9" x14ac:dyDescent="0.3">
      <c r="A455">
        <v>2008</v>
      </c>
      <c r="B455" t="s">
        <v>68</v>
      </c>
      <c r="C455" t="s">
        <v>0</v>
      </c>
      <c r="D455" t="s">
        <v>69</v>
      </c>
      <c r="E455" t="s">
        <v>99</v>
      </c>
      <c r="F455" t="s">
        <v>198</v>
      </c>
      <c r="G455">
        <v>614</v>
      </c>
      <c r="H455">
        <v>254</v>
      </c>
      <c r="I455">
        <v>781</v>
      </c>
    </row>
    <row r="456" spans="1:9" x14ac:dyDescent="0.3">
      <c r="A456">
        <v>2008</v>
      </c>
      <c r="B456" t="s">
        <v>68</v>
      </c>
      <c r="C456" t="s">
        <v>0</v>
      </c>
      <c r="D456" t="s">
        <v>69</v>
      </c>
      <c r="E456" t="s">
        <v>100</v>
      </c>
      <c r="F456" t="s">
        <v>198</v>
      </c>
      <c r="G456">
        <v>562</v>
      </c>
      <c r="H456">
        <v>182</v>
      </c>
      <c r="I456">
        <v>514</v>
      </c>
    </row>
    <row r="457" spans="1:9" x14ac:dyDescent="0.3">
      <c r="A457">
        <v>2008</v>
      </c>
      <c r="B457" t="s">
        <v>68</v>
      </c>
      <c r="C457" t="s">
        <v>0</v>
      </c>
      <c r="D457" t="s">
        <v>69</v>
      </c>
      <c r="E457" t="s">
        <v>101</v>
      </c>
      <c r="F457" t="s">
        <v>198</v>
      </c>
      <c r="G457">
        <v>62</v>
      </c>
      <c r="H457">
        <v>33</v>
      </c>
      <c r="I457">
        <v>112</v>
      </c>
    </row>
    <row r="458" spans="1:9" x14ac:dyDescent="0.3">
      <c r="A458">
        <v>2008</v>
      </c>
      <c r="B458" t="s">
        <v>68</v>
      </c>
      <c r="C458" t="s">
        <v>0</v>
      </c>
      <c r="D458" t="s">
        <v>69</v>
      </c>
      <c r="E458" t="s">
        <v>102</v>
      </c>
      <c r="F458" t="s">
        <v>198</v>
      </c>
      <c r="G458">
        <v>459</v>
      </c>
      <c r="H458">
        <v>152</v>
      </c>
      <c r="I458">
        <v>456</v>
      </c>
    </row>
    <row r="459" spans="1:9" x14ac:dyDescent="0.3">
      <c r="A459">
        <v>2008</v>
      </c>
      <c r="B459" t="s">
        <v>68</v>
      </c>
      <c r="C459" t="s">
        <v>0</v>
      </c>
      <c r="D459" t="s">
        <v>69</v>
      </c>
      <c r="E459" t="s">
        <v>103</v>
      </c>
      <c r="F459" t="s">
        <v>198</v>
      </c>
      <c r="G459">
        <v>424</v>
      </c>
      <c r="H459">
        <v>177</v>
      </c>
      <c r="I459">
        <v>597</v>
      </c>
    </row>
    <row r="460" spans="1:9" x14ac:dyDescent="0.3">
      <c r="A460">
        <v>2008</v>
      </c>
      <c r="B460" t="s">
        <v>68</v>
      </c>
      <c r="C460" t="s">
        <v>0</v>
      </c>
      <c r="D460" t="s">
        <v>69</v>
      </c>
      <c r="E460" t="s">
        <v>104</v>
      </c>
      <c r="F460" t="s">
        <v>198</v>
      </c>
      <c r="G460">
        <v>288</v>
      </c>
      <c r="H460">
        <v>147</v>
      </c>
      <c r="I460">
        <v>468</v>
      </c>
    </row>
    <row r="461" spans="1:9" x14ac:dyDescent="0.3">
      <c r="A461">
        <v>2008</v>
      </c>
      <c r="B461" t="s">
        <v>68</v>
      </c>
      <c r="C461" t="s">
        <v>0</v>
      </c>
      <c r="D461" t="s">
        <v>69</v>
      </c>
      <c r="E461" t="s">
        <v>206</v>
      </c>
      <c r="F461" t="s">
        <v>198</v>
      </c>
      <c r="G461">
        <v>144</v>
      </c>
      <c r="H461">
        <v>49</v>
      </c>
      <c r="I461">
        <v>131</v>
      </c>
    </row>
    <row r="462" spans="1:9" x14ac:dyDescent="0.3">
      <c r="A462">
        <v>2008</v>
      </c>
      <c r="B462" t="s">
        <v>68</v>
      </c>
      <c r="C462" t="s">
        <v>0</v>
      </c>
      <c r="D462" t="s">
        <v>69</v>
      </c>
      <c r="E462" t="s">
        <v>105</v>
      </c>
      <c r="F462" t="s">
        <v>198</v>
      </c>
      <c r="G462">
        <v>245</v>
      </c>
      <c r="H462">
        <v>30</v>
      </c>
      <c r="I462">
        <v>57</v>
      </c>
    </row>
    <row r="463" spans="1:9" x14ac:dyDescent="0.3">
      <c r="A463">
        <v>2008</v>
      </c>
      <c r="B463" t="s">
        <v>68</v>
      </c>
      <c r="C463" t="s">
        <v>0</v>
      </c>
      <c r="D463" t="s">
        <v>69</v>
      </c>
      <c r="E463" t="s">
        <v>207</v>
      </c>
      <c r="F463" t="s">
        <v>198</v>
      </c>
      <c r="G463">
        <v>43</v>
      </c>
      <c r="H463">
        <v>6</v>
      </c>
      <c r="I463">
        <v>9</v>
      </c>
    </row>
    <row r="464" spans="1:9" x14ac:dyDescent="0.3">
      <c r="A464">
        <v>2008</v>
      </c>
      <c r="B464" t="s">
        <v>68</v>
      </c>
      <c r="C464" t="s">
        <v>0</v>
      </c>
      <c r="D464" t="s">
        <v>69</v>
      </c>
      <c r="E464" t="s">
        <v>106</v>
      </c>
      <c r="F464" t="s">
        <v>198</v>
      </c>
      <c r="G464">
        <v>354</v>
      </c>
      <c r="H464">
        <v>137</v>
      </c>
      <c r="I464">
        <v>418</v>
      </c>
    </row>
    <row r="465" spans="1:9" x14ac:dyDescent="0.3">
      <c r="A465">
        <v>2008</v>
      </c>
      <c r="B465" t="s">
        <v>68</v>
      </c>
      <c r="C465" t="s">
        <v>0</v>
      </c>
      <c r="D465" t="s">
        <v>69</v>
      </c>
      <c r="E465" t="s">
        <v>107</v>
      </c>
      <c r="F465" t="s">
        <v>198</v>
      </c>
      <c r="G465">
        <v>313</v>
      </c>
      <c r="H465">
        <v>112</v>
      </c>
      <c r="I465">
        <v>349</v>
      </c>
    </row>
    <row r="466" spans="1:9" x14ac:dyDescent="0.3">
      <c r="A466">
        <v>2008</v>
      </c>
      <c r="B466" t="s">
        <v>68</v>
      </c>
      <c r="C466" t="s">
        <v>0</v>
      </c>
      <c r="D466" t="s">
        <v>69</v>
      </c>
      <c r="E466" t="s">
        <v>108</v>
      </c>
      <c r="F466" t="s">
        <v>198</v>
      </c>
      <c r="G466">
        <v>307</v>
      </c>
      <c r="H466">
        <v>117</v>
      </c>
      <c r="I466">
        <v>410</v>
      </c>
    </row>
    <row r="467" spans="1:9" x14ac:dyDescent="0.3">
      <c r="A467">
        <v>2008</v>
      </c>
      <c r="B467" t="s">
        <v>68</v>
      </c>
      <c r="C467" t="s">
        <v>0</v>
      </c>
      <c r="D467" t="s">
        <v>69</v>
      </c>
      <c r="E467" t="s">
        <v>109</v>
      </c>
      <c r="F467" t="s">
        <v>198</v>
      </c>
      <c r="G467">
        <v>288</v>
      </c>
      <c r="H467">
        <v>25</v>
      </c>
      <c r="I467">
        <v>56</v>
      </c>
    </row>
    <row r="468" spans="1:9" x14ac:dyDescent="0.3">
      <c r="A468">
        <v>2008</v>
      </c>
      <c r="B468" t="s">
        <v>68</v>
      </c>
      <c r="C468" t="s">
        <v>0</v>
      </c>
      <c r="D468" t="s">
        <v>69</v>
      </c>
      <c r="E468" t="s">
        <v>110</v>
      </c>
      <c r="F468" t="s">
        <v>198</v>
      </c>
      <c r="G468">
        <v>156</v>
      </c>
      <c r="H468">
        <v>51</v>
      </c>
      <c r="I468">
        <v>248</v>
      </c>
    </row>
    <row r="469" spans="1:9" x14ac:dyDescent="0.3">
      <c r="A469">
        <v>2008</v>
      </c>
      <c r="B469" t="s">
        <v>68</v>
      </c>
      <c r="C469" t="s">
        <v>0</v>
      </c>
      <c r="D469" t="s">
        <v>69</v>
      </c>
      <c r="E469" t="s">
        <v>111</v>
      </c>
      <c r="F469" t="s">
        <v>198</v>
      </c>
      <c r="G469">
        <v>485</v>
      </c>
      <c r="H469">
        <v>134</v>
      </c>
      <c r="I469">
        <v>326</v>
      </c>
    </row>
    <row r="470" spans="1:9" x14ac:dyDescent="0.3">
      <c r="A470">
        <v>2008</v>
      </c>
      <c r="B470" t="s">
        <v>68</v>
      </c>
      <c r="C470" t="s">
        <v>0</v>
      </c>
      <c r="D470" t="s">
        <v>112</v>
      </c>
      <c r="E470" t="s">
        <v>113</v>
      </c>
      <c r="F470" t="s">
        <v>198</v>
      </c>
      <c r="G470">
        <v>104</v>
      </c>
      <c r="H470">
        <v>41</v>
      </c>
      <c r="I470">
        <v>199</v>
      </c>
    </row>
    <row r="471" spans="1:9" x14ac:dyDescent="0.3">
      <c r="A471">
        <v>2008</v>
      </c>
      <c r="B471" t="s">
        <v>68</v>
      </c>
      <c r="C471" t="s">
        <v>0</v>
      </c>
      <c r="D471" t="s">
        <v>112</v>
      </c>
      <c r="E471" t="s">
        <v>208</v>
      </c>
      <c r="F471" t="s">
        <v>198</v>
      </c>
      <c r="G471">
        <v>19</v>
      </c>
      <c r="H471">
        <v>2</v>
      </c>
      <c r="I471">
        <v>13</v>
      </c>
    </row>
    <row r="472" spans="1:9" x14ac:dyDescent="0.3">
      <c r="A472">
        <v>2008</v>
      </c>
      <c r="B472" t="s">
        <v>68</v>
      </c>
      <c r="C472" t="s">
        <v>0</v>
      </c>
      <c r="D472" t="s">
        <v>112</v>
      </c>
      <c r="E472" t="s">
        <v>209</v>
      </c>
      <c r="F472" t="s">
        <v>198</v>
      </c>
      <c r="G472">
        <v>19</v>
      </c>
      <c r="H472">
        <v>3</v>
      </c>
      <c r="I472">
        <v>4</v>
      </c>
    </row>
    <row r="473" spans="1:9" x14ac:dyDescent="0.3">
      <c r="A473">
        <v>2008</v>
      </c>
      <c r="B473" t="s">
        <v>68</v>
      </c>
      <c r="C473" t="s">
        <v>0</v>
      </c>
      <c r="D473" t="s">
        <v>112</v>
      </c>
      <c r="E473" t="s">
        <v>210</v>
      </c>
      <c r="F473" t="s">
        <v>198</v>
      </c>
      <c r="G473">
        <v>8</v>
      </c>
      <c r="H473">
        <v>3</v>
      </c>
      <c r="I473">
        <v>9</v>
      </c>
    </row>
    <row r="474" spans="1:9" x14ac:dyDescent="0.3">
      <c r="A474">
        <v>2008</v>
      </c>
      <c r="B474" t="s">
        <v>68</v>
      </c>
      <c r="C474" t="s">
        <v>0</v>
      </c>
      <c r="D474" t="s">
        <v>112</v>
      </c>
      <c r="E474" t="s">
        <v>114</v>
      </c>
      <c r="F474" t="s">
        <v>198</v>
      </c>
      <c r="G474">
        <v>320</v>
      </c>
      <c r="H474">
        <v>135</v>
      </c>
      <c r="I474">
        <v>503</v>
      </c>
    </row>
    <row r="475" spans="1:9" x14ac:dyDescent="0.3">
      <c r="A475">
        <v>2008</v>
      </c>
      <c r="B475" t="s">
        <v>68</v>
      </c>
      <c r="C475" t="s">
        <v>0</v>
      </c>
      <c r="D475" t="s">
        <v>112</v>
      </c>
      <c r="E475" t="s">
        <v>211</v>
      </c>
      <c r="F475" t="s">
        <v>198</v>
      </c>
      <c r="G475">
        <v>23</v>
      </c>
      <c r="H475">
        <v>2</v>
      </c>
      <c r="I475">
        <v>4</v>
      </c>
    </row>
    <row r="476" spans="1:9" x14ac:dyDescent="0.3">
      <c r="A476">
        <v>2008</v>
      </c>
      <c r="B476" t="s">
        <v>68</v>
      </c>
      <c r="C476" t="s">
        <v>0</v>
      </c>
      <c r="D476" t="s">
        <v>112</v>
      </c>
      <c r="E476" t="s">
        <v>212</v>
      </c>
      <c r="F476" t="s">
        <v>198</v>
      </c>
    </row>
    <row r="477" spans="1:9" x14ac:dyDescent="0.3">
      <c r="A477">
        <v>2008</v>
      </c>
      <c r="B477" t="s">
        <v>68</v>
      </c>
      <c r="C477" t="s">
        <v>0</v>
      </c>
      <c r="D477" t="s">
        <v>112</v>
      </c>
      <c r="E477" t="s">
        <v>115</v>
      </c>
      <c r="F477" t="s">
        <v>198</v>
      </c>
      <c r="G477">
        <v>149</v>
      </c>
      <c r="H477">
        <v>65</v>
      </c>
      <c r="I477">
        <v>234</v>
      </c>
    </row>
    <row r="478" spans="1:9" x14ac:dyDescent="0.3">
      <c r="A478">
        <v>2008</v>
      </c>
      <c r="B478" t="s">
        <v>68</v>
      </c>
      <c r="C478" t="s">
        <v>0</v>
      </c>
      <c r="D478" t="s">
        <v>116</v>
      </c>
      <c r="E478" t="s">
        <v>117</v>
      </c>
      <c r="F478" t="s">
        <v>198</v>
      </c>
      <c r="G478">
        <v>109</v>
      </c>
      <c r="H478">
        <v>9</v>
      </c>
      <c r="I478">
        <v>35</v>
      </c>
    </row>
    <row r="479" spans="1:9" x14ac:dyDescent="0.3">
      <c r="A479">
        <v>2008</v>
      </c>
      <c r="B479" t="s">
        <v>68</v>
      </c>
      <c r="C479" t="s">
        <v>0</v>
      </c>
      <c r="D479" t="s">
        <v>116</v>
      </c>
      <c r="E479" t="s">
        <v>118</v>
      </c>
      <c r="F479" t="s">
        <v>198</v>
      </c>
      <c r="G479">
        <v>72</v>
      </c>
      <c r="H479">
        <v>27</v>
      </c>
      <c r="I479">
        <v>64</v>
      </c>
    </row>
    <row r="480" spans="1:9" x14ac:dyDescent="0.3">
      <c r="A480">
        <v>2008</v>
      </c>
      <c r="B480" t="s">
        <v>68</v>
      </c>
      <c r="C480" t="s">
        <v>0</v>
      </c>
      <c r="D480" t="s">
        <v>116</v>
      </c>
      <c r="E480" t="s">
        <v>119</v>
      </c>
      <c r="F480" t="s">
        <v>198</v>
      </c>
      <c r="G480">
        <v>179</v>
      </c>
      <c r="H480">
        <v>42</v>
      </c>
      <c r="I480">
        <v>114</v>
      </c>
    </row>
    <row r="481" spans="1:9" x14ac:dyDescent="0.3">
      <c r="A481">
        <v>2008</v>
      </c>
      <c r="B481" t="s">
        <v>68</v>
      </c>
      <c r="C481" t="s">
        <v>0</v>
      </c>
      <c r="D481" t="s">
        <v>116</v>
      </c>
      <c r="E481" t="s">
        <v>120</v>
      </c>
      <c r="F481" t="s">
        <v>198</v>
      </c>
      <c r="G481">
        <v>209</v>
      </c>
      <c r="H481">
        <v>23</v>
      </c>
      <c r="I481">
        <v>80</v>
      </c>
    </row>
    <row r="482" spans="1:9" x14ac:dyDescent="0.3">
      <c r="A482">
        <v>2008</v>
      </c>
      <c r="B482" t="s">
        <v>68</v>
      </c>
      <c r="C482" t="s">
        <v>0</v>
      </c>
      <c r="D482" t="s">
        <v>116</v>
      </c>
      <c r="E482" t="s">
        <v>121</v>
      </c>
      <c r="F482" t="s">
        <v>198</v>
      </c>
      <c r="G482">
        <v>53</v>
      </c>
      <c r="H482">
        <v>0</v>
      </c>
      <c r="I482">
        <v>0</v>
      </c>
    </row>
    <row r="483" spans="1:9" x14ac:dyDescent="0.3">
      <c r="A483">
        <v>2008</v>
      </c>
      <c r="B483" t="s">
        <v>68</v>
      </c>
      <c r="C483" t="s">
        <v>0</v>
      </c>
      <c r="D483" t="s">
        <v>116</v>
      </c>
      <c r="E483" t="s">
        <v>122</v>
      </c>
      <c r="F483" t="s">
        <v>198</v>
      </c>
      <c r="G483">
        <v>117</v>
      </c>
      <c r="H483">
        <v>35</v>
      </c>
      <c r="I483">
        <v>141</v>
      </c>
    </row>
    <row r="484" spans="1:9" x14ac:dyDescent="0.3">
      <c r="A484">
        <v>2008</v>
      </c>
      <c r="B484" t="s">
        <v>68</v>
      </c>
      <c r="C484" t="s">
        <v>0</v>
      </c>
      <c r="D484" t="s">
        <v>116</v>
      </c>
      <c r="E484" t="s">
        <v>123</v>
      </c>
      <c r="F484" t="s">
        <v>198</v>
      </c>
      <c r="G484">
        <v>75</v>
      </c>
      <c r="H484">
        <v>26</v>
      </c>
      <c r="I484">
        <v>69</v>
      </c>
    </row>
    <row r="485" spans="1:9" x14ac:dyDescent="0.3">
      <c r="A485">
        <v>2008</v>
      </c>
      <c r="B485" t="s">
        <v>68</v>
      </c>
      <c r="C485" t="s">
        <v>0</v>
      </c>
      <c r="D485" t="s">
        <v>116</v>
      </c>
      <c r="E485" t="s">
        <v>124</v>
      </c>
      <c r="F485" t="s">
        <v>198</v>
      </c>
      <c r="G485">
        <v>91</v>
      </c>
      <c r="H485">
        <v>26</v>
      </c>
      <c r="I485">
        <v>77</v>
      </c>
    </row>
    <row r="486" spans="1:9" x14ac:dyDescent="0.3">
      <c r="A486">
        <v>2008</v>
      </c>
      <c r="B486" t="s">
        <v>68</v>
      </c>
      <c r="C486" t="s">
        <v>0</v>
      </c>
      <c r="D486" t="s">
        <v>116</v>
      </c>
      <c r="E486" t="s">
        <v>125</v>
      </c>
      <c r="F486" t="s">
        <v>198</v>
      </c>
      <c r="G486">
        <v>153</v>
      </c>
      <c r="H486">
        <v>52</v>
      </c>
      <c r="I486">
        <v>189</v>
      </c>
    </row>
    <row r="487" spans="1:9" x14ac:dyDescent="0.3">
      <c r="A487">
        <v>2008</v>
      </c>
      <c r="B487" t="s">
        <v>68</v>
      </c>
      <c r="C487" t="s">
        <v>0</v>
      </c>
      <c r="D487" t="s">
        <v>116</v>
      </c>
      <c r="E487" t="s">
        <v>126</v>
      </c>
      <c r="F487" t="s">
        <v>198</v>
      </c>
      <c r="G487">
        <v>108</v>
      </c>
      <c r="H487">
        <v>10</v>
      </c>
      <c r="I487">
        <v>18</v>
      </c>
    </row>
    <row r="488" spans="1:9" x14ac:dyDescent="0.3">
      <c r="A488">
        <v>2008</v>
      </c>
      <c r="B488" t="s">
        <v>68</v>
      </c>
      <c r="C488" t="s">
        <v>0</v>
      </c>
      <c r="D488" t="s">
        <v>116</v>
      </c>
      <c r="E488" t="s">
        <v>127</v>
      </c>
      <c r="F488" t="s">
        <v>198</v>
      </c>
      <c r="G488">
        <v>145</v>
      </c>
      <c r="H488">
        <v>60</v>
      </c>
      <c r="I488">
        <v>225</v>
      </c>
    </row>
    <row r="489" spans="1:9" x14ac:dyDescent="0.3">
      <c r="A489">
        <v>2008</v>
      </c>
      <c r="B489" t="s">
        <v>68</v>
      </c>
      <c r="C489" t="s">
        <v>0</v>
      </c>
      <c r="D489" t="s">
        <v>116</v>
      </c>
      <c r="E489" t="s">
        <v>128</v>
      </c>
      <c r="F489" t="s">
        <v>198</v>
      </c>
      <c r="G489">
        <v>110</v>
      </c>
      <c r="H489">
        <v>23</v>
      </c>
      <c r="I489">
        <v>80</v>
      </c>
    </row>
    <row r="490" spans="1:9" x14ac:dyDescent="0.3">
      <c r="A490">
        <v>2008</v>
      </c>
      <c r="B490" t="s">
        <v>68</v>
      </c>
      <c r="C490" t="s">
        <v>0</v>
      </c>
      <c r="D490" t="s">
        <v>116</v>
      </c>
      <c r="E490" t="s">
        <v>129</v>
      </c>
      <c r="F490" t="s">
        <v>198</v>
      </c>
      <c r="G490">
        <v>163</v>
      </c>
      <c r="H490">
        <v>41</v>
      </c>
      <c r="I490">
        <v>178</v>
      </c>
    </row>
    <row r="491" spans="1:9" x14ac:dyDescent="0.3">
      <c r="A491">
        <v>2008</v>
      </c>
      <c r="B491" t="s">
        <v>68</v>
      </c>
      <c r="C491" t="s">
        <v>0</v>
      </c>
      <c r="D491" t="s">
        <v>130</v>
      </c>
      <c r="E491" t="s">
        <v>213</v>
      </c>
      <c r="F491" t="s">
        <v>198</v>
      </c>
      <c r="G491">
        <v>23</v>
      </c>
      <c r="H491">
        <v>1</v>
      </c>
      <c r="I491">
        <v>1</v>
      </c>
    </row>
    <row r="492" spans="1:9" x14ac:dyDescent="0.3">
      <c r="A492">
        <v>2008</v>
      </c>
      <c r="B492" t="s">
        <v>68</v>
      </c>
      <c r="C492" t="s">
        <v>0</v>
      </c>
      <c r="D492" t="s">
        <v>130</v>
      </c>
      <c r="E492" t="s">
        <v>131</v>
      </c>
      <c r="F492" t="s">
        <v>198</v>
      </c>
      <c r="G492">
        <v>80</v>
      </c>
      <c r="H492">
        <v>41</v>
      </c>
      <c r="I492">
        <v>163</v>
      </c>
    </row>
    <row r="493" spans="1:9" x14ac:dyDescent="0.3">
      <c r="A493">
        <v>2008</v>
      </c>
      <c r="B493" t="s">
        <v>68</v>
      </c>
      <c r="C493" t="s">
        <v>0</v>
      </c>
      <c r="D493" t="s">
        <v>130</v>
      </c>
      <c r="E493" t="s">
        <v>132</v>
      </c>
      <c r="F493" t="s">
        <v>198</v>
      </c>
      <c r="G493">
        <v>66</v>
      </c>
      <c r="H493">
        <v>23</v>
      </c>
      <c r="I493">
        <v>101</v>
      </c>
    </row>
    <row r="494" spans="1:9" x14ac:dyDescent="0.3">
      <c r="A494">
        <v>2008</v>
      </c>
      <c r="B494" t="s">
        <v>68</v>
      </c>
      <c r="C494" t="s">
        <v>0</v>
      </c>
      <c r="D494" t="s">
        <v>130</v>
      </c>
      <c r="E494" t="s">
        <v>133</v>
      </c>
      <c r="F494" t="s">
        <v>198</v>
      </c>
      <c r="G494">
        <v>306</v>
      </c>
      <c r="H494">
        <v>121</v>
      </c>
      <c r="I494">
        <v>382</v>
      </c>
    </row>
    <row r="495" spans="1:9" x14ac:dyDescent="0.3">
      <c r="A495">
        <v>2008</v>
      </c>
      <c r="B495" t="s">
        <v>68</v>
      </c>
      <c r="C495" t="s">
        <v>0</v>
      </c>
      <c r="D495" t="s">
        <v>130</v>
      </c>
      <c r="E495" t="s">
        <v>240</v>
      </c>
      <c r="F495" t="s">
        <v>198</v>
      </c>
      <c r="G495">
        <v>288</v>
      </c>
      <c r="H495">
        <v>114</v>
      </c>
      <c r="I495">
        <v>350</v>
      </c>
    </row>
    <row r="496" spans="1:9" x14ac:dyDescent="0.3">
      <c r="A496">
        <v>2008</v>
      </c>
      <c r="B496" t="s">
        <v>68</v>
      </c>
      <c r="C496" t="s">
        <v>0</v>
      </c>
      <c r="D496" t="s">
        <v>130</v>
      </c>
      <c r="E496" t="s">
        <v>134</v>
      </c>
      <c r="F496" t="s">
        <v>198</v>
      </c>
      <c r="G496">
        <v>65</v>
      </c>
      <c r="H496">
        <v>9</v>
      </c>
      <c r="I496">
        <v>18</v>
      </c>
    </row>
    <row r="497" spans="1:9" x14ac:dyDescent="0.3">
      <c r="A497">
        <v>2008</v>
      </c>
      <c r="B497" t="s">
        <v>68</v>
      </c>
      <c r="C497" t="s">
        <v>0</v>
      </c>
      <c r="D497" t="s">
        <v>130</v>
      </c>
      <c r="E497" t="s">
        <v>135</v>
      </c>
      <c r="F497" t="s">
        <v>198</v>
      </c>
      <c r="G497">
        <v>14</v>
      </c>
      <c r="H497">
        <v>3</v>
      </c>
      <c r="I497">
        <v>24</v>
      </c>
    </row>
    <row r="498" spans="1:9" x14ac:dyDescent="0.3">
      <c r="A498">
        <v>2008</v>
      </c>
      <c r="B498" t="s">
        <v>68</v>
      </c>
      <c r="C498" t="s">
        <v>0</v>
      </c>
      <c r="D498" t="s">
        <v>136</v>
      </c>
      <c r="E498" t="s">
        <v>137</v>
      </c>
      <c r="F498" t="s">
        <v>198</v>
      </c>
      <c r="G498">
        <v>554</v>
      </c>
      <c r="H498">
        <v>218</v>
      </c>
      <c r="I498">
        <v>825</v>
      </c>
    </row>
    <row r="499" spans="1:9" x14ac:dyDescent="0.3">
      <c r="A499">
        <v>2008</v>
      </c>
      <c r="B499" t="s">
        <v>68</v>
      </c>
      <c r="C499" t="s">
        <v>0</v>
      </c>
      <c r="D499" t="s">
        <v>136</v>
      </c>
      <c r="E499" t="s">
        <v>138</v>
      </c>
      <c r="F499" t="s">
        <v>198</v>
      </c>
      <c r="G499">
        <v>132</v>
      </c>
      <c r="H499">
        <v>66</v>
      </c>
      <c r="I499">
        <v>266</v>
      </c>
    </row>
    <row r="500" spans="1:9" x14ac:dyDescent="0.3">
      <c r="A500">
        <v>2008</v>
      </c>
      <c r="B500" t="s">
        <v>68</v>
      </c>
      <c r="C500" t="s">
        <v>0</v>
      </c>
      <c r="D500" t="s">
        <v>136</v>
      </c>
      <c r="E500" t="s">
        <v>139</v>
      </c>
      <c r="F500" t="s">
        <v>198</v>
      </c>
      <c r="G500">
        <v>475</v>
      </c>
      <c r="H500">
        <v>209</v>
      </c>
      <c r="I500">
        <v>668</v>
      </c>
    </row>
    <row r="501" spans="1:9" x14ac:dyDescent="0.3">
      <c r="A501">
        <v>2008</v>
      </c>
      <c r="B501" t="s">
        <v>68</v>
      </c>
      <c r="C501" t="s">
        <v>0</v>
      </c>
      <c r="D501" t="s">
        <v>136</v>
      </c>
      <c r="E501" t="s">
        <v>140</v>
      </c>
      <c r="F501" t="s">
        <v>198</v>
      </c>
      <c r="G501">
        <v>118</v>
      </c>
      <c r="H501">
        <v>50</v>
      </c>
      <c r="I501">
        <v>190</v>
      </c>
    </row>
    <row r="502" spans="1:9" x14ac:dyDescent="0.3">
      <c r="A502">
        <v>2008</v>
      </c>
      <c r="B502" t="s">
        <v>68</v>
      </c>
      <c r="C502" t="s">
        <v>0</v>
      </c>
      <c r="D502" t="s">
        <v>136</v>
      </c>
      <c r="E502" t="s">
        <v>141</v>
      </c>
      <c r="F502" t="s">
        <v>198</v>
      </c>
      <c r="G502">
        <v>292</v>
      </c>
      <c r="H502">
        <v>104</v>
      </c>
      <c r="I502">
        <v>412</v>
      </c>
    </row>
    <row r="503" spans="1:9" x14ac:dyDescent="0.3">
      <c r="A503">
        <v>2008</v>
      </c>
      <c r="B503" t="s">
        <v>68</v>
      </c>
      <c r="C503" t="s">
        <v>0</v>
      </c>
      <c r="D503" t="s">
        <v>136</v>
      </c>
      <c r="E503" t="s">
        <v>142</v>
      </c>
      <c r="F503" t="s">
        <v>198</v>
      </c>
      <c r="G503">
        <v>183</v>
      </c>
      <c r="H503">
        <v>77</v>
      </c>
      <c r="I503">
        <v>241</v>
      </c>
    </row>
    <row r="504" spans="1:9" x14ac:dyDescent="0.3">
      <c r="A504">
        <v>2008</v>
      </c>
      <c r="B504" t="s">
        <v>68</v>
      </c>
      <c r="C504" t="s">
        <v>0</v>
      </c>
      <c r="D504" t="s">
        <v>136</v>
      </c>
      <c r="E504" t="s">
        <v>143</v>
      </c>
      <c r="F504" t="s">
        <v>198</v>
      </c>
      <c r="G504">
        <v>145</v>
      </c>
      <c r="H504">
        <v>68</v>
      </c>
      <c r="I504">
        <v>295</v>
      </c>
    </row>
    <row r="505" spans="1:9" x14ac:dyDescent="0.3">
      <c r="A505">
        <v>2008</v>
      </c>
      <c r="B505" t="s">
        <v>68</v>
      </c>
      <c r="C505" t="s">
        <v>0</v>
      </c>
      <c r="D505" t="s">
        <v>136</v>
      </c>
      <c r="E505" t="s">
        <v>144</v>
      </c>
      <c r="F505" t="s">
        <v>198</v>
      </c>
      <c r="G505">
        <v>257</v>
      </c>
      <c r="H505">
        <v>105</v>
      </c>
      <c r="I505">
        <v>313</v>
      </c>
    </row>
    <row r="506" spans="1:9" x14ac:dyDescent="0.3">
      <c r="A506">
        <v>2008</v>
      </c>
      <c r="B506" t="s">
        <v>68</v>
      </c>
      <c r="C506" t="s">
        <v>0</v>
      </c>
      <c r="D506" t="s">
        <v>136</v>
      </c>
      <c r="E506" t="s">
        <v>145</v>
      </c>
      <c r="F506" t="s">
        <v>198</v>
      </c>
      <c r="G506">
        <v>55</v>
      </c>
      <c r="H506">
        <v>21</v>
      </c>
      <c r="I506">
        <v>82</v>
      </c>
    </row>
    <row r="507" spans="1:9" x14ac:dyDescent="0.3">
      <c r="A507">
        <v>2008</v>
      </c>
      <c r="B507" t="s">
        <v>68</v>
      </c>
      <c r="C507" t="s">
        <v>0</v>
      </c>
      <c r="D507" t="s">
        <v>136</v>
      </c>
      <c r="E507" t="s">
        <v>146</v>
      </c>
      <c r="F507" t="s">
        <v>198</v>
      </c>
      <c r="G507">
        <v>300</v>
      </c>
      <c r="H507">
        <v>160</v>
      </c>
      <c r="I507">
        <v>641</v>
      </c>
    </row>
    <row r="508" spans="1:9" x14ac:dyDescent="0.3">
      <c r="A508">
        <v>2008</v>
      </c>
      <c r="B508" t="s">
        <v>68</v>
      </c>
      <c r="C508" t="s">
        <v>0</v>
      </c>
      <c r="D508" t="s">
        <v>136</v>
      </c>
      <c r="E508" t="s">
        <v>147</v>
      </c>
      <c r="F508" t="s">
        <v>198</v>
      </c>
      <c r="G508">
        <v>284</v>
      </c>
      <c r="H508">
        <v>117</v>
      </c>
      <c r="I508">
        <v>358</v>
      </c>
    </row>
    <row r="509" spans="1:9" x14ac:dyDescent="0.3">
      <c r="A509">
        <v>2008</v>
      </c>
      <c r="B509" t="s">
        <v>68</v>
      </c>
      <c r="C509" t="s">
        <v>0</v>
      </c>
      <c r="D509" t="s">
        <v>136</v>
      </c>
      <c r="E509" t="s">
        <v>148</v>
      </c>
      <c r="F509" t="s">
        <v>198</v>
      </c>
      <c r="G509">
        <v>89</v>
      </c>
      <c r="H509">
        <v>48</v>
      </c>
      <c r="I509">
        <v>135</v>
      </c>
    </row>
    <row r="510" spans="1:9" x14ac:dyDescent="0.3">
      <c r="A510">
        <v>2008</v>
      </c>
      <c r="B510" t="s">
        <v>68</v>
      </c>
      <c r="C510" t="s">
        <v>0</v>
      </c>
      <c r="D510" t="s">
        <v>136</v>
      </c>
      <c r="E510" t="s">
        <v>149</v>
      </c>
      <c r="F510" t="s">
        <v>198</v>
      </c>
      <c r="G510">
        <v>415</v>
      </c>
      <c r="H510">
        <v>183</v>
      </c>
      <c r="I510">
        <v>711</v>
      </c>
    </row>
    <row r="511" spans="1:9" x14ac:dyDescent="0.3">
      <c r="A511">
        <v>2008</v>
      </c>
      <c r="B511" t="s">
        <v>68</v>
      </c>
      <c r="C511" t="s">
        <v>0</v>
      </c>
      <c r="D511" t="s">
        <v>136</v>
      </c>
      <c r="E511" t="s">
        <v>150</v>
      </c>
      <c r="F511" t="s">
        <v>198</v>
      </c>
      <c r="G511">
        <v>85</v>
      </c>
      <c r="H511">
        <v>46</v>
      </c>
      <c r="I511">
        <v>177</v>
      </c>
    </row>
    <row r="512" spans="1:9" x14ac:dyDescent="0.3">
      <c r="A512">
        <v>2008</v>
      </c>
      <c r="B512" t="s">
        <v>68</v>
      </c>
      <c r="C512" t="s">
        <v>0</v>
      </c>
      <c r="D512" t="s">
        <v>136</v>
      </c>
      <c r="E512" t="s">
        <v>151</v>
      </c>
      <c r="F512" t="s">
        <v>198</v>
      </c>
      <c r="G512">
        <v>212</v>
      </c>
      <c r="H512">
        <v>103</v>
      </c>
      <c r="I512">
        <v>380</v>
      </c>
    </row>
    <row r="513" spans="1:9" x14ac:dyDescent="0.3">
      <c r="A513">
        <v>2008</v>
      </c>
      <c r="B513" t="s">
        <v>68</v>
      </c>
      <c r="C513" t="s">
        <v>0</v>
      </c>
      <c r="D513" t="s">
        <v>136</v>
      </c>
      <c r="E513" t="s">
        <v>152</v>
      </c>
      <c r="F513" t="s">
        <v>198</v>
      </c>
      <c r="G513">
        <v>385</v>
      </c>
      <c r="H513">
        <v>172</v>
      </c>
      <c r="I513">
        <v>671</v>
      </c>
    </row>
    <row r="514" spans="1:9" x14ac:dyDescent="0.3">
      <c r="A514">
        <v>2008</v>
      </c>
      <c r="B514" t="s">
        <v>68</v>
      </c>
      <c r="C514" t="s">
        <v>0</v>
      </c>
      <c r="D514" t="s">
        <v>136</v>
      </c>
      <c r="E514" t="s">
        <v>153</v>
      </c>
      <c r="F514" t="s">
        <v>198</v>
      </c>
      <c r="G514">
        <v>277</v>
      </c>
      <c r="H514">
        <v>104</v>
      </c>
      <c r="I514">
        <v>378</v>
      </c>
    </row>
    <row r="515" spans="1:9" x14ac:dyDescent="0.3">
      <c r="A515">
        <v>2008</v>
      </c>
      <c r="B515" t="s">
        <v>68</v>
      </c>
      <c r="C515" t="s">
        <v>0</v>
      </c>
      <c r="D515" t="s">
        <v>136</v>
      </c>
      <c r="E515" t="s">
        <v>154</v>
      </c>
      <c r="F515" t="s">
        <v>198</v>
      </c>
      <c r="G515">
        <v>247</v>
      </c>
      <c r="H515">
        <v>114</v>
      </c>
      <c r="I515">
        <v>468</v>
      </c>
    </row>
    <row r="516" spans="1:9" x14ac:dyDescent="0.3">
      <c r="A516">
        <v>2008</v>
      </c>
      <c r="B516" t="s">
        <v>68</v>
      </c>
      <c r="C516" t="s">
        <v>0</v>
      </c>
      <c r="D516" t="s">
        <v>136</v>
      </c>
      <c r="E516" t="s">
        <v>155</v>
      </c>
      <c r="F516" t="s">
        <v>198</v>
      </c>
      <c r="G516">
        <v>81</v>
      </c>
      <c r="H516">
        <v>41</v>
      </c>
      <c r="I516">
        <v>143</v>
      </c>
    </row>
    <row r="517" spans="1:9" x14ac:dyDescent="0.3">
      <c r="A517">
        <v>2008</v>
      </c>
      <c r="B517" t="s">
        <v>68</v>
      </c>
      <c r="C517" t="s">
        <v>0</v>
      </c>
      <c r="D517" t="s">
        <v>136</v>
      </c>
      <c r="E517" t="s">
        <v>156</v>
      </c>
      <c r="F517" t="s">
        <v>198</v>
      </c>
      <c r="G517">
        <v>188</v>
      </c>
      <c r="H517">
        <v>78</v>
      </c>
      <c r="I517">
        <v>246</v>
      </c>
    </row>
    <row r="518" spans="1:9" x14ac:dyDescent="0.3">
      <c r="A518">
        <v>2008</v>
      </c>
      <c r="B518" t="s">
        <v>68</v>
      </c>
      <c r="C518" t="s">
        <v>0</v>
      </c>
      <c r="D518" t="s">
        <v>136</v>
      </c>
      <c r="E518" t="s">
        <v>157</v>
      </c>
      <c r="F518" t="s">
        <v>198</v>
      </c>
      <c r="G518">
        <v>242</v>
      </c>
      <c r="H518">
        <v>115</v>
      </c>
      <c r="I518">
        <v>391</v>
      </c>
    </row>
    <row r="519" spans="1:9" x14ac:dyDescent="0.3">
      <c r="A519">
        <v>2008</v>
      </c>
      <c r="B519" t="s">
        <v>68</v>
      </c>
      <c r="C519" t="s">
        <v>0</v>
      </c>
      <c r="D519" t="s">
        <v>136</v>
      </c>
      <c r="E519" t="s">
        <v>158</v>
      </c>
      <c r="F519" t="s">
        <v>198</v>
      </c>
      <c r="G519">
        <v>627</v>
      </c>
      <c r="H519">
        <v>264</v>
      </c>
      <c r="I519">
        <v>951</v>
      </c>
    </row>
    <row r="520" spans="1:9" x14ac:dyDescent="0.3">
      <c r="A520">
        <v>2008</v>
      </c>
      <c r="B520" t="s">
        <v>68</v>
      </c>
      <c r="C520" t="s">
        <v>0</v>
      </c>
      <c r="D520" t="s">
        <v>136</v>
      </c>
      <c r="E520" t="s">
        <v>159</v>
      </c>
      <c r="F520" t="s">
        <v>198</v>
      </c>
      <c r="G520">
        <v>209</v>
      </c>
      <c r="H520">
        <v>81</v>
      </c>
      <c r="I520">
        <v>339</v>
      </c>
    </row>
    <row r="521" spans="1:9" x14ac:dyDescent="0.3">
      <c r="A521">
        <v>2008</v>
      </c>
      <c r="B521" t="s">
        <v>68</v>
      </c>
      <c r="C521" t="s">
        <v>0</v>
      </c>
      <c r="D521" t="s">
        <v>136</v>
      </c>
      <c r="E521" t="s">
        <v>160</v>
      </c>
      <c r="F521" t="s">
        <v>198</v>
      </c>
      <c r="G521">
        <v>113</v>
      </c>
      <c r="H521">
        <v>61</v>
      </c>
      <c r="I521">
        <v>174</v>
      </c>
    </row>
    <row r="522" spans="1:9" x14ac:dyDescent="0.3">
      <c r="A522">
        <v>2008</v>
      </c>
      <c r="B522" t="s">
        <v>68</v>
      </c>
      <c r="C522" t="s">
        <v>0</v>
      </c>
      <c r="D522" t="s">
        <v>136</v>
      </c>
      <c r="E522" t="s">
        <v>161</v>
      </c>
      <c r="F522" t="s">
        <v>198</v>
      </c>
      <c r="G522">
        <v>173</v>
      </c>
      <c r="H522">
        <v>75</v>
      </c>
      <c r="I522">
        <v>240</v>
      </c>
    </row>
    <row r="523" spans="1:9" x14ac:dyDescent="0.3">
      <c r="A523">
        <v>2008</v>
      </c>
      <c r="B523" t="s">
        <v>68</v>
      </c>
      <c r="C523" t="s">
        <v>0</v>
      </c>
      <c r="D523" t="s">
        <v>136</v>
      </c>
      <c r="E523" t="s">
        <v>162</v>
      </c>
      <c r="F523" t="s">
        <v>198</v>
      </c>
      <c r="G523">
        <v>286</v>
      </c>
      <c r="H523">
        <v>120</v>
      </c>
      <c r="I523">
        <v>449</v>
      </c>
    </row>
    <row r="524" spans="1:9" x14ac:dyDescent="0.3">
      <c r="A524">
        <v>2008</v>
      </c>
      <c r="B524" t="s">
        <v>68</v>
      </c>
      <c r="C524" t="s">
        <v>0</v>
      </c>
      <c r="D524" t="s">
        <v>136</v>
      </c>
      <c r="E524" t="s">
        <v>163</v>
      </c>
      <c r="F524" t="s">
        <v>198</v>
      </c>
      <c r="G524">
        <v>138</v>
      </c>
      <c r="H524">
        <v>65</v>
      </c>
      <c r="I524">
        <v>256</v>
      </c>
    </row>
    <row r="525" spans="1:9" x14ac:dyDescent="0.3">
      <c r="A525">
        <v>2008</v>
      </c>
      <c r="B525" t="s">
        <v>68</v>
      </c>
      <c r="C525" t="s">
        <v>0</v>
      </c>
      <c r="D525" t="s">
        <v>136</v>
      </c>
      <c r="E525" t="s">
        <v>164</v>
      </c>
      <c r="F525" t="s">
        <v>198</v>
      </c>
      <c r="G525">
        <v>119</v>
      </c>
      <c r="H525">
        <v>48</v>
      </c>
      <c r="I525">
        <v>167</v>
      </c>
    </row>
    <row r="526" spans="1:9" x14ac:dyDescent="0.3">
      <c r="A526">
        <v>2008</v>
      </c>
      <c r="B526" t="s">
        <v>68</v>
      </c>
      <c r="C526" t="s">
        <v>0</v>
      </c>
      <c r="D526" t="s">
        <v>136</v>
      </c>
      <c r="E526" t="s">
        <v>165</v>
      </c>
      <c r="F526" t="s">
        <v>198</v>
      </c>
      <c r="G526">
        <v>231</v>
      </c>
      <c r="H526">
        <v>81</v>
      </c>
      <c r="I526">
        <v>262</v>
      </c>
    </row>
    <row r="527" spans="1:9" x14ac:dyDescent="0.3">
      <c r="A527">
        <v>2008</v>
      </c>
      <c r="B527" t="s">
        <v>68</v>
      </c>
      <c r="C527" t="s">
        <v>0</v>
      </c>
      <c r="D527" t="s">
        <v>136</v>
      </c>
      <c r="E527" t="s">
        <v>166</v>
      </c>
      <c r="F527" t="s">
        <v>198</v>
      </c>
      <c r="G527">
        <v>161</v>
      </c>
      <c r="H527">
        <v>60</v>
      </c>
      <c r="I527">
        <v>213</v>
      </c>
    </row>
    <row r="528" spans="1:9" x14ac:dyDescent="0.3">
      <c r="A528">
        <v>2008</v>
      </c>
      <c r="B528" t="s">
        <v>68</v>
      </c>
      <c r="C528" t="s">
        <v>0</v>
      </c>
      <c r="D528" t="s">
        <v>136</v>
      </c>
      <c r="E528" t="s">
        <v>167</v>
      </c>
      <c r="F528" t="s">
        <v>198</v>
      </c>
      <c r="G528">
        <v>252</v>
      </c>
      <c r="H528">
        <v>110</v>
      </c>
      <c r="I528">
        <v>377</v>
      </c>
    </row>
    <row r="529" spans="1:9" x14ac:dyDescent="0.3">
      <c r="A529">
        <v>2008</v>
      </c>
      <c r="B529" t="s">
        <v>68</v>
      </c>
      <c r="C529" t="s">
        <v>0</v>
      </c>
      <c r="D529" t="s">
        <v>168</v>
      </c>
      <c r="E529" t="s">
        <v>169</v>
      </c>
      <c r="F529" t="s">
        <v>198</v>
      </c>
      <c r="G529">
        <v>350</v>
      </c>
      <c r="H529">
        <v>46</v>
      </c>
      <c r="I529">
        <v>112</v>
      </c>
    </row>
    <row r="530" spans="1:9" x14ac:dyDescent="0.3">
      <c r="A530">
        <v>2008</v>
      </c>
      <c r="B530" t="s">
        <v>68</v>
      </c>
      <c r="C530" t="s">
        <v>0</v>
      </c>
      <c r="D530" t="s">
        <v>168</v>
      </c>
      <c r="E530" t="s">
        <v>170</v>
      </c>
      <c r="F530" t="s">
        <v>198</v>
      </c>
      <c r="G530">
        <v>253</v>
      </c>
      <c r="H530">
        <v>28</v>
      </c>
      <c r="I530">
        <v>53</v>
      </c>
    </row>
    <row r="531" spans="1:9" x14ac:dyDescent="0.3">
      <c r="A531">
        <v>2008</v>
      </c>
      <c r="B531" t="s">
        <v>68</v>
      </c>
      <c r="C531" t="s">
        <v>0</v>
      </c>
      <c r="D531" t="s">
        <v>168</v>
      </c>
      <c r="E531" t="s">
        <v>171</v>
      </c>
      <c r="F531" t="s">
        <v>198</v>
      </c>
      <c r="G531">
        <v>309</v>
      </c>
      <c r="H531">
        <v>65</v>
      </c>
      <c r="I531">
        <v>171</v>
      </c>
    </row>
    <row r="532" spans="1:9" x14ac:dyDescent="0.3">
      <c r="A532">
        <v>2008</v>
      </c>
      <c r="B532" t="s">
        <v>68</v>
      </c>
      <c r="C532" t="s">
        <v>0</v>
      </c>
      <c r="D532" t="s">
        <v>168</v>
      </c>
      <c r="E532" t="s">
        <v>172</v>
      </c>
      <c r="F532" t="s">
        <v>198</v>
      </c>
      <c r="G532">
        <v>551</v>
      </c>
      <c r="H532">
        <v>60</v>
      </c>
      <c r="I532">
        <v>132</v>
      </c>
    </row>
    <row r="533" spans="1:9" x14ac:dyDescent="0.3">
      <c r="A533">
        <v>2008</v>
      </c>
      <c r="B533" t="s">
        <v>68</v>
      </c>
      <c r="C533" t="s">
        <v>0</v>
      </c>
      <c r="D533" t="s">
        <v>168</v>
      </c>
      <c r="E533" t="s">
        <v>214</v>
      </c>
      <c r="F533" t="s">
        <v>198</v>
      </c>
      <c r="G533">
        <v>119</v>
      </c>
      <c r="H533">
        <v>8</v>
      </c>
      <c r="I533">
        <v>11</v>
      </c>
    </row>
    <row r="534" spans="1:9" x14ac:dyDescent="0.3">
      <c r="A534">
        <v>2008</v>
      </c>
      <c r="B534" t="s">
        <v>68</v>
      </c>
      <c r="C534" t="s">
        <v>0</v>
      </c>
      <c r="D534" t="s">
        <v>168</v>
      </c>
      <c r="E534" t="s">
        <v>173</v>
      </c>
      <c r="F534" t="s">
        <v>198</v>
      </c>
      <c r="G534">
        <v>328</v>
      </c>
      <c r="H534">
        <v>33</v>
      </c>
      <c r="I534">
        <v>80</v>
      </c>
    </row>
    <row r="535" spans="1:9" x14ac:dyDescent="0.3">
      <c r="A535">
        <v>2008</v>
      </c>
      <c r="B535" t="s">
        <v>68</v>
      </c>
      <c r="C535" t="s">
        <v>0</v>
      </c>
      <c r="D535" t="s">
        <v>168</v>
      </c>
      <c r="E535" t="s">
        <v>174</v>
      </c>
      <c r="F535" t="s">
        <v>198</v>
      </c>
      <c r="G535">
        <v>252</v>
      </c>
      <c r="H535">
        <v>43</v>
      </c>
      <c r="I535">
        <v>98</v>
      </c>
    </row>
    <row r="536" spans="1:9" x14ac:dyDescent="0.3">
      <c r="A536">
        <v>2008</v>
      </c>
      <c r="B536" t="s">
        <v>68</v>
      </c>
      <c r="C536" t="s">
        <v>0</v>
      </c>
      <c r="D536" t="s">
        <v>168</v>
      </c>
      <c r="E536" t="s">
        <v>175</v>
      </c>
      <c r="F536" t="s">
        <v>198</v>
      </c>
      <c r="G536">
        <v>292</v>
      </c>
      <c r="H536">
        <v>47</v>
      </c>
      <c r="I536">
        <v>108</v>
      </c>
    </row>
    <row r="537" spans="1:9" x14ac:dyDescent="0.3">
      <c r="A537">
        <v>2008</v>
      </c>
      <c r="B537" t="s">
        <v>68</v>
      </c>
      <c r="C537" t="s">
        <v>0</v>
      </c>
      <c r="D537" t="s">
        <v>168</v>
      </c>
      <c r="E537" t="s">
        <v>176</v>
      </c>
      <c r="F537" t="s">
        <v>198</v>
      </c>
      <c r="G537">
        <v>342</v>
      </c>
      <c r="H537">
        <v>52</v>
      </c>
      <c r="I537">
        <v>109</v>
      </c>
    </row>
    <row r="538" spans="1:9" x14ac:dyDescent="0.3">
      <c r="A538">
        <v>2008</v>
      </c>
      <c r="B538" t="s">
        <v>68</v>
      </c>
      <c r="C538" t="s">
        <v>0</v>
      </c>
      <c r="D538" t="s">
        <v>168</v>
      </c>
      <c r="E538" t="s">
        <v>177</v>
      </c>
      <c r="F538" t="s">
        <v>198</v>
      </c>
      <c r="G538">
        <v>424</v>
      </c>
      <c r="H538">
        <v>52</v>
      </c>
      <c r="I538">
        <v>138</v>
      </c>
    </row>
    <row r="539" spans="1:9" x14ac:dyDescent="0.3">
      <c r="A539">
        <v>2008</v>
      </c>
      <c r="B539" t="s">
        <v>68</v>
      </c>
      <c r="C539" t="s">
        <v>0</v>
      </c>
      <c r="D539" t="s">
        <v>168</v>
      </c>
      <c r="E539" t="s">
        <v>178</v>
      </c>
      <c r="F539" t="s">
        <v>198</v>
      </c>
      <c r="G539">
        <v>224</v>
      </c>
      <c r="H539">
        <v>64</v>
      </c>
      <c r="I539">
        <v>141</v>
      </c>
    </row>
    <row r="540" spans="1:9" x14ac:dyDescent="0.3">
      <c r="A540">
        <v>2008</v>
      </c>
      <c r="B540" t="s">
        <v>68</v>
      </c>
      <c r="C540" t="s">
        <v>0</v>
      </c>
      <c r="D540" t="s">
        <v>179</v>
      </c>
      <c r="E540" t="s">
        <v>180</v>
      </c>
      <c r="F540" t="s">
        <v>198</v>
      </c>
      <c r="G540">
        <v>40</v>
      </c>
      <c r="H540">
        <v>29</v>
      </c>
      <c r="I540">
        <v>79</v>
      </c>
    </row>
    <row r="541" spans="1:9" x14ac:dyDescent="0.3">
      <c r="A541">
        <v>2008</v>
      </c>
      <c r="B541" t="s">
        <v>68</v>
      </c>
      <c r="C541" t="s">
        <v>0</v>
      </c>
      <c r="D541" t="s">
        <v>179</v>
      </c>
      <c r="E541" t="s">
        <v>181</v>
      </c>
      <c r="F541" t="s">
        <v>198</v>
      </c>
      <c r="G541">
        <v>88</v>
      </c>
      <c r="H541">
        <v>24</v>
      </c>
      <c r="I541">
        <v>35</v>
      </c>
    </row>
    <row r="542" spans="1:9" x14ac:dyDescent="0.3">
      <c r="A542">
        <v>2008</v>
      </c>
      <c r="B542" t="s">
        <v>68</v>
      </c>
      <c r="C542" t="s">
        <v>0</v>
      </c>
      <c r="D542" t="s">
        <v>179</v>
      </c>
      <c r="E542" t="s">
        <v>182</v>
      </c>
      <c r="F542" t="s">
        <v>198</v>
      </c>
      <c r="G542">
        <v>128</v>
      </c>
      <c r="H542">
        <v>69</v>
      </c>
      <c r="I542">
        <v>262</v>
      </c>
    </row>
    <row r="543" spans="1:9" x14ac:dyDescent="0.3">
      <c r="A543">
        <v>2008</v>
      </c>
      <c r="B543" t="s">
        <v>68</v>
      </c>
      <c r="C543" t="s">
        <v>0</v>
      </c>
      <c r="D543" t="s">
        <v>179</v>
      </c>
      <c r="E543" t="s">
        <v>183</v>
      </c>
      <c r="F543" t="s">
        <v>198</v>
      </c>
    </row>
    <row r="544" spans="1:9" x14ac:dyDescent="0.3">
      <c r="A544">
        <v>2008</v>
      </c>
      <c r="B544" t="s">
        <v>68</v>
      </c>
      <c r="C544" t="s">
        <v>0</v>
      </c>
      <c r="D544" t="s">
        <v>179</v>
      </c>
      <c r="E544" t="s">
        <v>184</v>
      </c>
      <c r="F544" t="s">
        <v>198</v>
      </c>
      <c r="G544">
        <v>387</v>
      </c>
      <c r="H544">
        <v>209</v>
      </c>
      <c r="I544">
        <v>710</v>
      </c>
    </row>
    <row r="545" spans="1:9" x14ac:dyDescent="0.3">
      <c r="A545">
        <v>2008</v>
      </c>
      <c r="B545" t="s">
        <v>68</v>
      </c>
      <c r="C545" t="s">
        <v>0</v>
      </c>
      <c r="D545" t="s">
        <v>179</v>
      </c>
      <c r="E545" t="s">
        <v>185</v>
      </c>
      <c r="F545" t="s">
        <v>198</v>
      </c>
      <c r="G545">
        <v>25</v>
      </c>
      <c r="H545">
        <v>11</v>
      </c>
      <c r="I545">
        <v>26</v>
      </c>
    </row>
    <row r="546" spans="1:9" x14ac:dyDescent="0.3">
      <c r="A546">
        <v>2008</v>
      </c>
      <c r="B546" t="s">
        <v>68</v>
      </c>
      <c r="C546" t="s">
        <v>0</v>
      </c>
      <c r="D546" t="s">
        <v>179</v>
      </c>
      <c r="E546" t="s">
        <v>186</v>
      </c>
      <c r="F546" t="s">
        <v>198</v>
      </c>
      <c r="G546">
        <v>461</v>
      </c>
      <c r="H546">
        <v>213</v>
      </c>
      <c r="I546">
        <v>689</v>
      </c>
    </row>
    <row r="547" spans="1:9" x14ac:dyDescent="0.3">
      <c r="A547">
        <v>2008</v>
      </c>
      <c r="B547" t="s">
        <v>68</v>
      </c>
      <c r="C547" t="s">
        <v>0</v>
      </c>
      <c r="D547" t="s">
        <v>179</v>
      </c>
      <c r="E547" t="s">
        <v>187</v>
      </c>
      <c r="F547" t="s">
        <v>198</v>
      </c>
      <c r="G547">
        <v>136</v>
      </c>
      <c r="H547">
        <v>73</v>
      </c>
      <c r="I547">
        <v>277</v>
      </c>
    </row>
    <row r="548" spans="1:9" x14ac:dyDescent="0.3">
      <c r="A548">
        <v>2008</v>
      </c>
      <c r="B548" t="s">
        <v>68</v>
      </c>
      <c r="C548" t="s">
        <v>0</v>
      </c>
      <c r="D548" t="s">
        <v>179</v>
      </c>
      <c r="E548" t="s">
        <v>188</v>
      </c>
      <c r="F548" t="s">
        <v>198</v>
      </c>
      <c r="G548">
        <v>71</v>
      </c>
      <c r="H548">
        <v>40</v>
      </c>
      <c r="I548">
        <v>154</v>
      </c>
    </row>
    <row r="549" spans="1:9" x14ac:dyDescent="0.3">
      <c r="A549">
        <v>2008</v>
      </c>
      <c r="B549" t="s">
        <v>68</v>
      </c>
      <c r="C549" t="s">
        <v>0</v>
      </c>
      <c r="D549" t="s">
        <v>179</v>
      </c>
      <c r="E549" t="s">
        <v>189</v>
      </c>
      <c r="F549" t="s">
        <v>198</v>
      </c>
      <c r="G549">
        <v>292</v>
      </c>
      <c r="H549">
        <v>171</v>
      </c>
      <c r="I549">
        <v>531</v>
      </c>
    </row>
    <row r="550" spans="1:9" x14ac:dyDescent="0.3">
      <c r="A550">
        <v>2008</v>
      </c>
      <c r="B550" t="s">
        <v>68</v>
      </c>
      <c r="C550" t="s">
        <v>0</v>
      </c>
      <c r="D550" t="s">
        <v>179</v>
      </c>
      <c r="E550" t="s">
        <v>190</v>
      </c>
      <c r="F550" t="s">
        <v>198</v>
      </c>
      <c r="G550">
        <v>314</v>
      </c>
      <c r="H550">
        <v>144</v>
      </c>
      <c r="I550">
        <v>493</v>
      </c>
    </row>
    <row r="551" spans="1:9" x14ac:dyDescent="0.3">
      <c r="A551">
        <v>2008</v>
      </c>
      <c r="B551" t="s">
        <v>68</v>
      </c>
      <c r="C551" t="s">
        <v>0</v>
      </c>
      <c r="D551" t="s">
        <v>179</v>
      </c>
      <c r="E551" t="s">
        <v>191</v>
      </c>
      <c r="F551" t="s">
        <v>198</v>
      </c>
      <c r="G551">
        <v>66</v>
      </c>
      <c r="H551">
        <v>30</v>
      </c>
      <c r="I551">
        <v>85</v>
      </c>
    </row>
    <row r="552" spans="1:9" x14ac:dyDescent="0.3">
      <c r="A552">
        <v>2008</v>
      </c>
      <c r="B552" t="s">
        <v>68</v>
      </c>
      <c r="C552" t="s">
        <v>0</v>
      </c>
      <c r="D552" t="s">
        <v>179</v>
      </c>
      <c r="E552" t="s">
        <v>192</v>
      </c>
      <c r="F552" t="s">
        <v>198</v>
      </c>
      <c r="G552">
        <v>353</v>
      </c>
      <c r="H552">
        <v>165</v>
      </c>
      <c r="I552">
        <v>430</v>
      </c>
    </row>
    <row r="553" spans="1:9" x14ac:dyDescent="0.3">
      <c r="A553">
        <v>2008</v>
      </c>
      <c r="B553" t="s">
        <v>68</v>
      </c>
      <c r="C553" t="s">
        <v>0</v>
      </c>
      <c r="D553" t="s">
        <v>179</v>
      </c>
      <c r="E553" t="s">
        <v>193</v>
      </c>
      <c r="F553" t="s">
        <v>198</v>
      </c>
      <c r="G553">
        <v>21</v>
      </c>
      <c r="H553">
        <v>12</v>
      </c>
      <c r="I553">
        <v>61</v>
      </c>
    </row>
    <row r="554" spans="1:9" x14ac:dyDescent="0.3">
      <c r="A554">
        <v>2008</v>
      </c>
      <c r="B554" t="s">
        <v>68</v>
      </c>
      <c r="C554" t="s">
        <v>0</v>
      </c>
      <c r="D554" t="s">
        <v>179</v>
      </c>
      <c r="E554" t="s">
        <v>194</v>
      </c>
      <c r="F554" t="s">
        <v>198</v>
      </c>
      <c r="G554">
        <v>25</v>
      </c>
      <c r="H554">
        <v>18</v>
      </c>
      <c r="I554">
        <v>46</v>
      </c>
    </row>
    <row r="555" spans="1:9" x14ac:dyDescent="0.3">
      <c r="A555">
        <v>2008</v>
      </c>
      <c r="B555" t="s">
        <v>68</v>
      </c>
      <c r="C555" t="s">
        <v>0</v>
      </c>
      <c r="D555" t="s">
        <v>179</v>
      </c>
      <c r="E555" t="s">
        <v>195</v>
      </c>
      <c r="F555" t="s">
        <v>198</v>
      </c>
      <c r="G555">
        <v>35</v>
      </c>
      <c r="H555">
        <v>19</v>
      </c>
      <c r="I555">
        <v>53</v>
      </c>
    </row>
    <row r="556" spans="1:9" x14ac:dyDescent="0.3">
      <c r="A556">
        <v>2008</v>
      </c>
      <c r="B556" t="s">
        <v>68</v>
      </c>
      <c r="C556" t="s">
        <v>1</v>
      </c>
      <c r="D556" t="s">
        <v>215</v>
      </c>
      <c r="E556" t="s">
        <v>216</v>
      </c>
      <c r="F556" t="s">
        <v>217</v>
      </c>
      <c r="G556">
        <v>57</v>
      </c>
      <c r="H556">
        <v>43</v>
      </c>
      <c r="I556">
        <v>224</v>
      </c>
    </row>
    <row r="557" spans="1:9" x14ac:dyDescent="0.3">
      <c r="A557">
        <v>2008</v>
      </c>
      <c r="B557" t="s">
        <v>68</v>
      </c>
      <c r="C557" t="s">
        <v>1</v>
      </c>
      <c r="D557" t="s">
        <v>215</v>
      </c>
      <c r="E557" t="s">
        <v>218</v>
      </c>
      <c r="F557" t="s">
        <v>217</v>
      </c>
      <c r="G557">
        <v>12</v>
      </c>
      <c r="H557">
        <v>5</v>
      </c>
      <c r="I557">
        <v>22</v>
      </c>
    </row>
    <row r="558" spans="1:9" x14ac:dyDescent="0.3">
      <c r="A558">
        <v>2008</v>
      </c>
      <c r="B558" t="s">
        <v>68</v>
      </c>
      <c r="C558" t="s">
        <v>1</v>
      </c>
      <c r="D558" t="s">
        <v>215</v>
      </c>
      <c r="E558" t="s">
        <v>219</v>
      </c>
      <c r="F558" t="s">
        <v>217</v>
      </c>
      <c r="G558">
        <v>9</v>
      </c>
      <c r="H558">
        <v>6</v>
      </c>
      <c r="I558">
        <v>29</v>
      </c>
    </row>
    <row r="559" spans="1:9" x14ac:dyDescent="0.3">
      <c r="A559">
        <v>2008</v>
      </c>
      <c r="B559" t="s">
        <v>68</v>
      </c>
      <c r="C559" t="s">
        <v>1</v>
      </c>
      <c r="D559" t="s">
        <v>215</v>
      </c>
      <c r="E559" t="s">
        <v>220</v>
      </c>
      <c r="F559" t="s">
        <v>217</v>
      </c>
      <c r="G559">
        <v>44</v>
      </c>
      <c r="H559">
        <v>25</v>
      </c>
      <c r="I559">
        <v>149</v>
      </c>
    </row>
    <row r="560" spans="1:9" x14ac:dyDescent="0.3">
      <c r="A560">
        <v>2008</v>
      </c>
      <c r="B560" t="s">
        <v>68</v>
      </c>
      <c r="C560" t="s">
        <v>1</v>
      </c>
      <c r="D560" t="s">
        <v>215</v>
      </c>
      <c r="E560" t="s">
        <v>221</v>
      </c>
      <c r="F560" t="s">
        <v>217</v>
      </c>
      <c r="G560">
        <v>32</v>
      </c>
      <c r="H560">
        <v>27</v>
      </c>
      <c r="I560">
        <v>139</v>
      </c>
    </row>
    <row r="561" spans="1:9" x14ac:dyDescent="0.3">
      <c r="A561">
        <v>2008</v>
      </c>
      <c r="B561" t="s">
        <v>68</v>
      </c>
      <c r="C561" t="s">
        <v>1</v>
      </c>
      <c r="D561" t="s">
        <v>215</v>
      </c>
      <c r="E561" t="s">
        <v>222</v>
      </c>
      <c r="F561" t="s">
        <v>217</v>
      </c>
      <c r="G561">
        <v>22</v>
      </c>
      <c r="H561">
        <v>13</v>
      </c>
      <c r="I561">
        <v>94</v>
      </c>
    </row>
    <row r="562" spans="1:9" x14ac:dyDescent="0.3">
      <c r="A562">
        <v>2008</v>
      </c>
      <c r="B562" t="s">
        <v>68</v>
      </c>
      <c r="C562" t="s">
        <v>1</v>
      </c>
      <c r="D562" t="s">
        <v>215</v>
      </c>
      <c r="E562" t="s">
        <v>223</v>
      </c>
      <c r="F562" t="s">
        <v>217</v>
      </c>
      <c r="G562">
        <v>10</v>
      </c>
      <c r="H562">
        <v>8</v>
      </c>
      <c r="I562">
        <v>49</v>
      </c>
    </row>
    <row r="563" spans="1:9" x14ac:dyDescent="0.3">
      <c r="A563">
        <v>2008</v>
      </c>
      <c r="B563" t="s">
        <v>68</v>
      </c>
      <c r="C563" t="s">
        <v>1</v>
      </c>
      <c r="D563" t="s">
        <v>215</v>
      </c>
      <c r="E563" t="s">
        <v>224</v>
      </c>
      <c r="F563" t="s">
        <v>217</v>
      </c>
      <c r="G563">
        <v>25</v>
      </c>
      <c r="H563">
        <v>14</v>
      </c>
      <c r="I563">
        <v>68</v>
      </c>
    </row>
    <row r="564" spans="1:9" x14ac:dyDescent="0.3">
      <c r="A564">
        <v>2008</v>
      </c>
      <c r="B564" t="s">
        <v>68</v>
      </c>
      <c r="C564" t="s">
        <v>1</v>
      </c>
      <c r="D564" t="s">
        <v>215</v>
      </c>
      <c r="E564" t="s">
        <v>225</v>
      </c>
      <c r="F564" t="s">
        <v>217</v>
      </c>
      <c r="G564">
        <v>7</v>
      </c>
      <c r="H564">
        <v>4</v>
      </c>
      <c r="I564">
        <v>18</v>
      </c>
    </row>
    <row r="565" spans="1:9" x14ac:dyDescent="0.3">
      <c r="A565">
        <v>2008</v>
      </c>
      <c r="B565" t="s">
        <v>68</v>
      </c>
      <c r="C565" t="s">
        <v>1</v>
      </c>
      <c r="D565" t="s">
        <v>215</v>
      </c>
      <c r="E565" t="s">
        <v>226</v>
      </c>
      <c r="F565" t="s">
        <v>217</v>
      </c>
    </row>
    <row r="566" spans="1:9" x14ac:dyDescent="0.3">
      <c r="A566">
        <v>2008</v>
      </c>
      <c r="B566" t="s">
        <v>68</v>
      </c>
      <c r="C566" t="s">
        <v>1</v>
      </c>
      <c r="D566" t="s">
        <v>215</v>
      </c>
      <c r="E566" t="s">
        <v>227</v>
      </c>
      <c r="F566" t="s">
        <v>217</v>
      </c>
      <c r="G566">
        <v>8</v>
      </c>
      <c r="H566">
        <v>6</v>
      </c>
      <c r="I566">
        <v>7</v>
      </c>
    </row>
    <row r="567" spans="1:9" x14ac:dyDescent="0.3">
      <c r="A567">
        <v>2008</v>
      </c>
      <c r="B567" t="s">
        <v>68</v>
      </c>
      <c r="C567" t="s">
        <v>1</v>
      </c>
      <c r="D567" t="s">
        <v>215</v>
      </c>
      <c r="E567" t="s">
        <v>228</v>
      </c>
      <c r="F567" t="s">
        <v>217</v>
      </c>
      <c r="G567">
        <v>9</v>
      </c>
      <c r="H567">
        <v>5</v>
      </c>
      <c r="I567">
        <v>15</v>
      </c>
    </row>
    <row r="568" spans="1:9" x14ac:dyDescent="0.3">
      <c r="A568">
        <v>2008</v>
      </c>
      <c r="B568" t="s">
        <v>68</v>
      </c>
      <c r="C568" t="s">
        <v>1</v>
      </c>
      <c r="D568" t="s">
        <v>215</v>
      </c>
      <c r="E568" t="s">
        <v>229</v>
      </c>
      <c r="F568" t="s">
        <v>217</v>
      </c>
      <c r="G568">
        <v>52</v>
      </c>
      <c r="H568">
        <v>37</v>
      </c>
      <c r="I568">
        <v>200</v>
      </c>
    </row>
    <row r="569" spans="1:9" x14ac:dyDescent="0.3">
      <c r="A569">
        <v>2008</v>
      </c>
      <c r="B569" t="s">
        <v>68</v>
      </c>
      <c r="C569" t="s">
        <v>1</v>
      </c>
      <c r="D569" t="s">
        <v>215</v>
      </c>
      <c r="E569" t="s">
        <v>231</v>
      </c>
      <c r="F569" t="s">
        <v>217</v>
      </c>
      <c r="G569">
        <v>12</v>
      </c>
      <c r="H569">
        <v>10</v>
      </c>
      <c r="I569">
        <v>30</v>
      </c>
    </row>
    <row r="570" spans="1:9" x14ac:dyDescent="0.3">
      <c r="A570">
        <v>2008</v>
      </c>
      <c r="B570" t="s">
        <v>68</v>
      </c>
      <c r="C570" t="s">
        <v>1</v>
      </c>
      <c r="D570" t="s">
        <v>215</v>
      </c>
      <c r="E570" t="s">
        <v>232</v>
      </c>
      <c r="F570" t="s">
        <v>217</v>
      </c>
      <c r="G570">
        <v>14</v>
      </c>
      <c r="H570">
        <v>9</v>
      </c>
      <c r="I570">
        <v>36</v>
      </c>
    </row>
    <row r="571" spans="1:9" x14ac:dyDescent="0.3">
      <c r="A571">
        <v>2008</v>
      </c>
      <c r="B571" t="s">
        <v>68</v>
      </c>
      <c r="C571" t="s">
        <v>1</v>
      </c>
      <c r="D571" t="s">
        <v>215</v>
      </c>
      <c r="E571" t="s">
        <v>233</v>
      </c>
      <c r="F571" t="s">
        <v>217</v>
      </c>
      <c r="G571">
        <v>32</v>
      </c>
      <c r="H571">
        <v>27</v>
      </c>
      <c r="I571">
        <v>194</v>
      </c>
    </row>
    <row r="572" spans="1:9" x14ac:dyDescent="0.3">
      <c r="A572">
        <v>2008</v>
      </c>
      <c r="B572" t="s">
        <v>68</v>
      </c>
      <c r="C572" t="s">
        <v>1</v>
      </c>
      <c r="D572" t="s">
        <v>234</v>
      </c>
      <c r="E572" t="s">
        <v>235</v>
      </c>
      <c r="F572" t="s">
        <v>217</v>
      </c>
      <c r="G572">
        <v>103</v>
      </c>
      <c r="H572">
        <v>83</v>
      </c>
      <c r="I572">
        <v>449</v>
      </c>
    </row>
    <row r="573" spans="1:9" x14ac:dyDescent="0.3">
      <c r="A573">
        <v>2008</v>
      </c>
      <c r="B573" t="s">
        <v>68</v>
      </c>
      <c r="C573" t="s">
        <v>1</v>
      </c>
      <c r="D573" t="s">
        <v>234</v>
      </c>
      <c r="E573" t="s">
        <v>236</v>
      </c>
      <c r="F573" t="s">
        <v>217</v>
      </c>
      <c r="G573">
        <v>114</v>
      </c>
      <c r="H573">
        <v>70</v>
      </c>
      <c r="I573">
        <v>297</v>
      </c>
    </row>
    <row r="574" spans="1:9" x14ac:dyDescent="0.3">
      <c r="A574">
        <v>2008</v>
      </c>
      <c r="B574" t="s">
        <v>68</v>
      </c>
      <c r="C574" t="s">
        <v>1</v>
      </c>
      <c r="D574" t="s">
        <v>234</v>
      </c>
      <c r="E574" t="s">
        <v>237</v>
      </c>
      <c r="F574" t="s">
        <v>217</v>
      </c>
      <c r="G574">
        <v>80</v>
      </c>
      <c r="H574">
        <v>51</v>
      </c>
      <c r="I574">
        <v>268</v>
      </c>
    </row>
    <row r="575" spans="1:9" x14ac:dyDescent="0.3">
      <c r="A575">
        <v>2008</v>
      </c>
      <c r="B575" t="s">
        <v>68</v>
      </c>
      <c r="C575" t="s">
        <v>1</v>
      </c>
      <c r="D575" t="s">
        <v>234</v>
      </c>
      <c r="E575" t="s">
        <v>238</v>
      </c>
      <c r="F575" t="s">
        <v>217</v>
      </c>
      <c r="G575">
        <v>136</v>
      </c>
      <c r="H575">
        <v>86</v>
      </c>
      <c r="I575">
        <v>467</v>
      </c>
    </row>
    <row r="576" spans="1:9" x14ac:dyDescent="0.3">
      <c r="A576">
        <v>2008</v>
      </c>
      <c r="B576" t="s">
        <v>68</v>
      </c>
      <c r="C576" t="s">
        <v>1</v>
      </c>
      <c r="D576" t="s">
        <v>239</v>
      </c>
      <c r="E576" t="s">
        <v>180</v>
      </c>
      <c r="F576" t="s">
        <v>217</v>
      </c>
      <c r="G576">
        <v>387</v>
      </c>
      <c r="H576">
        <v>294</v>
      </c>
      <c r="I576">
        <v>1499</v>
      </c>
    </row>
    <row r="577" spans="1:9" x14ac:dyDescent="0.3">
      <c r="A577">
        <v>2008</v>
      </c>
      <c r="B577" t="s">
        <v>68</v>
      </c>
      <c r="C577" t="s">
        <v>1</v>
      </c>
      <c r="D577" t="s">
        <v>239</v>
      </c>
      <c r="E577" t="s">
        <v>182</v>
      </c>
      <c r="F577" t="s">
        <v>217</v>
      </c>
      <c r="G577">
        <v>112</v>
      </c>
      <c r="H577">
        <v>80</v>
      </c>
      <c r="I577">
        <v>318</v>
      </c>
    </row>
    <row r="578" spans="1:9" x14ac:dyDescent="0.3">
      <c r="A578">
        <v>2008</v>
      </c>
      <c r="B578" t="s">
        <v>68</v>
      </c>
      <c r="C578" t="s">
        <v>1</v>
      </c>
      <c r="D578" t="s">
        <v>239</v>
      </c>
      <c r="E578" t="s">
        <v>78</v>
      </c>
      <c r="F578" t="s">
        <v>217</v>
      </c>
      <c r="G578">
        <v>152</v>
      </c>
      <c r="H578">
        <v>118</v>
      </c>
      <c r="I578">
        <v>579</v>
      </c>
    </row>
    <row r="579" spans="1:9" x14ac:dyDescent="0.3">
      <c r="A579">
        <v>2008</v>
      </c>
      <c r="B579" t="s">
        <v>68</v>
      </c>
      <c r="C579" t="s">
        <v>1</v>
      </c>
      <c r="D579" t="s">
        <v>239</v>
      </c>
      <c r="E579" t="s">
        <v>183</v>
      </c>
      <c r="F579" t="s">
        <v>217</v>
      </c>
      <c r="G579">
        <v>34</v>
      </c>
      <c r="H579">
        <v>27</v>
      </c>
      <c r="I579">
        <v>119</v>
      </c>
    </row>
    <row r="580" spans="1:9" x14ac:dyDescent="0.3">
      <c r="A580">
        <v>2008</v>
      </c>
      <c r="B580" t="s">
        <v>68</v>
      </c>
      <c r="C580" t="s">
        <v>1</v>
      </c>
      <c r="D580" t="s">
        <v>239</v>
      </c>
      <c r="E580" t="s">
        <v>119</v>
      </c>
      <c r="F580" t="s">
        <v>217</v>
      </c>
      <c r="G580">
        <v>18</v>
      </c>
      <c r="H580">
        <v>8</v>
      </c>
      <c r="I580">
        <v>40</v>
      </c>
    </row>
    <row r="581" spans="1:9" x14ac:dyDescent="0.3">
      <c r="A581">
        <v>2008</v>
      </c>
      <c r="B581" t="s">
        <v>68</v>
      </c>
      <c r="C581" t="s">
        <v>1</v>
      </c>
      <c r="D581" t="s">
        <v>239</v>
      </c>
      <c r="E581" t="s">
        <v>122</v>
      </c>
      <c r="F581" t="s">
        <v>217</v>
      </c>
      <c r="G581">
        <v>18</v>
      </c>
      <c r="H581">
        <v>7</v>
      </c>
      <c r="I581">
        <v>34</v>
      </c>
    </row>
    <row r="582" spans="1:9" x14ac:dyDescent="0.3">
      <c r="A582">
        <v>2008</v>
      </c>
      <c r="B582" t="s">
        <v>68</v>
      </c>
      <c r="C582" t="s">
        <v>1</v>
      </c>
      <c r="D582" t="s">
        <v>239</v>
      </c>
      <c r="E582" t="s">
        <v>185</v>
      </c>
      <c r="F582" t="s">
        <v>217</v>
      </c>
      <c r="G582">
        <v>25</v>
      </c>
      <c r="H582">
        <v>16</v>
      </c>
      <c r="I582">
        <v>78</v>
      </c>
    </row>
    <row r="583" spans="1:9" x14ac:dyDescent="0.3">
      <c r="A583">
        <v>2008</v>
      </c>
      <c r="B583" t="s">
        <v>68</v>
      </c>
      <c r="C583" t="s">
        <v>1</v>
      </c>
      <c r="D583" t="s">
        <v>239</v>
      </c>
      <c r="E583" t="s">
        <v>123</v>
      </c>
      <c r="F583" t="s">
        <v>217</v>
      </c>
      <c r="G583">
        <v>22</v>
      </c>
      <c r="H583">
        <v>16</v>
      </c>
      <c r="I583">
        <v>35</v>
      </c>
    </row>
    <row r="584" spans="1:9" x14ac:dyDescent="0.3">
      <c r="A584">
        <v>2008</v>
      </c>
      <c r="B584" t="s">
        <v>68</v>
      </c>
      <c r="C584" t="s">
        <v>1</v>
      </c>
      <c r="D584" t="s">
        <v>239</v>
      </c>
      <c r="E584" t="s">
        <v>187</v>
      </c>
      <c r="F584" t="s">
        <v>217</v>
      </c>
      <c r="G584">
        <v>213</v>
      </c>
      <c r="H584">
        <v>157</v>
      </c>
      <c r="I584">
        <v>802</v>
      </c>
    </row>
    <row r="585" spans="1:9" x14ac:dyDescent="0.3">
      <c r="A585">
        <v>2008</v>
      </c>
      <c r="B585" t="s">
        <v>68</v>
      </c>
      <c r="C585" t="s">
        <v>1</v>
      </c>
      <c r="D585" t="s">
        <v>239</v>
      </c>
      <c r="E585" t="s">
        <v>89</v>
      </c>
      <c r="F585" t="s">
        <v>217</v>
      </c>
      <c r="G585">
        <v>451</v>
      </c>
      <c r="H585">
        <v>307</v>
      </c>
      <c r="I585">
        <v>1234</v>
      </c>
    </row>
    <row r="586" spans="1:9" x14ac:dyDescent="0.3">
      <c r="A586">
        <v>2008</v>
      </c>
      <c r="B586" t="s">
        <v>68</v>
      </c>
      <c r="C586" t="s">
        <v>1</v>
      </c>
      <c r="D586" t="s">
        <v>239</v>
      </c>
      <c r="E586" t="s">
        <v>188</v>
      </c>
      <c r="F586" t="s">
        <v>217</v>
      </c>
      <c r="G586">
        <v>264</v>
      </c>
      <c r="H586">
        <v>214</v>
      </c>
      <c r="I586">
        <v>1063</v>
      </c>
    </row>
    <row r="587" spans="1:9" x14ac:dyDescent="0.3">
      <c r="A587">
        <v>2008</v>
      </c>
      <c r="B587" t="s">
        <v>68</v>
      </c>
      <c r="C587" t="s">
        <v>1</v>
      </c>
      <c r="D587" t="s">
        <v>239</v>
      </c>
      <c r="E587" t="s">
        <v>127</v>
      </c>
      <c r="F587" t="s">
        <v>217</v>
      </c>
      <c r="G587">
        <v>23</v>
      </c>
      <c r="H587">
        <v>17</v>
      </c>
      <c r="I587">
        <v>59</v>
      </c>
    </row>
    <row r="588" spans="1:9" x14ac:dyDescent="0.3">
      <c r="A588">
        <v>2008</v>
      </c>
      <c r="B588" t="s">
        <v>68</v>
      </c>
      <c r="C588" t="s">
        <v>1</v>
      </c>
      <c r="D588" t="s">
        <v>239</v>
      </c>
      <c r="E588" t="s">
        <v>98</v>
      </c>
      <c r="F588" t="s">
        <v>217</v>
      </c>
      <c r="G588">
        <v>52</v>
      </c>
      <c r="H588">
        <v>41</v>
      </c>
      <c r="I588">
        <v>210</v>
      </c>
    </row>
    <row r="589" spans="1:9" x14ac:dyDescent="0.3">
      <c r="A589">
        <v>2008</v>
      </c>
      <c r="B589" t="s">
        <v>68</v>
      </c>
      <c r="C589" t="s">
        <v>1</v>
      </c>
      <c r="D589" t="s">
        <v>239</v>
      </c>
      <c r="E589" t="s">
        <v>104</v>
      </c>
      <c r="F589" t="s">
        <v>217</v>
      </c>
      <c r="G589">
        <v>208</v>
      </c>
      <c r="H589">
        <v>165</v>
      </c>
      <c r="I589">
        <v>689</v>
      </c>
    </row>
    <row r="590" spans="1:9" x14ac:dyDescent="0.3">
      <c r="A590">
        <v>2008</v>
      </c>
      <c r="B590" t="s">
        <v>68</v>
      </c>
      <c r="C590" t="s">
        <v>1</v>
      </c>
      <c r="D590" t="s">
        <v>239</v>
      </c>
      <c r="E590" t="s">
        <v>178</v>
      </c>
      <c r="F590" t="s">
        <v>217</v>
      </c>
      <c r="G590">
        <v>9</v>
      </c>
      <c r="H590">
        <v>6</v>
      </c>
      <c r="I590">
        <v>29</v>
      </c>
    </row>
    <row r="591" spans="1:9" x14ac:dyDescent="0.3">
      <c r="A591">
        <v>2008</v>
      </c>
      <c r="B591" t="s">
        <v>68</v>
      </c>
      <c r="C591" t="s">
        <v>1</v>
      </c>
      <c r="D591" t="s">
        <v>239</v>
      </c>
      <c r="E591" t="s">
        <v>193</v>
      </c>
      <c r="F591" t="s">
        <v>217</v>
      </c>
      <c r="G591">
        <v>246</v>
      </c>
      <c r="H591">
        <v>184</v>
      </c>
      <c r="I591">
        <v>741</v>
      </c>
    </row>
    <row r="592" spans="1:9" x14ac:dyDescent="0.3">
      <c r="A592">
        <v>2008</v>
      </c>
      <c r="B592" t="s">
        <v>68</v>
      </c>
      <c r="C592" t="s">
        <v>1</v>
      </c>
      <c r="D592" t="s">
        <v>239</v>
      </c>
      <c r="E592" t="s">
        <v>194</v>
      </c>
      <c r="F592" t="s">
        <v>217</v>
      </c>
      <c r="G592">
        <v>224</v>
      </c>
      <c r="H592">
        <v>165</v>
      </c>
      <c r="I592">
        <v>743</v>
      </c>
    </row>
    <row r="593" spans="1:9" x14ac:dyDescent="0.3">
      <c r="A593">
        <v>2008</v>
      </c>
      <c r="B593" t="s">
        <v>68</v>
      </c>
      <c r="C593" t="s">
        <v>1</v>
      </c>
      <c r="D593" t="s">
        <v>239</v>
      </c>
      <c r="E593" t="s">
        <v>195</v>
      </c>
      <c r="F593" t="s">
        <v>217</v>
      </c>
      <c r="G593">
        <v>384</v>
      </c>
      <c r="H593">
        <v>297</v>
      </c>
      <c r="I593">
        <v>1408</v>
      </c>
    </row>
    <row r="594" spans="1:9" x14ac:dyDescent="0.3">
      <c r="A594">
        <v>2009</v>
      </c>
      <c r="B594" t="s">
        <v>68</v>
      </c>
      <c r="C594" t="s">
        <v>0</v>
      </c>
      <c r="D594" t="s">
        <v>196</v>
      </c>
      <c r="E594" t="s">
        <v>197</v>
      </c>
      <c r="F594" t="s">
        <v>71</v>
      </c>
      <c r="G594">
        <v>68</v>
      </c>
      <c r="H594">
        <v>41</v>
      </c>
      <c r="I594">
        <v>187</v>
      </c>
    </row>
    <row r="595" spans="1:9" x14ac:dyDescent="0.3">
      <c r="A595">
        <v>2009</v>
      </c>
      <c r="B595" t="s">
        <v>68</v>
      </c>
      <c r="C595" t="s">
        <v>0</v>
      </c>
      <c r="D595" t="s">
        <v>69</v>
      </c>
      <c r="E595" t="s">
        <v>70</v>
      </c>
      <c r="F595" t="s">
        <v>71</v>
      </c>
      <c r="G595">
        <v>28</v>
      </c>
      <c r="H595">
        <v>14</v>
      </c>
      <c r="I595">
        <v>81</v>
      </c>
    </row>
    <row r="596" spans="1:9" x14ac:dyDescent="0.3">
      <c r="A596">
        <v>2009</v>
      </c>
      <c r="B596" t="s">
        <v>68</v>
      </c>
      <c r="C596" t="s">
        <v>0</v>
      </c>
      <c r="D596" t="s">
        <v>69</v>
      </c>
      <c r="E596" t="s">
        <v>72</v>
      </c>
      <c r="F596" t="s">
        <v>71</v>
      </c>
      <c r="G596">
        <v>18</v>
      </c>
      <c r="H596">
        <v>9</v>
      </c>
      <c r="I596">
        <v>39</v>
      </c>
    </row>
    <row r="597" spans="1:9" x14ac:dyDescent="0.3">
      <c r="A597">
        <v>2009</v>
      </c>
      <c r="B597" t="s">
        <v>68</v>
      </c>
      <c r="C597" t="s">
        <v>0</v>
      </c>
      <c r="D597" t="s">
        <v>69</v>
      </c>
      <c r="E597" t="s">
        <v>73</v>
      </c>
      <c r="F597" t="s">
        <v>71</v>
      </c>
      <c r="G597">
        <v>16</v>
      </c>
      <c r="H597">
        <v>12</v>
      </c>
      <c r="I597">
        <v>38</v>
      </c>
    </row>
    <row r="598" spans="1:9" x14ac:dyDescent="0.3">
      <c r="A598">
        <v>2009</v>
      </c>
      <c r="B598" t="s">
        <v>68</v>
      </c>
      <c r="C598" t="s">
        <v>0</v>
      </c>
      <c r="D598" t="s">
        <v>69</v>
      </c>
      <c r="E598" t="s">
        <v>74</v>
      </c>
      <c r="F598" t="s">
        <v>71</v>
      </c>
      <c r="G598">
        <v>728</v>
      </c>
      <c r="H598">
        <v>457</v>
      </c>
      <c r="I598">
        <v>1903</v>
      </c>
    </row>
    <row r="599" spans="1:9" x14ac:dyDescent="0.3">
      <c r="A599">
        <v>2009</v>
      </c>
      <c r="B599" t="s">
        <v>68</v>
      </c>
      <c r="C599" t="s">
        <v>0</v>
      </c>
      <c r="D599" t="s">
        <v>69</v>
      </c>
      <c r="E599" t="s">
        <v>75</v>
      </c>
      <c r="F599" t="s">
        <v>71</v>
      </c>
      <c r="G599">
        <v>15</v>
      </c>
      <c r="H599">
        <v>4</v>
      </c>
      <c r="I599">
        <v>23</v>
      </c>
    </row>
    <row r="600" spans="1:9" x14ac:dyDescent="0.3">
      <c r="A600">
        <v>2009</v>
      </c>
      <c r="B600" t="s">
        <v>68</v>
      </c>
      <c r="C600" t="s">
        <v>0</v>
      </c>
      <c r="D600" t="s">
        <v>69</v>
      </c>
      <c r="E600" t="s">
        <v>76</v>
      </c>
      <c r="F600" t="s">
        <v>71</v>
      </c>
      <c r="G600">
        <v>125</v>
      </c>
      <c r="H600">
        <v>28</v>
      </c>
      <c r="I600">
        <v>122</v>
      </c>
    </row>
    <row r="601" spans="1:9" x14ac:dyDescent="0.3">
      <c r="A601">
        <v>2009</v>
      </c>
      <c r="B601" t="s">
        <v>68</v>
      </c>
      <c r="C601" t="s">
        <v>0</v>
      </c>
      <c r="D601" t="s">
        <v>69</v>
      </c>
      <c r="E601" t="s">
        <v>77</v>
      </c>
      <c r="F601" t="s">
        <v>71</v>
      </c>
      <c r="G601">
        <v>122</v>
      </c>
      <c r="H601">
        <v>30</v>
      </c>
      <c r="I601">
        <v>125</v>
      </c>
    </row>
    <row r="602" spans="1:9" x14ac:dyDescent="0.3">
      <c r="A602">
        <v>2009</v>
      </c>
      <c r="B602" t="s">
        <v>68</v>
      </c>
      <c r="C602" t="s">
        <v>0</v>
      </c>
      <c r="D602" t="s">
        <v>69</v>
      </c>
      <c r="E602" t="s">
        <v>78</v>
      </c>
      <c r="F602" t="s">
        <v>71</v>
      </c>
      <c r="G602">
        <v>139</v>
      </c>
      <c r="H602">
        <v>108</v>
      </c>
      <c r="I602">
        <v>685</v>
      </c>
    </row>
    <row r="603" spans="1:9" x14ac:dyDescent="0.3">
      <c r="A603">
        <v>2009</v>
      </c>
      <c r="B603" t="s">
        <v>68</v>
      </c>
      <c r="C603" t="s">
        <v>0</v>
      </c>
      <c r="D603" t="s">
        <v>69</v>
      </c>
      <c r="E603" t="s">
        <v>79</v>
      </c>
      <c r="F603" t="s">
        <v>71</v>
      </c>
      <c r="G603">
        <v>144</v>
      </c>
      <c r="H603">
        <v>81</v>
      </c>
      <c r="I603">
        <v>450</v>
      </c>
    </row>
    <row r="604" spans="1:9" x14ac:dyDescent="0.3">
      <c r="A604">
        <v>2009</v>
      </c>
      <c r="B604" t="s">
        <v>68</v>
      </c>
      <c r="C604" t="s">
        <v>0</v>
      </c>
      <c r="D604" t="s">
        <v>69</v>
      </c>
      <c r="E604" t="s">
        <v>80</v>
      </c>
      <c r="F604" t="s">
        <v>71</v>
      </c>
    </row>
    <row r="605" spans="1:9" x14ac:dyDescent="0.3">
      <c r="A605">
        <v>2009</v>
      </c>
      <c r="B605" t="s">
        <v>68</v>
      </c>
      <c r="C605" t="s">
        <v>0</v>
      </c>
      <c r="D605" t="s">
        <v>69</v>
      </c>
      <c r="E605" t="s">
        <v>81</v>
      </c>
      <c r="F605" t="s">
        <v>71</v>
      </c>
      <c r="G605">
        <v>92</v>
      </c>
      <c r="H605">
        <v>51</v>
      </c>
      <c r="I605">
        <v>311</v>
      </c>
    </row>
    <row r="606" spans="1:9" x14ac:dyDescent="0.3">
      <c r="A606">
        <v>2009</v>
      </c>
      <c r="B606" t="s">
        <v>68</v>
      </c>
      <c r="C606" t="s">
        <v>0</v>
      </c>
      <c r="D606" t="s">
        <v>69</v>
      </c>
      <c r="E606" t="s">
        <v>82</v>
      </c>
      <c r="F606" t="s">
        <v>71</v>
      </c>
      <c r="G606">
        <v>214</v>
      </c>
      <c r="H606">
        <v>101</v>
      </c>
      <c r="I606">
        <v>417</v>
      </c>
    </row>
    <row r="607" spans="1:9" x14ac:dyDescent="0.3">
      <c r="A607">
        <v>2009</v>
      </c>
      <c r="B607" t="s">
        <v>68</v>
      </c>
      <c r="C607" t="s">
        <v>0</v>
      </c>
      <c r="D607" t="s">
        <v>69</v>
      </c>
      <c r="E607" t="s">
        <v>83</v>
      </c>
      <c r="F607" t="s">
        <v>71</v>
      </c>
      <c r="G607">
        <v>37</v>
      </c>
      <c r="H607">
        <v>23</v>
      </c>
      <c r="I607">
        <v>89</v>
      </c>
    </row>
    <row r="608" spans="1:9" x14ac:dyDescent="0.3">
      <c r="A608">
        <v>2009</v>
      </c>
      <c r="B608" t="s">
        <v>68</v>
      </c>
      <c r="C608" t="s">
        <v>0</v>
      </c>
      <c r="D608" t="s">
        <v>69</v>
      </c>
      <c r="E608" t="s">
        <v>84</v>
      </c>
      <c r="F608" t="s">
        <v>71</v>
      </c>
      <c r="G608">
        <v>198</v>
      </c>
      <c r="H608">
        <v>111</v>
      </c>
      <c r="I608">
        <v>491</v>
      </c>
    </row>
    <row r="609" spans="1:9" x14ac:dyDescent="0.3">
      <c r="A609">
        <v>2009</v>
      </c>
      <c r="B609" t="s">
        <v>68</v>
      </c>
      <c r="C609" t="s">
        <v>0</v>
      </c>
      <c r="D609" t="s">
        <v>69</v>
      </c>
      <c r="E609" t="s">
        <v>85</v>
      </c>
      <c r="F609" t="s">
        <v>71</v>
      </c>
    </row>
    <row r="610" spans="1:9" x14ac:dyDescent="0.3">
      <c r="A610">
        <v>2009</v>
      </c>
      <c r="B610" t="s">
        <v>68</v>
      </c>
      <c r="C610" t="s">
        <v>0</v>
      </c>
      <c r="D610" t="s">
        <v>69</v>
      </c>
      <c r="E610" t="s">
        <v>86</v>
      </c>
      <c r="F610" t="s">
        <v>71</v>
      </c>
      <c r="G610">
        <v>134</v>
      </c>
      <c r="H610">
        <v>81</v>
      </c>
      <c r="I610">
        <v>339</v>
      </c>
    </row>
    <row r="611" spans="1:9" x14ac:dyDescent="0.3">
      <c r="A611">
        <v>2009</v>
      </c>
      <c r="B611" t="s">
        <v>68</v>
      </c>
      <c r="C611" t="s">
        <v>0</v>
      </c>
      <c r="D611" t="s">
        <v>69</v>
      </c>
      <c r="E611" t="s">
        <v>87</v>
      </c>
      <c r="F611" t="s">
        <v>71</v>
      </c>
      <c r="G611">
        <v>88</v>
      </c>
      <c r="H611">
        <v>45</v>
      </c>
      <c r="I611">
        <v>164</v>
      </c>
    </row>
    <row r="612" spans="1:9" x14ac:dyDescent="0.3">
      <c r="A612">
        <v>2009</v>
      </c>
      <c r="B612" t="s">
        <v>68</v>
      </c>
      <c r="C612" t="s">
        <v>0</v>
      </c>
      <c r="D612" t="s">
        <v>69</v>
      </c>
      <c r="E612" t="s">
        <v>88</v>
      </c>
      <c r="F612" t="s">
        <v>71</v>
      </c>
      <c r="G612">
        <v>57</v>
      </c>
      <c r="H612">
        <v>32</v>
      </c>
      <c r="I612">
        <v>128</v>
      </c>
    </row>
    <row r="613" spans="1:9" x14ac:dyDescent="0.3">
      <c r="A613">
        <v>2009</v>
      </c>
      <c r="B613" t="s">
        <v>68</v>
      </c>
      <c r="C613" t="s">
        <v>0</v>
      </c>
      <c r="D613" t="s">
        <v>69</v>
      </c>
      <c r="E613" t="s">
        <v>89</v>
      </c>
      <c r="F613" t="s">
        <v>71</v>
      </c>
      <c r="G613">
        <v>35</v>
      </c>
      <c r="H613">
        <v>24</v>
      </c>
      <c r="I613">
        <v>62</v>
      </c>
    </row>
    <row r="614" spans="1:9" x14ac:dyDescent="0.3">
      <c r="A614">
        <v>2009</v>
      </c>
      <c r="B614" t="s">
        <v>68</v>
      </c>
      <c r="C614" t="s">
        <v>0</v>
      </c>
      <c r="D614" t="s">
        <v>69</v>
      </c>
      <c r="E614" t="s">
        <v>90</v>
      </c>
      <c r="F614" t="s">
        <v>71</v>
      </c>
      <c r="G614">
        <v>69</v>
      </c>
      <c r="H614">
        <v>30</v>
      </c>
      <c r="I614">
        <v>160</v>
      </c>
    </row>
    <row r="615" spans="1:9" x14ac:dyDescent="0.3">
      <c r="A615">
        <v>2009</v>
      </c>
      <c r="B615" t="s">
        <v>68</v>
      </c>
      <c r="C615" t="s">
        <v>0</v>
      </c>
      <c r="D615" t="s">
        <v>69</v>
      </c>
      <c r="E615" t="s">
        <v>91</v>
      </c>
      <c r="F615" t="s">
        <v>71</v>
      </c>
    </row>
    <row r="616" spans="1:9" x14ac:dyDescent="0.3">
      <c r="A616">
        <v>2009</v>
      </c>
      <c r="B616" t="s">
        <v>68</v>
      </c>
      <c r="C616" t="s">
        <v>0</v>
      </c>
      <c r="D616" t="s">
        <v>69</v>
      </c>
      <c r="E616" t="s">
        <v>92</v>
      </c>
      <c r="F616" t="s">
        <v>71</v>
      </c>
      <c r="G616">
        <v>81</v>
      </c>
      <c r="H616">
        <v>51</v>
      </c>
      <c r="I616">
        <v>239</v>
      </c>
    </row>
    <row r="617" spans="1:9" x14ac:dyDescent="0.3">
      <c r="A617">
        <v>2009</v>
      </c>
      <c r="B617" t="s">
        <v>68</v>
      </c>
      <c r="C617" t="s">
        <v>0</v>
      </c>
      <c r="D617" t="s">
        <v>69</v>
      </c>
      <c r="E617" t="s">
        <v>93</v>
      </c>
      <c r="F617" t="s">
        <v>71</v>
      </c>
      <c r="G617">
        <v>130</v>
      </c>
      <c r="H617">
        <v>63</v>
      </c>
      <c r="I617">
        <v>224</v>
      </c>
    </row>
    <row r="618" spans="1:9" x14ac:dyDescent="0.3">
      <c r="A618">
        <v>2009</v>
      </c>
      <c r="B618" t="s">
        <v>68</v>
      </c>
      <c r="C618" t="s">
        <v>0</v>
      </c>
      <c r="D618" t="s">
        <v>69</v>
      </c>
      <c r="E618" t="s">
        <v>94</v>
      </c>
      <c r="F618" t="s">
        <v>71</v>
      </c>
      <c r="G618">
        <v>10</v>
      </c>
      <c r="H618">
        <v>3</v>
      </c>
      <c r="I618">
        <v>13</v>
      </c>
    </row>
    <row r="619" spans="1:9" x14ac:dyDescent="0.3">
      <c r="A619">
        <v>2009</v>
      </c>
      <c r="B619" t="s">
        <v>68</v>
      </c>
      <c r="C619" t="s">
        <v>0</v>
      </c>
      <c r="D619" t="s">
        <v>69</v>
      </c>
      <c r="E619" t="s">
        <v>95</v>
      </c>
      <c r="F619" t="s">
        <v>71</v>
      </c>
    </row>
    <row r="620" spans="1:9" x14ac:dyDescent="0.3">
      <c r="A620">
        <v>2009</v>
      </c>
      <c r="B620" t="s">
        <v>68</v>
      </c>
      <c r="C620" t="s">
        <v>0</v>
      </c>
      <c r="D620" t="s">
        <v>69</v>
      </c>
      <c r="E620" t="s">
        <v>96</v>
      </c>
      <c r="F620" t="s">
        <v>71</v>
      </c>
      <c r="G620">
        <v>102</v>
      </c>
      <c r="H620">
        <v>68</v>
      </c>
      <c r="I620">
        <v>268</v>
      </c>
    </row>
    <row r="621" spans="1:9" x14ac:dyDescent="0.3">
      <c r="A621">
        <v>2009</v>
      </c>
      <c r="B621" t="s">
        <v>68</v>
      </c>
      <c r="C621" t="s">
        <v>0</v>
      </c>
      <c r="D621" t="s">
        <v>69</v>
      </c>
      <c r="E621" t="s">
        <v>97</v>
      </c>
      <c r="F621" t="s">
        <v>71</v>
      </c>
      <c r="G621">
        <v>252</v>
      </c>
      <c r="H621">
        <v>141</v>
      </c>
      <c r="I621">
        <v>589</v>
      </c>
    </row>
    <row r="622" spans="1:9" x14ac:dyDescent="0.3">
      <c r="A622">
        <v>2009</v>
      </c>
      <c r="B622" t="s">
        <v>68</v>
      </c>
      <c r="C622" t="s">
        <v>0</v>
      </c>
      <c r="D622" t="s">
        <v>69</v>
      </c>
      <c r="E622" t="s">
        <v>98</v>
      </c>
      <c r="F622" t="s">
        <v>71</v>
      </c>
      <c r="G622">
        <v>790</v>
      </c>
      <c r="H622">
        <v>487</v>
      </c>
      <c r="I622">
        <v>2239</v>
      </c>
    </row>
    <row r="623" spans="1:9" x14ac:dyDescent="0.3">
      <c r="A623">
        <v>2009</v>
      </c>
      <c r="B623" t="s">
        <v>68</v>
      </c>
      <c r="C623" t="s">
        <v>0</v>
      </c>
      <c r="D623" t="s">
        <v>69</v>
      </c>
      <c r="E623" t="s">
        <v>99</v>
      </c>
      <c r="F623" t="s">
        <v>71</v>
      </c>
      <c r="G623">
        <v>318</v>
      </c>
      <c r="H623">
        <v>190</v>
      </c>
      <c r="I623">
        <v>921</v>
      </c>
    </row>
    <row r="624" spans="1:9" x14ac:dyDescent="0.3">
      <c r="A624">
        <v>2009</v>
      </c>
      <c r="B624" t="s">
        <v>68</v>
      </c>
      <c r="C624" t="s">
        <v>0</v>
      </c>
      <c r="D624" t="s">
        <v>69</v>
      </c>
      <c r="E624" t="s">
        <v>100</v>
      </c>
      <c r="F624" t="s">
        <v>71</v>
      </c>
      <c r="G624">
        <v>60</v>
      </c>
      <c r="H624">
        <v>36</v>
      </c>
      <c r="I624">
        <v>141</v>
      </c>
    </row>
    <row r="625" spans="1:9" x14ac:dyDescent="0.3">
      <c r="A625">
        <v>2009</v>
      </c>
      <c r="B625" t="s">
        <v>68</v>
      </c>
      <c r="C625" t="s">
        <v>0</v>
      </c>
      <c r="D625" t="s">
        <v>69</v>
      </c>
      <c r="E625" t="s">
        <v>101</v>
      </c>
      <c r="F625" t="s">
        <v>71</v>
      </c>
      <c r="G625">
        <v>514</v>
      </c>
      <c r="H625">
        <v>280</v>
      </c>
      <c r="I625">
        <v>1267</v>
      </c>
    </row>
    <row r="626" spans="1:9" x14ac:dyDescent="0.3">
      <c r="A626">
        <v>2009</v>
      </c>
      <c r="B626" t="s">
        <v>68</v>
      </c>
      <c r="C626" t="s">
        <v>0</v>
      </c>
      <c r="D626" t="s">
        <v>69</v>
      </c>
      <c r="E626" t="s">
        <v>102</v>
      </c>
      <c r="F626" t="s">
        <v>71</v>
      </c>
      <c r="G626">
        <v>72</v>
      </c>
      <c r="H626">
        <v>35</v>
      </c>
      <c r="I626">
        <v>144</v>
      </c>
    </row>
    <row r="627" spans="1:9" x14ac:dyDescent="0.3">
      <c r="A627">
        <v>2009</v>
      </c>
      <c r="B627" t="s">
        <v>68</v>
      </c>
      <c r="C627" t="s">
        <v>0</v>
      </c>
      <c r="D627" t="s">
        <v>69</v>
      </c>
      <c r="E627" t="s">
        <v>103</v>
      </c>
      <c r="F627" t="s">
        <v>71</v>
      </c>
      <c r="G627">
        <v>98</v>
      </c>
      <c r="H627">
        <v>53</v>
      </c>
      <c r="I627">
        <v>209</v>
      </c>
    </row>
    <row r="628" spans="1:9" x14ac:dyDescent="0.3">
      <c r="A628">
        <v>2009</v>
      </c>
      <c r="B628" t="s">
        <v>68</v>
      </c>
      <c r="C628" t="s">
        <v>0</v>
      </c>
      <c r="D628" t="s">
        <v>69</v>
      </c>
      <c r="E628" t="s">
        <v>104</v>
      </c>
      <c r="F628" t="s">
        <v>71</v>
      </c>
      <c r="G628">
        <v>295</v>
      </c>
      <c r="H628">
        <v>207</v>
      </c>
      <c r="I628">
        <v>912</v>
      </c>
    </row>
    <row r="629" spans="1:9" x14ac:dyDescent="0.3">
      <c r="A629">
        <v>2009</v>
      </c>
      <c r="B629" t="s">
        <v>68</v>
      </c>
      <c r="C629" t="s">
        <v>0</v>
      </c>
      <c r="D629" t="s">
        <v>69</v>
      </c>
      <c r="E629" t="s">
        <v>206</v>
      </c>
      <c r="F629" t="s">
        <v>71</v>
      </c>
    </row>
    <row r="630" spans="1:9" x14ac:dyDescent="0.3">
      <c r="A630">
        <v>2009</v>
      </c>
      <c r="B630" t="s">
        <v>68</v>
      </c>
      <c r="C630" t="s">
        <v>0</v>
      </c>
      <c r="D630" t="s">
        <v>69</v>
      </c>
      <c r="E630" t="s">
        <v>105</v>
      </c>
      <c r="F630" t="s">
        <v>71</v>
      </c>
      <c r="G630">
        <v>93</v>
      </c>
      <c r="H630">
        <v>31</v>
      </c>
      <c r="I630">
        <v>78</v>
      </c>
    </row>
    <row r="631" spans="1:9" x14ac:dyDescent="0.3">
      <c r="A631">
        <v>2009</v>
      </c>
      <c r="B631" t="s">
        <v>68</v>
      </c>
      <c r="C631" t="s">
        <v>0</v>
      </c>
      <c r="D631" t="s">
        <v>69</v>
      </c>
      <c r="E631" t="s">
        <v>106</v>
      </c>
      <c r="F631" t="s">
        <v>71</v>
      </c>
      <c r="G631">
        <v>78</v>
      </c>
      <c r="H631">
        <v>50</v>
      </c>
      <c r="I631">
        <v>282</v>
      </c>
    </row>
    <row r="632" spans="1:9" x14ac:dyDescent="0.3">
      <c r="A632">
        <v>2009</v>
      </c>
      <c r="B632" t="s">
        <v>68</v>
      </c>
      <c r="C632" t="s">
        <v>0</v>
      </c>
      <c r="D632" t="s">
        <v>69</v>
      </c>
      <c r="E632" t="s">
        <v>107</v>
      </c>
      <c r="F632" t="s">
        <v>71</v>
      </c>
      <c r="G632">
        <v>26</v>
      </c>
      <c r="H632">
        <v>15</v>
      </c>
      <c r="I632">
        <v>59</v>
      </c>
    </row>
    <row r="633" spans="1:9" x14ac:dyDescent="0.3">
      <c r="A633">
        <v>2009</v>
      </c>
      <c r="B633" t="s">
        <v>68</v>
      </c>
      <c r="C633" t="s">
        <v>0</v>
      </c>
      <c r="D633" t="s">
        <v>69</v>
      </c>
      <c r="E633" t="s">
        <v>108</v>
      </c>
      <c r="F633" t="s">
        <v>71</v>
      </c>
      <c r="G633">
        <v>43</v>
      </c>
      <c r="H633">
        <v>15</v>
      </c>
      <c r="I633">
        <v>58</v>
      </c>
    </row>
    <row r="634" spans="1:9" x14ac:dyDescent="0.3">
      <c r="A634">
        <v>2009</v>
      </c>
      <c r="B634" t="s">
        <v>68</v>
      </c>
      <c r="C634" t="s">
        <v>0</v>
      </c>
      <c r="D634" t="s">
        <v>69</v>
      </c>
      <c r="E634" t="s">
        <v>109</v>
      </c>
      <c r="F634" t="s">
        <v>71</v>
      </c>
    </row>
    <row r="635" spans="1:9" x14ac:dyDescent="0.3">
      <c r="A635">
        <v>2009</v>
      </c>
      <c r="B635" t="s">
        <v>68</v>
      </c>
      <c r="C635" t="s">
        <v>0</v>
      </c>
      <c r="D635" t="s">
        <v>69</v>
      </c>
      <c r="E635" t="s">
        <v>110</v>
      </c>
      <c r="F635" t="s">
        <v>71</v>
      </c>
      <c r="G635">
        <v>46</v>
      </c>
      <c r="H635">
        <v>24</v>
      </c>
      <c r="I635">
        <v>88</v>
      </c>
    </row>
    <row r="636" spans="1:9" x14ac:dyDescent="0.3">
      <c r="A636">
        <v>2009</v>
      </c>
      <c r="B636" t="s">
        <v>68</v>
      </c>
      <c r="C636" t="s">
        <v>0</v>
      </c>
      <c r="D636" t="s">
        <v>69</v>
      </c>
      <c r="E636" t="s">
        <v>111</v>
      </c>
      <c r="F636" t="s">
        <v>71</v>
      </c>
      <c r="G636">
        <v>26</v>
      </c>
      <c r="H636">
        <v>16</v>
      </c>
      <c r="I636">
        <v>78</v>
      </c>
    </row>
    <row r="637" spans="1:9" x14ac:dyDescent="0.3">
      <c r="A637">
        <v>2009</v>
      </c>
      <c r="B637" t="s">
        <v>68</v>
      </c>
      <c r="C637" t="s">
        <v>0</v>
      </c>
      <c r="D637" t="s">
        <v>112</v>
      </c>
      <c r="E637" t="s">
        <v>113</v>
      </c>
      <c r="F637" t="s">
        <v>71</v>
      </c>
      <c r="G637">
        <v>514</v>
      </c>
      <c r="H637">
        <v>320</v>
      </c>
      <c r="I637">
        <v>1407</v>
      </c>
    </row>
    <row r="638" spans="1:9" x14ac:dyDescent="0.3">
      <c r="A638">
        <v>2009</v>
      </c>
      <c r="B638" t="s">
        <v>68</v>
      </c>
      <c r="C638" t="s">
        <v>0</v>
      </c>
      <c r="D638" t="s">
        <v>112</v>
      </c>
      <c r="E638" t="s">
        <v>114</v>
      </c>
      <c r="F638" t="s">
        <v>71</v>
      </c>
      <c r="G638">
        <v>698</v>
      </c>
      <c r="H638">
        <v>430</v>
      </c>
      <c r="I638">
        <v>2014</v>
      </c>
    </row>
    <row r="639" spans="1:9" x14ac:dyDescent="0.3">
      <c r="A639">
        <v>2009</v>
      </c>
      <c r="B639" t="s">
        <v>68</v>
      </c>
      <c r="C639" t="s">
        <v>0</v>
      </c>
      <c r="D639" t="s">
        <v>112</v>
      </c>
      <c r="E639" t="s">
        <v>115</v>
      </c>
      <c r="F639" t="s">
        <v>71</v>
      </c>
      <c r="G639">
        <v>652</v>
      </c>
      <c r="H639">
        <v>397</v>
      </c>
      <c r="I639">
        <v>1904</v>
      </c>
    </row>
    <row r="640" spans="1:9" x14ac:dyDescent="0.3">
      <c r="A640">
        <v>2009</v>
      </c>
      <c r="B640" t="s">
        <v>68</v>
      </c>
      <c r="C640" t="s">
        <v>0</v>
      </c>
      <c r="D640" t="s">
        <v>116</v>
      </c>
      <c r="E640" t="s">
        <v>117</v>
      </c>
      <c r="F640" t="s">
        <v>71</v>
      </c>
      <c r="G640">
        <v>47</v>
      </c>
      <c r="H640">
        <v>5</v>
      </c>
      <c r="I640">
        <v>13</v>
      </c>
    </row>
    <row r="641" spans="1:9" x14ac:dyDescent="0.3">
      <c r="A641">
        <v>2009</v>
      </c>
      <c r="B641" t="s">
        <v>68</v>
      </c>
      <c r="C641" t="s">
        <v>0</v>
      </c>
      <c r="D641" t="s">
        <v>116</v>
      </c>
      <c r="E641" t="s">
        <v>118</v>
      </c>
      <c r="F641" t="s">
        <v>71</v>
      </c>
      <c r="G641">
        <v>572</v>
      </c>
      <c r="H641">
        <v>342</v>
      </c>
      <c r="I641">
        <v>1725</v>
      </c>
    </row>
    <row r="642" spans="1:9" x14ac:dyDescent="0.3">
      <c r="A642">
        <v>2009</v>
      </c>
      <c r="B642" t="s">
        <v>68</v>
      </c>
      <c r="C642" t="s">
        <v>0</v>
      </c>
      <c r="D642" t="s">
        <v>116</v>
      </c>
      <c r="E642" t="s">
        <v>119</v>
      </c>
      <c r="F642" t="s">
        <v>71</v>
      </c>
      <c r="G642">
        <v>56</v>
      </c>
      <c r="H642">
        <v>27</v>
      </c>
      <c r="I642">
        <v>145</v>
      </c>
    </row>
    <row r="643" spans="1:9" x14ac:dyDescent="0.3">
      <c r="A643">
        <v>2009</v>
      </c>
      <c r="B643" t="s">
        <v>68</v>
      </c>
      <c r="C643" t="s">
        <v>0</v>
      </c>
      <c r="D643" t="s">
        <v>116</v>
      </c>
      <c r="E643" t="s">
        <v>120</v>
      </c>
      <c r="F643" t="s">
        <v>71</v>
      </c>
      <c r="G643">
        <v>154</v>
      </c>
      <c r="H643">
        <v>69</v>
      </c>
      <c r="I643">
        <v>275</v>
      </c>
    </row>
    <row r="644" spans="1:9" x14ac:dyDescent="0.3">
      <c r="A644">
        <v>2009</v>
      </c>
      <c r="B644" t="s">
        <v>68</v>
      </c>
      <c r="C644" t="s">
        <v>0</v>
      </c>
      <c r="D644" t="s">
        <v>116</v>
      </c>
      <c r="E644" t="s">
        <v>121</v>
      </c>
      <c r="F644" t="s">
        <v>71</v>
      </c>
      <c r="G644">
        <v>20</v>
      </c>
      <c r="H644">
        <v>4</v>
      </c>
      <c r="I644">
        <v>11</v>
      </c>
    </row>
    <row r="645" spans="1:9" x14ac:dyDescent="0.3">
      <c r="A645">
        <v>2009</v>
      </c>
      <c r="B645" t="s">
        <v>68</v>
      </c>
      <c r="C645" t="s">
        <v>0</v>
      </c>
      <c r="D645" t="s">
        <v>116</v>
      </c>
      <c r="E645" t="s">
        <v>122</v>
      </c>
      <c r="F645" t="s">
        <v>71</v>
      </c>
      <c r="G645">
        <v>475</v>
      </c>
      <c r="H645">
        <v>293</v>
      </c>
      <c r="I645">
        <v>1445</v>
      </c>
    </row>
    <row r="646" spans="1:9" x14ac:dyDescent="0.3">
      <c r="A646">
        <v>2009</v>
      </c>
      <c r="B646" t="s">
        <v>68</v>
      </c>
      <c r="C646" t="s">
        <v>0</v>
      </c>
      <c r="D646" t="s">
        <v>116</v>
      </c>
      <c r="E646" t="s">
        <v>123</v>
      </c>
      <c r="F646" t="s">
        <v>71</v>
      </c>
      <c r="G646">
        <v>211</v>
      </c>
      <c r="H646">
        <v>132</v>
      </c>
      <c r="I646">
        <v>633</v>
      </c>
    </row>
    <row r="647" spans="1:9" x14ac:dyDescent="0.3">
      <c r="A647">
        <v>2009</v>
      </c>
      <c r="B647" t="s">
        <v>68</v>
      </c>
      <c r="C647" t="s">
        <v>0</v>
      </c>
      <c r="D647" t="s">
        <v>116</v>
      </c>
      <c r="E647" t="s">
        <v>124</v>
      </c>
      <c r="F647" t="s">
        <v>71</v>
      </c>
      <c r="G647">
        <v>576</v>
      </c>
      <c r="H647">
        <v>334</v>
      </c>
      <c r="I647">
        <v>1515</v>
      </c>
    </row>
    <row r="648" spans="1:9" x14ac:dyDescent="0.3">
      <c r="A648">
        <v>2009</v>
      </c>
      <c r="B648" t="s">
        <v>68</v>
      </c>
      <c r="C648" t="s">
        <v>0</v>
      </c>
      <c r="D648" t="s">
        <v>116</v>
      </c>
      <c r="E648" t="s">
        <v>125</v>
      </c>
      <c r="F648" t="s">
        <v>71</v>
      </c>
      <c r="G648">
        <v>241</v>
      </c>
      <c r="H648">
        <v>169</v>
      </c>
      <c r="I648">
        <v>1038</v>
      </c>
    </row>
    <row r="649" spans="1:9" x14ac:dyDescent="0.3">
      <c r="A649">
        <v>2009</v>
      </c>
      <c r="B649" t="s">
        <v>68</v>
      </c>
      <c r="C649" t="s">
        <v>0</v>
      </c>
      <c r="D649" t="s">
        <v>116</v>
      </c>
      <c r="E649" t="s">
        <v>126</v>
      </c>
      <c r="F649" t="s">
        <v>71</v>
      </c>
      <c r="G649">
        <v>131</v>
      </c>
      <c r="H649">
        <v>30</v>
      </c>
      <c r="I649">
        <v>136</v>
      </c>
    </row>
    <row r="650" spans="1:9" x14ac:dyDescent="0.3">
      <c r="A650">
        <v>2009</v>
      </c>
      <c r="B650" t="s">
        <v>68</v>
      </c>
      <c r="C650" t="s">
        <v>0</v>
      </c>
      <c r="D650" t="s">
        <v>116</v>
      </c>
      <c r="E650" t="s">
        <v>127</v>
      </c>
      <c r="F650" t="s">
        <v>71</v>
      </c>
      <c r="G650">
        <v>313</v>
      </c>
      <c r="H650">
        <v>197</v>
      </c>
      <c r="I650">
        <v>943</v>
      </c>
    </row>
    <row r="651" spans="1:9" x14ac:dyDescent="0.3">
      <c r="A651">
        <v>2009</v>
      </c>
      <c r="B651" t="s">
        <v>68</v>
      </c>
      <c r="C651" t="s">
        <v>0</v>
      </c>
      <c r="D651" t="s">
        <v>116</v>
      </c>
      <c r="E651" t="s">
        <v>128</v>
      </c>
      <c r="F651" t="s">
        <v>71</v>
      </c>
      <c r="G651">
        <v>25</v>
      </c>
      <c r="H651">
        <v>13</v>
      </c>
      <c r="I651">
        <v>76</v>
      </c>
    </row>
    <row r="652" spans="1:9" x14ac:dyDescent="0.3">
      <c r="A652">
        <v>2009</v>
      </c>
      <c r="B652" t="s">
        <v>68</v>
      </c>
      <c r="C652" t="s">
        <v>0</v>
      </c>
      <c r="D652" t="s">
        <v>116</v>
      </c>
      <c r="E652" t="s">
        <v>129</v>
      </c>
      <c r="F652" t="s">
        <v>71</v>
      </c>
      <c r="G652">
        <v>494</v>
      </c>
      <c r="H652">
        <v>291</v>
      </c>
      <c r="I652">
        <v>1492</v>
      </c>
    </row>
    <row r="653" spans="1:9" x14ac:dyDescent="0.3">
      <c r="A653">
        <v>2009</v>
      </c>
      <c r="B653" t="s">
        <v>68</v>
      </c>
      <c r="C653" t="s">
        <v>0</v>
      </c>
      <c r="D653" t="s">
        <v>130</v>
      </c>
      <c r="E653" t="s">
        <v>133</v>
      </c>
      <c r="F653" t="s">
        <v>71</v>
      </c>
      <c r="G653">
        <v>76</v>
      </c>
      <c r="H653">
        <v>45</v>
      </c>
      <c r="I653">
        <v>264</v>
      </c>
    </row>
    <row r="654" spans="1:9" x14ac:dyDescent="0.3">
      <c r="A654">
        <v>2009</v>
      </c>
      <c r="B654" t="s">
        <v>68</v>
      </c>
      <c r="C654" t="s">
        <v>0</v>
      </c>
      <c r="D654" t="s">
        <v>130</v>
      </c>
      <c r="E654" t="s">
        <v>240</v>
      </c>
      <c r="F654" t="s">
        <v>71</v>
      </c>
      <c r="G654">
        <v>1095</v>
      </c>
      <c r="H654">
        <v>624</v>
      </c>
      <c r="I654">
        <v>2769</v>
      </c>
    </row>
    <row r="655" spans="1:9" x14ac:dyDescent="0.3">
      <c r="A655">
        <v>2009</v>
      </c>
      <c r="B655" t="s">
        <v>68</v>
      </c>
      <c r="C655" t="s">
        <v>0</v>
      </c>
      <c r="D655" t="s">
        <v>130</v>
      </c>
      <c r="E655" t="s">
        <v>242</v>
      </c>
      <c r="F655" t="s">
        <v>71</v>
      </c>
      <c r="G655">
        <v>11</v>
      </c>
      <c r="H655">
        <v>6</v>
      </c>
      <c r="I655">
        <v>26</v>
      </c>
    </row>
    <row r="656" spans="1:9" x14ac:dyDescent="0.3">
      <c r="A656">
        <v>2009</v>
      </c>
      <c r="B656" t="s">
        <v>68</v>
      </c>
      <c r="C656" t="s">
        <v>0</v>
      </c>
      <c r="D656" t="s">
        <v>130</v>
      </c>
      <c r="E656" t="s">
        <v>135</v>
      </c>
      <c r="F656" t="s">
        <v>71</v>
      </c>
    </row>
    <row r="657" spans="1:9" x14ac:dyDescent="0.3">
      <c r="A657">
        <v>2009</v>
      </c>
      <c r="B657" t="s">
        <v>68</v>
      </c>
      <c r="C657" t="s">
        <v>0</v>
      </c>
      <c r="D657" t="s">
        <v>136</v>
      </c>
      <c r="E657" t="s">
        <v>137</v>
      </c>
      <c r="F657" t="s">
        <v>71</v>
      </c>
      <c r="G657">
        <v>1595</v>
      </c>
      <c r="H657">
        <v>984</v>
      </c>
      <c r="I657">
        <v>4446</v>
      </c>
    </row>
    <row r="658" spans="1:9" x14ac:dyDescent="0.3">
      <c r="A658">
        <v>2009</v>
      </c>
      <c r="B658" t="s">
        <v>68</v>
      </c>
      <c r="C658" t="s">
        <v>0</v>
      </c>
      <c r="D658" t="s">
        <v>136</v>
      </c>
      <c r="E658" t="s">
        <v>138</v>
      </c>
      <c r="F658" t="s">
        <v>71</v>
      </c>
      <c r="G658">
        <v>622</v>
      </c>
      <c r="H658">
        <v>336</v>
      </c>
      <c r="I658">
        <v>1620</v>
      </c>
    </row>
    <row r="659" spans="1:9" x14ac:dyDescent="0.3">
      <c r="A659">
        <v>2009</v>
      </c>
      <c r="B659" t="s">
        <v>68</v>
      </c>
      <c r="C659" t="s">
        <v>0</v>
      </c>
      <c r="D659" t="s">
        <v>136</v>
      </c>
      <c r="E659" t="s">
        <v>139</v>
      </c>
      <c r="F659" t="s">
        <v>71</v>
      </c>
      <c r="G659">
        <v>1267</v>
      </c>
      <c r="H659">
        <v>774</v>
      </c>
      <c r="I659">
        <v>3407</v>
      </c>
    </row>
    <row r="660" spans="1:9" x14ac:dyDescent="0.3">
      <c r="A660">
        <v>2009</v>
      </c>
      <c r="B660" t="s">
        <v>68</v>
      </c>
      <c r="C660" t="s">
        <v>0</v>
      </c>
      <c r="D660" t="s">
        <v>136</v>
      </c>
      <c r="E660" t="s">
        <v>140</v>
      </c>
      <c r="F660" t="s">
        <v>71</v>
      </c>
      <c r="G660">
        <v>485</v>
      </c>
      <c r="H660">
        <v>331</v>
      </c>
      <c r="I660">
        <v>1943</v>
      </c>
    </row>
    <row r="661" spans="1:9" x14ac:dyDescent="0.3">
      <c r="A661">
        <v>2009</v>
      </c>
      <c r="B661" t="s">
        <v>68</v>
      </c>
      <c r="C661" t="s">
        <v>0</v>
      </c>
      <c r="D661" t="s">
        <v>136</v>
      </c>
      <c r="E661" t="s">
        <v>141</v>
      </c>
      <c r="F661" t="s">
        <v>71</v>
      </c>
      <c r="G661">
        <v>741</v>
      </c>
      <c r="H661">
        <v>440</v>
      </c>
      <c r="I661">
        <v>2155</v>
      </c>
    </row>
    <row r="662" spans="1:9" x14ac:dyDescent="0.3">
      <c r="A662">
        <v>2009</v>
      </c>
      <c r="B662" t="s">
        <v>68</v>
      </c>
      <c r="C662" t="s">
        <v>0</v>
      </c>
      <c r="D662" t="s">
        <v>136</v>
      </c>
      <c r="E662" t="s">
        <v>142</v>
      </c>
      <c r="F662" t="s">
        <v>71</v>
      </c>
      <c r="G662">
        <v>483</v>
      </c>
      <c r="H662">
        <v>318</v>
      </c>
      <c r="I662">
        <v>1572</v>
      </c>
    </row>
    <row r="663" spans="1:9" x14ac:dyDescent="0.3">
      <c r="A663">
        <v>2009</v>
      </c>
      <c r="B663" t="s">
        <v>68</v>
      </c>
      <c r="C663" t="s">
        <v>0</v>
      </c>
      <c r="D663" t="s">
        <v>136</v>
      </c>
      <c r="E663" t="s">
        <v>143</v>
      </c>
      <c r="F663" t="s">
        <v>71</v>
      </c>
      <c r="G663">
        <v>649</v>
      </c>
      <c r="H663">
        <v>407</v>
      </c>
      <c r="I663">
        <v>1744</v>
      </c>
    </row>
    <row r="664" spans="1:9" x14ac:dyDescent="0.3">
      <c r="A664">
        <v>2009</v>
      </c>
      <c r="B664" t="s">
        <v>68</v>
      </c>
      <c r="C664" t="s">
        <v>0</v>
      </c>
      <c r="D664" t="s">
        <v>136</v>
      </c>
      <c r="E664" t="s">
        <v>144</v>
      </c>
      <c r="F664" t="s">
        <v>71</v>
      </c>
      <c r="G664">
        <v>1058</v>
      </c>
      <c r="H664">
        <v>688</v>
      </c>
      <c r="I664">
        <v>2926</v>
      </c>
    </row>
    <row r="665" spans="1:9" x14ac:dyDescent="0.3">
      <c r="A665">
        <v>2009</v>
      </c>
      <c r="B665" t="s">
        <v>68</v>
      </c>
      <c r="C665" t="s">
        <v>0</v>
      </c>
      <c r="D665" t="s">
        <v>136</v>
      </c>
      <c r="E665" t="s">
        <v>145</v>
      </c>
      <c r="F665" t="s">
        <v>71</v>
      </c>
      <c r="G665">
        <v>229</v>
      </c>
      <c r="H665">
        <v>150</v>
      </c>
      <c r="I665">
        <v>940</v>
      </c>
    </row>
    <row r="666" spans="1:9" x14ac:dyDescent="0.3">
      <c r="A666">
        <v>2009</v>
      </c>
      <c r="B666" t="s">
        <v>68</v>
      </c>
      <c r="C666" t="s">
        <v>0</v>
      </c>
      <c r="D666" t="s">
        <v>136</v>
      </c>
      <c r="E666" t="s">
        <v>146</v>
      </c>
      <c r="F666" t="s">
        <v>71</v>
      </c>
      <c r="G666">
        <v>609</v>
      </c>
      <c r="H666">
        <v>400</v>
      </c>
      <c r="I666">
        <v>2271</v>
      </c>
    </row>
    <row r="667" spans="1:9" x14ac:dyDescent="0.3">
      <c r="A667">
        <v>2009</v>
      </c>
      <c r="B667" t="s">
        <v>68</v>
      </c>
      <c r="C667" t="s">
        <v>0</v>
      </c>
      <c r="D667" t="s">
        <v>136</v>
      </c>
      <c r="E667" t="s">
        <v>147</v>
      </c>
      <c r="F667" t="s">
        <v>71</v>
      </c>
      <c r="G667">
        <v>373</v>
      </c>
      <c r="H667">
        <v>257</v>
      </c>
      <c r="I667">
        <v>1206</v>
      </c>
    </row>
    <row r="668" spans="1:9" x14ac:dyDescent="0.3">
      <c r="A668">
        <v>2009</v>
      </c>
      <c r="B668" t="s">
        <v>68</v>
      </c>
      <c r="C668" t="s">
        <v>0</v>
      </c>
      <c r="D668" t="s">
        <v>136</v>
      </c>
      <c r="E668" t="s">
        <v>148</v>
      </c>
      <c r="F668" t="s">
        <v>71</v>
      </c>
      <c r="G668">
        <v>574</v>
      </c>
      <c r="H668">
        <v>374</v>
      </c>
      <c r="I668">
        <v>2156</v>
      </c>
    </row>
    <row r="669" spans="1:9" x14ac:dyDescent="0.3">
      <c r="A669">
        <v>2009</v>
      </c>
      <c r="B669" t="s">
        <v>68</v>
      </c>
      <c r="C669" t="s">
        <v>0</v>
      </c>
      <c r="D669" t="s">
        <v>136</v>
      </c>
      <c r="E669" t="s">
        <v>149</v>
      </c>
      <c r="F669" t="s">
        <v>71</v>
      </c>
      <c r="G669">
        <v>828</v>
      </c>
      <c r="H669">
        <v>518</v>
      </c>
      <c r="I669">
        <v>2434</v>
      </c>
    </row>
    <row r="670" spans="1:9" x14ac:dyDescent="0.3">
      <c r="A670">
        <v>2009</v>
      </c>
      <c r="B670" t="s">
        <v>68</v>
      </c>
      <c r="C670" t="s">
        <v>0</v>
      </c>
      <c r="D670" t="s">
        <v>136</v>
      </c>
      <c r="E670" t="s">
        <v>150</v>
      </c>
      <c r="F670" t="s">
        <v>71</v>
      </c>
      <c r="G670">
        <v>214</v>
      </c>
      <c r="H670">
        <v>146</v>
      </c>
      <c r="I670">
        <v>673</v>
      </c>
    </row>
    <row r="671" spans="1:9" x14ac:dyDescent="0.3">
      <c r="A671">
        <v>2009</v>
      </c>
      <c r="B671" t="s">
        <v>68</v>
      </c>
      <c r="C671" t="s">
        <v>0</v>
      </c>
      <c r="D671" t="s">
        <v>136</v>
      </c>
      <c r="E671" t="s">
        <v>151</v>
      </c>
      <c r="F671" t="s">
        <v>71</v>
      </c>
      <c r="G671">
        <v>725</v>
      </c>
      <c r="H671">
        <v>454</v>
      </c>
      <c r="I671">
        <v>2250</v>
      </c>
    </row>
    <row r="672" spans="1:9" x14ac:dyDescent="0.3">
      <c r="A672">
        <v>2009</v>
      </c>
      <c r="B672" t="s">
        <v>68</v>
      </c>
      <c r="C672" t="s">
        <v>0</v>
      </c>
      <c r="D672" t="s">
        <v>136</v>
      </c>
      <c r="E672" t="s">
        <v>152</v>
      </c>
      <c r="F672" t="s">
        <v>71</v>
      </c>
      <c r="G672">
        <v>597</v>
      </c>
      <c r="H672">
        <v>390</v>
      </c>
      <c r="I672">
        <v>2381</v>
      </c>
    </row>
    <row r="673" spans="1:9" x14ac:dyDescent="0.3">
      <c r="A673">
        <v>2009</v>
      </c>
      <c r="B673" t="s">
        <v>68</v>
      </c>
      <c r="C673" t="s">
        <v>0</v>
      </c>
      <c r="D673" t="s">
        <v>136</v>
      </c>
      <c r="E673" t="s">
        <v>153</v>
      </c>
      <c r="F673" t="s">
        <v>71</v>
      </c>
      <c r="G673">
        <v>499</v>
      </c>
      <c r="H673">
        <v>332</v>
      </c>
      <c r="I673">
        <v>1780</v>
      </c>
    </row>
    <row r="674" spans="1:9" x14ac:dyDescent="0.3">
      <c r="A674">
        <v>2009</v>
      </c>
      <c r="B674" t="s">
        <v>68</v>
      </c>
      <c r="C674" t="s">
        <v>0</v>
      </c>
      <c r="D674" t="s">
        <v>136</v>
      </c>
      <c r="E674" t="s">
        <v>154</v>
      </c>
      <c r="F674" t="s">
        <v>71</v>
      </c>
      <c r="G674">
        <v>728</v>
      </c>
      <c r="H674">
        <v>466</v>
      </c>
      <c r="I674">
        <v>2362</v>
      </c>
    </row>
    <row r="675" spans="1:9" x14ac:dyDescent="0.3">
      <c r="A675">
        <v>2009</v>
      </c>
      <c r="B675" t="s">
        <v>68</v>
      </c>
      <c r="C675" t="s">
        <v>0</v>
      </c>
      <c r="D675" t="s">
        <v>136</v>
      </c>
      <c r="E675" t="s">
        <v>155</v>
      </c>
      <c r="F675" t="s">
        <v>71</v>
      </c>
      <c r="G675">
        <v>303</v>
      </c>
      <c r="H675">
        <v>197</v>
      </c>
      <c r="I675">
        <v>891</v>
      </c>
    </row>
    <row r="676" spans="1:9" x14ac:dyDescent="0.3">
      <c r="A676">
        <v>2009</v>
      </c>
      <c r="B676" t="s">
        <v>68</v>
      </c>
      <c r="C676" t="s">
        <v>0</v>
      </c>
      <c r="D676" t="s">
        <v>136</v>
      </c>
      <c r="E676" t="s">
        <v>156</v>
      </c>
      <c r="F676" t="s">
        <v>71</v>
      </c>
      <c r="G676">
        <v>419</v>
      </c>
      <c r="H676">
        <v>262</v>
      </c>
      <c r="I676">
        <v>1319</v>
      </c>
    </row>
    <row r="677" spans="1:9" x14ac:dyDescent="0.3">
      <c r="A677">
        <v>2009</v>
      </c>
      <c r="B677" t="s">
        <v>68</v>
      </c>
      <c r="C677" t="s">
        <v>0</v>
      </c>
      <c r="D677" t="s">
        <v>136</v>
      </c>
      <c r="E677" t="s">
        <v>157</v>
      </c>
      <c r="F677" t="s">
        <v>71</v>
      </c>
      <c r="G677">
        <v>653</v>
      </c>
      <c r="H677">
        <v>404</v>
      </c>
      <c r="I677">
        <v>2100</v>
      </c>
    </row>
    <row r="678" spans="1:9" x14ac:dyDescent="0.3">
      <c r="A678">
        <v>2009</v>
      </c>
      <c r="B678" t="s">
        <v>68</v>
      </c>
      <c r="C678" t="s">
        <v>0</v>
      </c>
      <c r="D678" t="s">
        <v>136</v>
      </c>
      <c r="E678" t="s">
        <v>158</v>
      </c>
      <c r="F678" t="s">
        <v>71</v>
      </c>
      <c r="G678">
        <v>1430</v>
      </c>
      <c r="H678">
        <v>807</v>
      </c>
      <c r="I678">
        <v>3680</v>
      </c>
    </row>
    <row r="679" spans="1:9" x14ac:dyDescent="0.3">
      <c r="A679">
        <v>2009</v>
      </c>
      <c r="B679" t="s">
        <v>68</v>
      </c>
      <c r="C679" t="s">
        <v>0</v>
      </c>
      <c r="D679" t="s">
        <v>136</v>
      </c>
      <c r="E679" t="s">
        <v>159</v>
      </c>
      <c r="F679" t="s">
        <v>71</v>
      </c>
      <c r="G679">
        <v>491</v>
      </c>
      <c r="H679">
        <v>311</v>
      </c>
      <c r="I679">
        <v>1628</v>
      </c>
    </row>
    <row r="680" spans="1:9" x14ac:dyDescent="0.3">
      <c r="A680">
        <v>2009</v>
      </c>
      <c r="B680" t="s">
        <v>68</v>
      </c>
      <c r="C680" t="s">
        <v>0</v>
      </c>
      <c r="D680" t="s">
        <v>136</v>
      </c>
      <c r="E680" t="s">
        <v>160</v>
      </c>
      <c r="F680" t="s">
        <v>71</v>
      </c>
      <c r="G680">
        <v>359</v>
      </c>
      <c r="H680">
        <v>230</v>
      </c>
      <c r="I680">
        <v>1255</v>
      </c>
    </row>
    <row r="681" spans="1:9" x14ac:dyDescent="0.3">
      <c r="A681">
        <v>2009</v>
      </c>
      <c r="B681" t="s">
        <v>68</v>
      </c>
      <c r="C681" t="s">
        <v>0</v>
      </c>
      <c r="D681" t="s">
        <v>136</v>
      </c>
      <c r="E681" t="s">
        <v>161</v>
      </c>
      <c r="F681" t="s">
        <v>71</v>
      </c>
      <c r="G681">
        <v>892</v>
      </c>
      <c r="H681">
        <v>571</v>
      </c>
      <c r="I681">
        <v>2648</v>
      </c>
    </row>
    <row r="682" spans="1:9" x14ac:dyDescent="0.3">
      <c r="A682">
        <v>2009</v>
      </c>
      <c r="B682" t="s">
        <v>68</v>
      </c>
      <c r="C682" t="s">
        <v>0</v>
      </c>
      <c r="D682" t="s">
        <v>136</v>
      </c>
      <c r="E682" t="s">
        <v>162</v>
      </c>
      <c r="F682" t="s">
        <v>71</v>
      </c>
      <c r="G682">
        <v>936</v>
      </c>
      <c r="H682">
        <v>549</v>
      </c>
      <c r="I682">
        <v>2875</v>
      </c>
    </row>
    <row r="683" spans="1:9" x14ac:dyDescent="0.3">
      <c r="A683">
        <v>2009</v>
      </c>
      <c r="B683" t="s">
        <v>68</v>
      </c>
      <c r="C683" t="s">
        <v>0</v>
      </c>
      <c r="D683" t="s">
        <v>136</v>
      </c>
      <c r="E683" t="s">
        <v>163</v>
      </c>
      <c r="F683" t="s">
        <v>71</v>
      </c>
      <c r="G683">
        <v>515</v>
      </c>
      <c r="H683">
        <v>342</v>
      </c>
      <c r="I683">
        <v>1838</v>
      </c>
    </row>
    <row r="684" spans="1:9" x14ac:dyDescent="0.3">
      <c r="A684">
        <v>2009</v>
      </c>
      <c r="B684" t="s">
        <v>68</v>
      </c>
      <c r="C684" t="s">
        <v>0</v>
      </c>
      <c r="D684" t="s">
        <v>136</v>
      </c>
      <c r="E684" t="s">
        <v>164</v>
      </c>
      <c r="F684" t="s">
        <v>71</v>
      </c>
      <c r="G684">
        <v>300</v>
      </c>
      <c r="H684">
        <v>192</v>
      </c>
      <c r="I684">
        <v>991</v>
      </c>
    </row>
    <row r="685" spans="1:9" x14ac:dyDescent="0.3">
      <c r="A685">
        <v>2009</v>
      </c>
      <c r="B685" t="s">
        <v>68</v>
      </c>
      <c r="C685" t="s">
        <v>0</v>
      </c>
      <c r="D685" t="s">
        <v>136</v>
      </c>
      <c r="E685" t="s">
        <v>165</v>
      </c>
      <c r="F685" t="s">
        <v>71</v>
      </c>
      <c r="G685">
        <v>675</v>
      </c>
      <c r="H685">
        <v>437</v>
      </c>
      <c r="I685">
        <v>2276</v>
      </c>
    </row>
    <row r="686" spans="1:9" x14ac:dyDescent="0.3">
      <c r="A686">
        <v>2009</v>
      </c>
      <c r="B686" t="s">
        <v>68</v>
      </c>
      <c r="C686" t="s">
        <v>0</v>
      </c>
      <c r="D686" t="s">
        <v>136</v>
      </c>
      <c r="E686" t="s">
        <v>166</v>
      </c>
      <c r="F686" t="s">
        <v>71</v>
      </c>
      <c r="G686">
        <v>488</v>
      </c>
      <c r="H686">
        <v>308</v>
      </c>
      <c r="I686">
        <v>1762</v>
      </c>
    </row>
    <row r="687" spans="1:9" x14ac:dyDescent="0.3">
      <c r="A687">
        <v>2009</v>
      </c>
      <c r="B687" t="s">
        <v>68</v>
      </c>
      <c r="C687" t="s">
        <v>0</v>
      </c>
      <c r="D687" t="s">
        <v>136</v>
      </c>
      <c r="E687" t="s">
        <v>167</v>
      </c>
      <c r="F687" t="s">
        <v>71</v>
      </c>
      <c r="G687">
        <v>1165</v>
      </c>
      <c r="H687">
        <v>687</v>
      </c>
      <c r="I687">
        <v>3101</v>
      </c>
    </row>
    <row r="688" spans="1:9" x14ac:dyDescent="0.3">
      <c r="A688">
        <v>2009</v>
      </c>
      <c r="B688" t="s">
        <v>68</v>
      </c>
      <c r="C688" t="s">
        <v>0</v>
      </c>
      <c r="D688" t="s">
        <v>168</v>
      </c>
      <c r="E688" t="s">
        <v>169</v>
      </c>
      <c r="F688" t="s">
        <v>71</v>
      </c>
      <c r="G688">
        <v>442</v>
      </c>
      <c r="H688">
        <v>148</v>
      </c>
      <c r="I688">
        <v>458</v>
      </c>
    </row>
    <row r="689" spans="1:9" x14ac:dyDescent="0.3">
      <c r="A689">
        <v>2009</v>
      </c>
      <c r="B689" t="s">
        <v>68</v>
      </c>
      <c r="C689" t="s">
        <v>0</v>
      </c>
      <c r="D689" t="s">
        <v>168</v>
      </c>
      <c r="E689" t="s">
        <v>170</v>
      </c>
      <c r="F689" t="s">
        <v>71</v>
      </c>
      <c r="G689">
        <v>157</v>
      </c>
      <c r="H689">
        <v>48</v>
      </c>
      <c r="I689">
        <v>102</v>
      </c>
    </row>
    <row r="690" spans="1:9" x14ac:dyDescent="0.3">
      <c r="A690">
        <v>2009</v>
      </c>
      <c r="B690" t="s">
        <v>68</v>
      </c>
      <c r="C690" t="s">
        <v>0</v>
      </c>
      <c r="D690" t="s">
        <v>168</v>
      </c>
      <c r="E690" t="s">
        <v>171</v>
      </c>
      <c r="F690" t="s">
        <v>71</v>
      </c>
      <c r="G690">
        <v>306</v>
      </c>
      <c r="H690">
        <v>103</v>
      </c>
      <c r="I690">
        <v>342</v>
      </c>
    </row>
    <row r="691" spans="1:9" x14ac:dyDescent="0.3">
      <c r="A691">
        <v>2009</v>
      </c>
      <c r="B691" t="s">
        <v>68</v>
      </c>
      <c r="C691" t="s">
        <v>0</v>
      </c>
      <c r="D691" t="s">
        <v>168</v>
      </c>
      <c r="E691" t="s">
        <v>172</v>
      </c>
      <c r="F691" t="s">
        <v>71</v>
      </c>
      <c r="G691">
        <v>204</v>
      </c>
      <c r="H691">
        <v>55</v>
      </c>
      <c r="I691">
        <v>234</v>
      </c>
    </row>
    <row r="692" spans="1:9" x14ac:dyDescent="0.3">
      <c r="A692">
        <v>2009</v>
      </c>
      <c r="B692" t="s">
        <v>68</v>
      </c>
      <c r="C692" t="s">
        <v>0</v>
      </c>
      <c r="D692" t="s">
        <v>168</v>
      </c>
      <c r="E692" t="s">
        <v>173</v>
      </c>
      <c r="F692" t="s">
        <v>71</v>
      </c>
      <c r="G692">
        <v>290</v>
      </c>
      <c r="H692">
        <v>62</v>
      </c>
      <c r="I692">
        <v>149</v>
      </c>
    </row>
    <row r="693" spans="1:9" x14ac:dyDescent="0.3">
      <c r="A693">
        <v>2009</v>
      </c>
      <c r="B693" t="s">
        <v>68</v>
      </c>
      <c r="C693" t="s">
        <v>0</v>
      </c>
      <c r="D693" t="s">
        <v>168</v>
      </c>
      <c r="E693" t="s">
        <v>174</v>
      </c>
      <c r="F693" t="s">
        <v>71</v>
      </c>
      <c r="G693">
        <v>128</v>
      </c>
      <c r="H693">
        <v>47</v>
      </c>
      <c r="I693">
        <v>140</v>
      </c>
    </row>
    <row r="694" spans="1:9" x14ac:dyDescent="0.3">
      <c r="A694">
        <v>2009</v>
      </c>
      <c r="B694" t="s">
        <v>68</v>
      </c>
      <c r="C694" t="s">
        <v>0</v>
      </c>
      <c r="D694" t="s">
        <v>168</v>
      </c>
      <c r="E694" t="s">
        <v>175</v>
      </c>
      <c r="F694" t="s">
        <v>71</v>
      </c>
      <c r="G694">
        <v>348</v>
      </c>
      <c r="H694">
        <v>109</v>
      </c>
      <c r="I694">
        <v>361</v>
      </c>
    </row>
    <row r="695" spans="1:9" x14ac:dyDescent="0.3">
      <c r="A695">
        <v>2009</v>
      </c>
      <c r="B695" t="s">
        <v>68</v>
      </c>
      <c r="C695" t="s">
        <v>0</v>
      </c>
      <c r="D695" t="s">
        <v>168</v>
      </c>
      <c r="E695" t="s">
        <v>176</v>
      </c>
      <c r="F695" t="s">
        <v>71</v>
      </c>
      <c r="G695">
        <v>486</v>
      </c>
      <c r="H695">
        <v>158</v>
      </c>
      <c r="I695">
        <v>496</v>
      </c>
    </row>
    <row r="696" spans="1:9" x14ac:dyDescent="0.3">
      <c r="A696">
        <v>2009</v>
      </c>
      <c r="B696" t="s">
        <v>68</v>
      </c>
      <c r="C696" t="s">
        <v>0</v>
      </c>
      <c r="D696" t="s">
        <v>168</v>
      </c>
      <c r="E696" t="s">
        <v>177</v>
      </c>
      <c r="F696" t="s">
        <v>71</v>
      </c>
      <c r="G696">
        <v>110</v>
      </c>
      <c r="H696">
        <v>29</v>
      </c>
      <c r="I696">
        <v>117</v>
      </c>
    </row>
    <row r="697" spans="1:9" x14ac:dyDescent="0.3">
      <c r="A697">
        <v>2009</v>
      </c>
      <c r="B697" t="s">
        <v>68</v>
      </c>
      <c r="C697" t="s">
        <v>0</v>
      </c>
      <c r="D697" t="s">
        <v>168</v>
      </c>
      <c r="E697" t="s">
        <v>178</v>
      </c>
      <c r="F697" t="s">
        <v>71</v>
      </c>
      <c r="G697">
        <v>193</v>
      </c>
      <c r="H697">
        <v>78</v>
      </c>
      <c r="I697">
        <v>237</v>
      </c>
    </row>
    <row r="698" spans="1:9" x14ac:dyDescent="0.3">
      <c r="A698">
        <v>2009</v>
      </c>
      <c r="B698" t="s">
        <v>68</v>
      </c>
      <c r="C698" t="s">
        <v>0</v>
      </c>
      <c r="D698" t="s">
        <v>179</v>
      </c>
      <c r="E698" t="s">
        <v>180</v>
      </c>
      <c r="F698" t="s">
        <v>71</v>
      </c>
      <c r="G698">
        <v>40</v>
      </c>
      <c r="H698">
        <v>26</v>
      </c>
      <c r="I698">
        <v>138</v>
      </c>
    </row>
    <row r="699" spans="1:9" x14ac:dyDescent="0.3">
      <c r="A699">
        <v>2009</v>
      </c>
      <c r="B699" t="s">
        <v>68</v>
      </c>
      <c r="C699" t="s">
        <v>0</v>
      </c>
      <c r="D699" t="s">
        <v>179</v>
      </c>
      <c r="E699" t="s">
        <v>182</v>
      </c>
      <c r="F699" t="s">
        <v>71</v>
      </c>
      <c r="G699">
        <v>223</v>
      </c>
      <c r="H699">
        <v>148</v>
      </c>
      <c r="I699">
        <v>601</v>
      </c>
    </row>
    <row r="700" spans="1:9" x14ac:dyDescent="0.3">
      <c r="A700">
        <v>2009</v>
      </c>
      <c r="B700" t="s">
        <v>68</v>
      </c>
      <c r="C700" t="s">
        <v>0</v>
      </c>
      <c r="D700" t="s">
        <v>179</v>
      </c>
      <c r="E700" t="s">
        <v>183</v>
      </c>
      <c r="F700" t="s">
        <v>71</v>
      </c>
    </row>
    <row r="701" spans="1:9" x14ac:dyDescent="0.3">
      <c r="A701">
        <v>2009</v>
      </c>
      <c r="B701" t="s">
        <v>68</v>
      </c>
      <c r="C701" t="s">
        <v>0</v>
      </c>
      <c r="D701" t="s">
        <v>179</v>
      </c>
      <c r="E701" t="s">
        <v>184</v>
      </c>
      <c r="F701" t="s">
        <v>71</v>
      </c>
      <c r="G701">
        <v>216</v>
      </c>
      <c r="H701">
        <v>142</v>
      </c>
      <c r="I701">
        <v>655</v>
      </c>
    </row>
    <row r="702" spans="1:9" x14ac:dyDescent="0.3">
      <c r="A702">
        <v>2009</v>
      </c>
      <c r="B702" t="s">
        <v>68</v>
      </c>
      <c r="C702" t="s">
        <v>0</v>
      </c>
      <c r="D702" t="s">
        <v>179</v>
      </c>
      <c r="E702" t="s">
        <v>185</v>
      </c>
      <c r="F702" t="s">
        <v>71</v>
      </c>
      <c r="G702">
        <v>180</v>
      </c>
      <c r="H702">
        <v>115</v>
      </c>
      <c r="I702">
        <v>442</v>
      </c>
    </row>
    <row r="703" spans="1:9" x14ac:dyDescent="0.3">
      <c r="A703">
        <v>2009</v>
      </c>
      <c r="B703" t="s">
        <v>68</v>
      </c>
      <c r="C703" t="s">
        <v>0</v>
      </c>
      <c r="D703" t="s">
        <v>179</v>
      </c>
      <c r="E703" t="s">
        <v>186</v>
      </c>
      <c r="F703" t="s">
        <v>71</v>
      </c>
      <c r="G703">
        <v>536</v>
      </c>
      <c r="H703">
        <v>339</v>
      </c>
      <c r="I703">
        <v>1516</v>
      </c>
    </row>
    <row r="704" spans="1:9" x14ac:dyDescent="0.3">
      <c r="A704">
        <v>2009</v>
      </c>
      <c r="B704" t="s">
        <v>68</v>
      </c>
      <c r="C704" t="s">
        <v>0</v>
      </c>
      <c r="D704" t="s">
        <v>179</v>
      </c>
      <c r="E704" t="s">
        <v>187</v>
      </c>
      <c r="F704" t="s">
        <v>71</v>
      </c>
      <c r="G704">
        <v>31</v>
      </c>
      <c r="H704">
        <v>27</v>
      </c>
      <c r="I704">
        <v>120</v>
      </c>
    </row>
    <row r="705" spans="1:9" x14ac:dyDescent="0.3">
      <c r="A705">
        <v>2009</v>
      </c>
      <c r="B705" t="s">
        <v>68</v>
      </c>
      <c r="C705" t="s">
        <v>0</v>
      </c>
      <c r="D705" t="s">
        <v>179</v>
      </c>
      <c r="E705" t="s">
        <v>188</v>
      </c>
      <c r="F705" t="s">
        <v>71</v>
      </c>
      <c r="G705">
        <v>270</v>
      </c>
      <c r="H705">
        <v>214</v>
      </c>
      <c r="I705">
        <v>1083</v>
      </c>
    </row>
    <row r="706" spans="1:9" x14ac:dyDescent="0.3">
      <c r="A706">
        <v>2009</v>
      </c>
      <c r="B706" t="s">
        <v>68</v>
      </c>
      <c r="C706" t="s">
        <v>0</v>
      </c>
      <c r="D706" t="s">
        <v>179</v>
      </c>
      <c r="E706" t="s">
        <v>189</v>
      </c>
      <c r="F706" t="s">
        <v>71</v>
      </c>
      <c r="G706">
        <v>346</v>
      </c>
      <c r="H706">
        <v>231</v>
      </c>
      <c r="I706">
        <v>1051</v>
      </c>
    </row>
    <row r="707" spans="1:9" x14ac:dyDescent="0.3">
      <c r="A707">
        <v>2009</v>
      </c>
      <c r="B707" t="s">
        <v>68</v>
      </c>
      <c r="C707" t="s">
        <v>0</v>
      </c>
      <c r="D707" t="s">
        <v>179</v>
      </c>
      <c r="E707" t="s">
        <v>190</v>
      </c>
      <c r="F707" t="s">
        <v>71</v>
      </c>
      <c r="G707">
        <v>211</v>
      </c>
      <c r="H707">
        <v>131</v>
      </c>
      <c r="I707">
        <v>632</v>
      </c>
    </row>
    <row r="708" spans="1:9" x14ac:dyDescent="0.3">
      <c r="A708">
        <v>2009</v>
      </c>
      <c r="B708" t="s">
        <v>68</v>
      </c>
      <c r="C708" t="s">
        <v>0</v>
      </c>
      <c r="D708" t="s">
        <v>179</v>
      </c>
      <c r="E708" t="s">
        <v>191</v>
      </c>
      <c r="F708" t="s">
        <v>71</v>
      </c>
      <c r="G708">
        <v>150</v>
      </c>
      <c r="H708">
        <v>111</v>
      </c>
      <c r="I708">
        <v>549</v>
      </c>
    </row>
    <row r="709" spans="1:9" x14ac:dyDescent="0.3">
      <c r="A709">
        <v>2009</v>
      </c>
      <c r="B709" t="s">
        <v>68</v>
      </c>
      <c r="C709" t="s">
        <v>0</v>
      </c>
      <c r="D709" t="s">
        <v>179</v>
      </c>
      <c r="E709" t="s">
        <v>192</v>
      </c>
      <c r="F709" t="s">
        <v>71</v>
      </c>
      <c r="G709">
        <v>396</v>
      </c>
      <c r="H709">
        <v>239</v>
      </c>
      <c r="I709">
        <v>966</v>
      </c>
    </row>
    <row r="710" spans="1:9" x14ac:dyDescent="0.3">
      <c r="A710">
        <v>2009</v>
      </c>
      <c r="B710" t="s">
        <v>68</v>
      </c>
      <c r="C710" t="s">
        <v>0</v>
      </c>
      <c r="D710" t="s">
        <v>179</v>
      </c>
      <c r="E710" t="s">
        <v>193</v>
      </c>
      <c r="F710" t="s">
        <v>71</v>
      </c>
      <c r="G710">
        <v>27</v>
      </c>
      <c r="H710">
        <v>17</v>
      </c>
      <c r="I710">
        <v>70</v>
      </c>
    </row>
    <row r="711" spans="1:9" x14ac:dyDescent="0.3">
      <c r="A711">
        <v>2009</v>
      </c>
      <c r="B711" t="s">
        <v>68</v>
      </c>
      <c r="C711" t="s">
        <v>0</v>
      </c>
      <c r="D711" t="s">
        <v>179</v>
      </c>
      <c r="E711" t="s">
        <v>194</v>
      </c>
      <c r="F711" t="s">
        <v>71</v>
      </c>
      <c r="G711">
        <v>22</v>
      </c>
      <c r="H711">
        <v>16</v>
      </c>
      <c r="I711">
        <v>63</v>
      </c>
    </row>
    <row r="712" spans="1:9" x14ac:dyDescent="0.3">
      <c r="A712">
        <v>2009</v>
      </c>
      <c r="B712" t="s">
        <v>68</v>
      </c>
      <c r="C712" t="s">
        <v>0</v>
      </c>
      <c r="D712" t="s">
        <v>179</v>
      </c>
      <c r="E712" t="s">
        <v>195</v>
      </c>
      <c r="F712" t="s">
        <v>71</v>
      </c>
      <c r="G712">
        <v>24</v>
      </c>
      <c r="H712">
        <v>17</v>
      </c>
      <c r="I712">
        <v>82</v>
      </c>
    </row>
    <row r="713" spans="1:9" x14ac:dyDescent="0.3">
      <c r="A713">
        <v>2009</v>
      </c>
      <c r="B713" t="s">
        <v>68</v>
      </c>
      <c r="C713" t="s">
        <v>0</v>
      </c>
      <c r="D713" t="s">
        <v>196</v>
      </c>
      <c r="E713" t="s">
        <v>197</v>
      </c>
      <c r="F713" t="s">
        <v>198</v>
      </c>
      <c r="G713">
        <v>92</v>
      </c>
      <c r="H713">
        <v>34</v>
      </c>
      <c r="I713">
        <v>118</v>
      </c>
    </row>
    <row r="714" spans="1:9" x14ac:dyDescent="0.3">
      <c r="A714">
        <v>2009</v>
      </c>
      <c r="B714" t="s">
        <v>68</v>
      </c>
      <c r="C714" t="s">
        <v>0</v>
      </c>
      <c r="D714" t="s">
        <v>196</v>
      </c>
      <c r="E714" t="s">
        <v>199</v>
      </c>
      <c r="F714" t="s">
        <v>198</v>
      </c>
      <c r="G714">
        <v>69</v>
      </c>
      <c r="H714">
        <v>19</v>
      </c>
      <c r="I714">
        <v>48</v>
      </c>
    </row>
    <row r="715" spans="1:9" x14ac:dyDescent="0.3">
      <c r="A715">
        <v>2009</v>
      </c>
      <c r="B715" t="s">
        <v>68</v>
      </c>
      <c r="C715" t="s">
        <v>0</v>
      </c>
      <c r="D715" t="s">
        <v>196</v>
      </c>
      <c r="E715" t="s">
        <v>200</v>
      </c>
      <c r="F715" t="s">
        <v>198</v>
      </c>
      <c r="G715">
        <v>50</v>
      </c>
      <c r="H715">
        <v>18</v>
      </c>
      <c r="I715">
        <v>68</v>
      </c>
    </row>
    <row r="716" spans="1:9" x14ac:dyDescent="0.3">
      <c r="A716">
        <v>2009</v>
      </c>
      <c r="B716" t="s">
        <v>68</v>
      </c>
      <c r="C716" t="s">
        <v>0</v>
      </c>
      <c r="D716" t="s">
        <v>196</v>
      </c>
      <c r="E716" t="s">
        <v>201</v>
      </c>
      <c r="F716" t="s">
        <v>198</v>
      </c>
      <c r="G716">
        <v>35</v>
      </c>
      <c r="H716">
        <v>7</v>
      </c>
      <c r="I716">
        <v>19</v>
      </c>
    </row>
    <row r="717" spans="1:9" x14ac:dyDescent="0.3">
      <c r="A717">
        <v>2009</v>
      </c>
      <c r="B717" t="s">
        <v>68</v>
      </c>
      <c r="C717" t="s">
        <v>0</v>
      </c>
      <c r="D717" t="s">
        <v>196</v>
      </c>
      <c r="E717" t="s">
        <v>202</v>
      </c>
      <c r="F717" t="s">
        <v>198</v>
      </c>
    </row>
    <row r="718" spans="1:9" x14ac:dyDescent="0.3">
      <c r="A718">
        <v>2009</v>
      </c>
      <c r="B718" t="s">
        <v>68</v>
      </c>
      <c r="C718" t="s">
        <v>0</v>
      </c>
      <c r="D718" t="s">
        <v>69</v>
      </c>
      <c r="E718" t="s">
        <v>70</v>
      </c>
      <c r="F718" t="s">
        <v>198</v>
      </c>
      <c r="G718">
        <v>494</v>
      </c>
      <c r="H718">
        <v>184</v>
      </c>
      <c r="I718">
        <v>650</v>
      </c>
    </row>
    <row r="719" spans="1:9" x14ac:dyDescent="0.3">
      <c r="A719">
        <v>2009</v>
      </c>
      <c r="B719" t="s">
        <v>68</v>
      </c>
      <c r="C719" t="s">
        <v>0</v>
      </c>
      <c r="D719" t="s">
        <v>69</v>
      </c>
      <c r="E719" t="s">
        <v>72</v>
      </c>
      <c r="F719" t="s">
        <v>198</v>
      </c>
      <c r="G719">
        <v>118</v>
      </c>
      <c r="H719">
        <v>41</v>
      </c>
      <c r="I719">
        <v>117</v>
      </c>
    </row>
    <row r="720" spans="1:9" x14ac:dyDescent="0.3">
      <c r="A720">
        <v>2009</v>
      </c>
      <c r="B720" t="s">
        <v>68</v>
      </c>
      <c r="C720" t="s">
        <v>0</v>
      </c>
      <c r="D720" t="s">
        <v>69</v>
      </c>
      <c r="E720" t="s">
        <v>203</v>
      </c>
      <c r="F720" t="s">
        <v>198</v>
      </c>
      <c r="G720">
        <v>29</v>
      </c>
      <c r="H720">
        <v>2</v>
      </c>
      <c r="I720">
        <v>3</v>
      </c>
    </row>
    <row r="721" spans="1:9" x14ac:dyDescent="0.3">
      <c r="A721">
        <v>2009</v>
      </c>
      <c r="B721" t="s">
        <v>68</v>
      </c>
      <c r="C721" t="s">
        <v>0</v>
      </c>
      <c r="D721" t="s">
        <v>69</v>
      </c>
      <c r="E721" t="s">
        <v>73</v>
      </c>
      <c r="F721" t="s">
        <v>198</v>
      </c>
      <c r="G721">
        <v>142</v>
      </c>
      <c r="H721">
        <v>45</v>
      </c>
      <c r="I721">
        <v>132</v>
      </c>
    </row>
    <row r="722" spans="1:9" x14ac:dyDescent="0.3">
      <c r="A722">
        <v>2009</v>
      </c>
      <c r="B722" t="s">
        <v>68</v>
      </c>
      <c r="C722" t="s">
        <v>0</v>
      </c>
      <c r="D722" t="s">
        <v>69</v>
      </c>
      <c r="E722" t="s">
        <v>74</v>
      </c>
      <c r="F722" t="s">
        <v>198</v>
      </c>
      <c r="G722">
        <v>117</v>
      </c>
      <c r="H722">
        <v>64</v>
      </c>
      <c r="I722">
        <v>176</v>
      </c>
    </row>
    <row r="723" spans="1:9" x14ac:dyDescent="0.3">
      <c r="A723">
        <v>2009</v>
      </c>
      <c r="B723" t="s">
        <v>68</v>
      </c>
      <c r="C723" t="s">
        <v>0</v>
      </c>
      <c r="D723" t="s">
        <v>69</v>
      </c>
      <c r="E723" t="s">
        <v>75</v>
      </c>
      <c r="F723" t="s">
        <v>198</v>
      </c>
      <c r="G723">
        <v>198</v>
      </c>
      <c r="H723">
        <v>47</v>
      </c>
      <c r="I723">
        <v>141</v>
      </c>
    </row>
    <row r="724" spans="1:9" x14ac:dyDescent="0.3">
      <c r="A724">
        <v>2009</v>
      </c>
      <c r="B724" t="s">
        <v>68</v>
      </c>
      <c r="C724" t="s">
        <v>0</v>
      </c>
      <c r="D724" t="s">
        <v>69</v>
      </c>
      <c r="E724" t="s">
        <v>76</v>
      </c>
      <c r="F724" t="s">
        <v>198</v>
      </c>
      <c r="G724">
        <v>26</v>
      </c>
      <c r="H724">
        <v>4</v>
      </c>
      <c r="I724">
        <v>13</v>
      </c>
    </row>
    <row r="725" spans="1:9" x14ac:dyDescent="0.3">
      <c r="A725">
        <v>2009</v>
      </c>
      <c r="B725" t="s">
        <v>68</v>
      </c>
      <c r="C725" t="s">
        <v>0</v>
      </c>
      <c r="D725" t="s">
        <v>69</v>
      </c>
      <c r="E725" t="s">
        <v>77</v>
      </c>
      <c r="F725" t="s">
        <v>198</v>
      </c>
      <c r="G725">
        <v>37</v>
      </c>
      <c r="H725">
        <v>9</v>
      </c>
      <c r="I725">
        <v>15</v>
      </c>
    </row>
    <row r="726" spans="1:9" x14ac:dyDescent="0.3">
      <c r="A726">
        <v>2009</v>
      </c>
      <c r="B726" t="s">
        <v>68</v>
      </c>
      <c r="C726" t="s">
        <v>0</v>
      </c>
      <c r="D726" t="s">
        <v>69</v>
      </c>
      <c r="E726" t="s">
        <v>78</v>
      </c>
      <c r="F726" t="s">
        <v>198</v>
      </c>
      <c r="G726">
        <v>67</v>
      </c>
      <c r="H726">
        <v>42</v>
      </c>
      <c r="I726">
        <v>139</v>
      </c>
    </row>
    <row r="727" spans="1:9" x14ac:dyDescent="0.3">
      <c r="A727">
        <v>2009</v>
      </c>
      <c r="B727" t="s">
        <v>68</v>
      </c>
      <c r="C727" t="s">
        <v>0</v>
      </c>
      <c r="D727" t="s">
        <v>69</v>
      </c>
      <c r="E727" t="s">
        <v>79</v>
      </c>
      <c r="F727" t="s">
        <v>198</v>
      </c>
      <c r="G727">
        <v>420</v>
      </c>
      <c r="H727">
        <v>138</v>
      </c>
      <c r="I727">
        <v>438</v>
      </c>
    </row>
    <row r="728" spans="1:9" x14ac:dyDescent="0.3">
      <c r="A728">
        <v>2009</v>
      </c>
      <c r="B728" t="s">
        <v>68</v>
      </c>
      <c r="C728" t="s">
        <v>0</v>
      </c>
      <c r="D728" t="s">
        <v>69</v>
      </c>
      <c r="E728" t="s">
        <v>80</v>
      </c>
      <c r="F728" t="s">
        <v>198</v>
      </c>
      <c r="G728">
        <v>113</v>
      </c>
      <c r="H728">
        <v>43</v>
      </c>
      <c r="I728">
        <v>145</v>
      </c>
    </row>
    <row r="729" spans="1:9" x14ac:dyDescent="0.3">
      <c r="A729">
        <v>2009</v>
      </c>
      <c r="B729" t="s">
        <v>68</v>
      </c>
      <c r="C729" t="s">
        <v>0</v>
      </c>
      <c r="D729" t="s">
        <v>69</v>
      </c>
      <c r="E729" t="s">
        <v>81</v>
      </c>
      <c r="F729" t="s">
        <v>198</v>
      </c>
      <c r="G729">
        <v>337</v>
      </c>
      <c r="H729">
        <v>122</v>
      </c>
      <c r="I729">
        <v>421</v>
      </c>
    </row>
    <row r="730" spans="1:9" x14ac:dyDescent="0.3">
      <c r="A730">
        <v>2009</v>
      </c>
      <c r="B730" t="s">
        <v>68</v>
      </c>
      <c r="C730" t="s">
        <v>0</v>
      </c>
      <c r="D730" t="s">
        <v>69</v>
      </c>
      <c r="E730" t="s">
        <v>82</v>
      </c>
      <c r="F730" t="s">
        <v>198</v>
      </c>
      <c r="G730">
        <v>344</v>
      </c>
      <c r="H730">
        <v>125</v>
      </c>
      <c r="I730">
        <v>419</v>
      </c>
    </row>
    <row r="731" spans="1:9" x14ac:dyDescent="0.3">
      <c r="A731">
        <v>2009</v>
      </c>
      <c r="B731" t="s">
        <v>68</v>
      </c>
      <c r="C731" t="s">
        <v>0</v>
      </c>
      <c r="D731" t="s">
        <v>69</v>
      </c>
      <c r="E731" t="s">
        <v>83</v>
      </c>
      <c r="F731" t="s">
        <v>198</v>
      </c>
      <c r="G731">
        <v>183</v>
      </c>
      <c r="H731">
        <v>65</v>
      </c>
      <c r="I731">
        <v>173</v>
      </c>
    </row>
    <row r="732" spans="1:9" x14ac:dyDescent="0.3">
      <c r="A732">
        <v>2009</v>
      </c>
      <c r="B732" t="s">
        <v>68</v>
      </c>
      <c r="C732" t="s">
        <v>0</v>
      </c>
      <c r="D732" t="s">
        <v>69</v>
      </c>
      <c r="E732" t="s">
        <v>84</v>
      </c>
      <c r="F732" t="s">
        <v>198</v>
      </c>
      <c r="G732">
        <v>551</v>
      </c>
      <c r="H732">
        <v>222</v>
      </c>
      <c r="I732">
        <v>625</v>
      </c>
    </row>
    <row r="733" spans="1:9" x14ac:dyDescent="0.3">
      <c r="A733">
        <v>2009</v>
      </c>
      <c r="B733" t="s">
        <v>68</v>
      </c>
      <c r="C733" t="s">
        <v>0</v>
      </c>
      <c r="D733" t="s">
        <v>69</v>
      </c>
      <c r="E733" t="s">
        <v>85</v>
      </c>
      <c r="F733" t="s">
        <v>198</v>
      </c>
      <c r="G733">
        <v>174</v>
      </c>
      <c r="H733">
        <v>50</v>
      </c>
      <c r="I733">
        <v>140</v>
      </c>
    </row>
    <row r="734" spans="1:9" x14ac:dyDescent="0.3">
      <c r="A734">
        <v>2009</v>
      </c>
      <c r="B734" t="s">
        <v>68</v>
      </c>
      <c r="C734" t="s">
        <v>0</v>
      </c>
      <c r="D734" t="s">
        <v>69</v>
      </c>
      <c r="E734" t="s">
        <v>86</v>
      </c>
      <c r="F734" t="s">
        <v>198</v>
      </c>
      <c r="G734">
        <v>306</v>
      </c>
      <c r="H734">
        <v>115</v>
      </c>
      <c r="I734">
        <v>369</v>
      </c>
    </row>
    <row r="735" spans="1:9" x14ac:dyDescent="0.3">
      <c r="A735">
        <v>2009</v>
      </c>
      <c r="B735" t="s">
        <v>68</v>
      </c>
      <c r="C735" t="s">
        <v>0</v>
      </c>
      <c r="D735" t="s">
        <v>69</v>
      </c>
      <c r="E735" t="s">
        <v>87</v>
      </c>
      <c r="F735" t="s">
        <v>198</v>
      </c>
      <c r="G735">
        <v>325</v>
      </c>
      <c r="H735">
        <v>140</v>
      </c>
      <c r="I735">
        <v>427</v>
      </c>
    </row>
    <row r="736" spans="1:9" x14ac:dyDescent="0.3">
      <c r="A736">
        <v>2009</v>
      </c>
      <c r="B736" t="s">
        <v>68</v>
      </c>
      <c r="C736" t="s">
        <v>0</v>
      </c>
      <c r="D736" t="s">
        <v>69</v>
      </c>
      <c r="E736" t="s">
        <v>88</v>
      </c>
      <c r="F736" t="s">
        <v>198</v>
      </c>
      <c r="G736">
        <v>444</v>
      </c>
      <c r="H736">
        <v>153</v>
      </c>
      <c r="I736">
        <v>454</v>
      </c>
    </row>
    <row r="737" spans="1:9" x14ac:dyDescent="0.3">
      <c r="A737">
        <v>2009</v>
      </c>
      <c r="B737" t="s">
        <v>68</v>
      </c>
      <c r="C737" t="s">
        <v>0</v>
      </c>
      <c r="D737" t="s">
        <v>69</v>
      </c>
      <c r="E737" t="s">
        <v>89</v>
      </c>
      <c r="F737" t="s">
        <v>198</v>
      </c>
      <c r="G737">
        <v>58</v>
      </c>
      <c r="H737">
        <v>33</v>
      </c>
      <c r="I737">
        <v>88</v>
      </c>
    </row>
    <row r="738" spans="1:9" x14ac:dyDescent="0.3">
      <c r="A738">
        <v>2009</v>
      </c>
      <c r="B738" t="s">
        <v>68</v>
      </c>
      <c r="C738" t="s">
        <v>0</v>
      </c>
      <c r="D738" t="s">
        <v>69</v>
      </c>
      <c r="E738" t="s">
        <v>90</v>
      </c>
      <c r="F738" t="s">
        <v>198</v>
      </c>
      <c r="G738">
        <v>229</v>
      </c>
      <c r="H738">
        <v>64</v>
      </c>
      <c r="I738">
        <v>150</v>
      </c>
    </row>
    <row r="739" spans="1:9" x14ac:dyDescent="0.3">
      <c r="A739">
        <v>2009</v>
      </c>
      <c r="B739" t="s">
        <v>68</v>
      </c>
      <c r="C739" t="s">
        <v>0</v>
      </c>
      <c r="D739" t="s">
        <v>69</v>
      </c>
      <c r="E739" t="s">
        <v>91</v>
      </c>
      <c r="F739" t="s">
        <v>198</v>
      </c>
      <c r="G739">
        <v>111</v>
      </c>
      <c r="H739">
        <v>20</v>
      </c>
      <c r="I739">
        <v>36</v>
      </c>
    </row>
    <row r="740" spans="1:9" x14ac:dyDescent="0.3">
      <c r="A740">
        <v>2009</v>
      </c>
      <c r="B740" t="s">
        <v>68</v>
      </c>
      <c r="C740" t="s">
        <v>0</v>
      </c>
      <c r="D740" t="s">
        <v>69</v>
      </c>
      <c r="E740" t="s">
        <v>92</v>
      </c>
      <c r="F740" t="s">
        <v>198</v>
      </c>
      <c r="G740">
        <v>172</v>
      </c>
      <c r="H740">
        <v>76</v>
      </c>
      <c r="I740">
        <v>282</v>
      </c>
    </row>
    <row r="741" spans="1:9" x14ac:dyDescent="0.3">
      <c r="A741">
        <v>2009</v>
      </c>
      <c r="B741" t="s">
        <v>68</v>
      </c>
      <c r="C741" t="s">
        <v>0</v>
      </c>
      <c r="D741" t="s">
        <v>69</v>
      </c>
      <c r="E741" t="s">
        <v>93</v>
      </c>
      <c r="F741" t="s">
        <v>198</v>
      </c>
      <c r="G741">
        <v>477</v>
      </c>
      <c r="H741">
        <v>166</v>
      </c>
      <c r="I741">
        <v>476</v>
      </c>
    </row>
    <row r="742" spans="1:9" x14ac:dyDescent="0.3">
      <c r="A742">
        <v>2009</v>
      </c>
      <c r="B742" t="s">
        <v>68</v>
      </c>
      <c r="C742" t="s">
        <v>0</v>
      </c>
      <c r="D742" t="s">
        <v>69</v>
      </c>
      <c r="E742" t="s">
        <v>94</v>
      </c>
      <c r="F742" t="s">
        <v>198</v>
      </c>
      <c r="G742">
        <v>216</v>
      </c>
      <c r="H742">
        <v>32</v>
      </c>
      <c r="I742">
        <v>100</v>
      </c>
    </row>
    <row r="743" spans="1:9" x14ac:dyDescent="0.3">
      <c r="A743">
        <v>2009</v>
      </c>
      <c r="B743" t="s">
        <v>68</v>
      </c>
      <c r="C743" t="s">
        <v>0</v>
      </c>
      <c r="D743" t="s">
        <v>69</v>
      </c>
      <c r="E743" t="s">
        <v>95</v>
      </c>
      <c r="F743" t="s">
        <v>198</v>
      </c>
      <c r="G743">
        <v>107</v>
      </c>
      <c r="H743">
        <v>17</v>
      </c>
      <c r="I743">
        <v>34</v>
      </c>
    </row>
    <row r="744" spans="1:9" x14ac:dyDescent="0.3">
      <c r="A744">
        <v>2009</v>
      </c>
      <c r="B744" t="s">
        <v>68</v>
      </c>
      <c r="C744" t="s">
        <v>0</v>
      </c>
      <c r="D744" t="s">
        <v>69</v>
      </c>
      <c r="E744" t="s">
        <v>96</v>
      </c>
      <c r="F744" t="s">
        <v>198</v>
      </c>
      <c r="G744">
        <v>374</v>
      </c>
      <c r="H744">
        <v>139</v>
      </c>
      <c r="I744">
        <v>416</v>
      </c>
    </row>
    <row r="745" spans="1:9" x14ac:dyDescent="0.3">
      <c r="A745">
        <v>2009</v>
      </c>
      <c r="B745" t="s">
        <v>68</v>
      </c>
      <c r="C745" t="s">
        <v>0</v>
      </c>
      <c r="D745" t="s">
        <v>69</v>
      </c>
      <c r="E745" t="s">
        <v>204</v>
      </c>
      <c r="F745" t="s">
        <v>198</v>
      </c>
      <c r="G745">
        <v>105</v>
      </c>
      <c r="H745">
        <v>31</v>
      </c>
      <c r="I745">
        <v>79</v>
      </c>
    </row>
    <row r="746" spans="1:9" x14ac:dyDescent="0.3">
      <c r="A746">
        <v>2009</v>
      </c>
      <c r="B746" t="s">
        <v>68</v>
      </c>
      <c r="C746" t="s">
        <v>0</v>
      </c>
      <c r="D746" t="s">
        <v>69</v>
      </c>
      <c r="E746" t="s">
        <v>97</v>
      </c>
      <c r="F746" t="s">
        <v>198</v>
      </c>
      <c r="G746">
        <v>445</v>
      </c>
      <c r="H746">
        <v>203</v>
      </c>
      <c r="I746">
        <v>661</v>
      </c>
    </row>
    <row r="747" spans="1:9" x14ac:dyDescent="0.3">
      <c r="A747">
        <v>2009</v>
      </c>
      <c r="B747" t="s">
        <v>68</v>
      </c>
      <c r="C747" t="s">
        <v>0</v>
      </c>
      <c r="D747" t="s">
        <v>69</v>
      </c>
      <c r="E747" t="s">
        <v>98</v>
      </c>
      <c r="F747" t="s">
        <v>198</v>
      </c>
      <c r="G747">
        <v>625</v>
      </c>
      <c r="H747">
        <v>284</v>
      </c>
      <c r="I747">
        <v>958</v>
      </c>
    </row>
    <row r="748" spans="1:9" x14ac:dyDescent="0.3">
      <c r="A748">
        <v>2009</v>
      </c>
      <c r="B748" t="s">
        <v>68</v>
      </c>
      <c r="C748" t="s">
        <v>0</v>
      </c>
      <c r="D748" t="s">
        <v>69</v>
      </c>
      <c r="E748" t="s">
        <v>99</v>
      </c>
      <c r="F748" t="s">
        <v>198</v>
      </c>
      <c r="G748">
        <v>634</v>
      </c>
      <c r="H748">
        <v>230</v>
      </c>
      <c r="I748">
        <v>728</v>
      </c>
    </row>
    <row r="749" spans="1:9" x14ac:dyDescent="0.3">
      <c r="A749">
        <v>2009</v>
      </c>
      <c r="B749" t="s">
        <v>68</v>
      </c>
      <c r="C749" t="s">
        <v>0</v>
      </c>
      <c r="D749" t="s">
        <v>69</v>
      </c>
      <c r="E749" t="s">
        <v>100</v>
      </c>
      <c r="F749" t="s">
        <v>198</v>
      </c>
      <c r="G749">
        <v>466</v>
      </c>
      <c r="H749">
        <v>149</v>
      </c>
      <c r="I749">
        <v>460</v>
      </c>
    </row>
    <row r="750" spans="1:9" x14ac:dyDescent="0.3">
      <c r="A750">
        <v>2009</v>
      </c>
      <c r="B750" t="s">
        <v>68</v>
      </c>
      <c r="C750" t="s">
        <v>0</v>
      </c>
      <c r="D750" t="s">
        <v>69</v>
      </c>
      <c r="E750" t="s">
        <v>101</v>
      </c>
      <c r="F750" t="s">
        <v>198</v>
      </c>
      <c r="G750">
        <v>107</v>
      </c>
      <c r="H750">
        <v>45</v>
      </c>
      <c r="I750">
        <v>147</v>
      </c>
    </row>
    <row r="751" spans="1:9" x14ac:dyDescent="0.3">
      <c r="A751">
        <v>2009</v>
      </c>
      <c r="B751" t="s">
        <v>68</v>
      </c>
      <c r="C751" t="s">
        <v>0</v>
      </c>
      <c r="D751" t="s">
        <v>69</v>
      </c>
      <c r="E751" t="s">
        <v>102</v>
      </c>
      <c r="F751" t="s">
        <v>198</v>
      </c>
      <c r="G751">
        <v>494</v>
      </c>
      <c r="H751">
        <v>155</v>
      </c>
      <c r="I751">
        <v>381</v>
      </c>
    </row>
    <row r="752" spans="1:9" x14ac:dyDescent="0.3">
      <c r="A752">
        <v>2009</v>
      </c>
      <c r="B752" t="s">
        <v>68</v>
      </c>
      <c r="C752" t="s">
        <v>0</v>
      </c>
      <c r="D752" t="s">
        <v>69</v>
      </c>
      <c r="E752" t="s">
        <v>103</v>
      </c>
      <c r="F752" t="s">
        <v>198</v>
      </c>
      <c r="G752">
        <v>405</v>
      </c>
      <c r="H752">
        <v>150</v>
      </c>
      <c r="I752">
        <v>444</v>
      </c>
    </row>
    <row r="753" spans="1:9" x14ac:dyDescent="0.3">
      <c r="A753">
        <v>2009</v>
      </c>
      <c r="B753" t="s">
        <v>68</v>
      </c>
      <c r="C753" t="s">
        <v>0</v>
      </c>
      <c r="D753" t="s">
        <v>69</v>
      </c>
      <c r="E753" t="s">
        <v>104</v>
      </c>
      <c r="F753" t="s">
        <v>198</v>
      </c>
      <c r="G753">
        <v>293</v>
      </c>
      <c r="H753">
        <v>138</v>
      </c>
      <c r="I753">
        <v>450</v>
      </c>
    </row>
    <row r="754" spans="1:9" x14ac:dyDescent="0.3">
      <c r="A754">
        <v>2009</v>
      </c>
      <c r="B754" t="s">
        <v>68</v>
      </c>
      <c r="C754" t="s">
        <v>0</v>
      </c>
      <c r="D754" t="s">
        <v>69</v>
      </c>
      <c r="E754" t="s">
        <v>206</v>
      </c>
      <c r="F754" t="s">
        <v>198</v>
      </c>
      <c r="G754">
        <v>116</v>
      </c>
      <c r="H754">
        <v>38</v>
      </c>
      <c r="I754">
        <v>94</v>
      </c>
    </row>
    <row r="755" spans="1:9" x14ac:dyDescent="0.3">
      <c r="A755">
        <v>2009</v>
      </c>
      <c r="B755" t="s">
        <v>68</v>
      </c>
      <c r="C755" t="s">
        <v>0</v>
      </c>
      <c r="D755" t="s">
        <v>69</v>
      </c>
      <c r="E755" t="s">
        <v>105</v>
      </c>
      <c r="F755" t="s">
        <v>198</v>
      </c>
      <c r="G755">
        <v>226</v>
      </c>
      <c r="H755">
        <v>20</v>
      </c>
      <c r="I755">
        <v>38</v>
      </c>
    </row>
    <row r="756" spans="1:9" x14ac:dyDescent="0.3">
      <c r="A756">
        <v>2009</v>
      </c>
      <c r="B756" t="s">
        <v>68</v>
      </c>
      <c r="C756" t="s">
        <v>0</v>
      </c>
      <c r="D756" t="s">
        <v>69</v>
      </c>
      <c r="E756" t="s">
        <v>207</v>
      </c>
      <c r="F756" t="s">
        <v>198</v>
      </c>
      <c r="G756">
        <v>45</v>
      </c>
      <c r="H756">
        <v>8</v>
      </c>
      <c r="I756">
        <v>14</v>
      </c>
    </row>
    <row r="757" spans="1:9" x14ac:dyDescent="0.3">
      <c r="A757">
        <v>2009</v>
      </c>
      <c r="B757" t="s">
        <v>68</v>
      </c>
      <c r="C757" t="s">
        <v>0</v>
      </c>
      <c r="D757" t="s">
        <v>69</v>
      </c>
      <c r="E757" t="s">
        <v>106</v>
      </c>
      <c r="F757" t="s">
        <v>198</v>
      </c>
      <c r="G757">
        <v>423</v>
      </c>
      <c r="H757">
        <v>141</v>
      </c>
      <c r="I757">
        <v>403</v>
      </c>
    </row>
    <row r="758" spans="1:9" x14ac:dyDescent="0.3">
      <c r="A758">
        <v>2009</v>
      </c>
      <c r="B758" t="s">
        <v>68</v>
      </c>
      <c r="C758" t="s">
        <v>0</v>
      </c>
      <c r="D758" t="s">
        <v>69</v>
      </c>
      <c r="E758" t="s">
        <v>107</v>
      </c>
      <c r="F758" t="s">
        <v>198</v>
      </c>
      <c r="G758">
        <v>191</v>
      </c>
      <c r="H758">
        <v>79</v>
      </c>
      <c r="I758">
        <v>250</v>
      </c>
    </row>
    <row r="759" spans="1:9" x14ac:dyDescent="0.3">
      <c r="A759">
        <v>2009</v>
      </c>
      <c r="B759" t="s">
        <v>68</v>
      </c>
      <c r="C759" t="s">
        <v>0</v>
      </c>
      <c r="D759" t="s">
        <v>69</v>
      </c>
      <c r="E759" t="s">
        <v>108</v>
      </c>
      <c r="F759" t="s">
        <v>198</v>
      </c>
      <c r="G759">
        <v>287</v>
      </c>
      <c r="H759">
        <v>108</v>
      </c>
      <c r="I759">
        <v>320</v>
      </c>
    </row>
    <row r="760" spans="1:9" x14ac:dyDescent="0.3">
      <c r="A760">
        <v>2009</v>
      </c>
      <c r="B760" t="s">
        <v>68</v>
      </c>
      <c r="C760" t="s">
        <v>0</v>
      </c>
      <c r="D760" t="s">
        <v>69</v>
      </c>
      <c r="E760" t="s">
        <v>109</v>
      </c>
      <c r="F760" t="s">
        <v>198</v>
      </c>
      <c r="G760">
        <v>225</v>
      </c>
      <c r="H760">
        <v>21</v>
      </c>
      <c r="I760">
        <v>68</v>
      </c>
    </row>
    <row r="761" spans="1:9" x14ac:dyDescent="0.3">
      <c r="A761">
        <v>2009</v>
      </c>
      <c r="B761" t="s">
        <v>68</v>
      </c>
      <c r="C761" t="s">
        <v>0</v>
      </c>
      <c r="D761" t="s">
        <v>69</v>
      </c>
      <c r="E761" t="s">
        <v>110</v>
      </c>
      <c r="F761" t="s">
        <v>198</v>
      </c>
      <c r="G761">
        <v>195</v>
      </c>
      <c r="H761">
        <v>72</v>
      </c>
      <c r="I761">
        <v>255</v>
      </c>
    </row>
    <row r="762" spans="1:9" x14ac:dyDescent="0.3">
      <c r="A762">
        <v>2009</v>
      </c>
      <c r="B762" t="s">
        <v>68</v>
      </c>
      <c r="C762" t="s">
        <v>0</v>
      </c>
      <c r="D762" t="s">
        <v>69</v>
      </c>
      <c r="E762" t="s">
        <v>111</v>
      </c>
      <c r="F762" t="s">
        <v>198</v>
      </c>
      <c r="G762">
        <v>457</v>
      </c>
      <c r="H762">
        <v>116</v>
      </c>
      <c r="I762">
        <v>334</v>
      </c>
    </row>
    <row r="763" spans="1:9" x14ac:dyDescent="0.3">
      <c r="A763">
        <v>2009</v>
      </c>
      <c r="B763" t="s">
        <v>68</v>
      </c>
      <c r="C763" t="s">
        <v>0</v>
      </c>
      <c r="D763" t="s">
        <v>112</v>
      </c>
      <c r="E763" t="s">
        <v>113</v>
      </c>
      <c r="F763" t="s">
        <v>198</v>
      </c>
      <c r="G763">
        <v>136</v>
      </c>
      <c r="H763">
        <v>54</v>
      </c>
      <c r="I763">
        <v>164</v>
      </c>
    </row>
    <row r="764" spans="1:9" x14ac:dyDescent="0.3">
      <c r="A764">
        <v>2009</v>
      </c>
      <c r="B764" t="s">
        <v>68</v>
      </c>
      <c r="C764" t="s">
        <v>0</v>
      </c>
      <c r="D764" t="s">
        <v>112</v>
      </c>
      <c r="E764" t="s">
        <v>208</v>
      </c>
      <c r="F764" t="s">
        <v>198</v>
      </c>
      <c r="G764">
        <v>14</v>
      </c>
      <c r="H764">
        <v>2</v>
      </c>
      <c r="I764">
        <v>6</v>
      </c>
    </row>
    <row r="765" spans="1:9" x14ac:dyDescent="0.3">
      <c r="A765">
        <v>2009</v>
      </c>
      <c r="B765" t="s">
        <v>68</v>
      </c>
      <c r="C765" t="s">
        <v>0</v>
      </c>
      <c r="D765" t="s">
        <v>112</v>
      </c>
      <c r="E765" t="s">
        <v>209</v>
      </c>
      <c r="F765" t="s">
        <v>198</v>
      </c>
      <c r="G765">
        <v>11</v>
      </c>
      <c r="H765">
        <v>0</v>
      </c>
      <c r="I765">
        <v>0</v>
      </c>
    </row>
    <row r="766" spans="1:9" x14ac:dyDescent="0.3">
      <c r="A766">
        <v>2009</v>
      </c>
      <c r="B766" t="s">
        <v>68</v>
      </c>
      <c r="C766" t="s">
        <v>0</v>
      </c>
      <c r="D766" t="s">
        <v>112</v>
      </c>
      <c r="E766" t="s">
        <v>210</v>
      </c>
      <c r="F766" t="s">
        <v>198</v>
      </c>
    </row>
    <row r="767" spans="1:9" x14ac:dyDescent="0.3">
      <c r="A767">
        <v>2009</v>
      </c>
      <c r="B767" t="s">
        <v>68</v>
      </c>
      <c r="C767" t="s">
        <v>0</v>
      </c>
      <c r="D767" t="s">
        <v>112</v>
      </c>
      <c r="E767" t="s">
        <v>114</v>
      </c>
      <c r="F767" t="s">
        <v>198</v>
      </c>
      <c r="G767">
        <v>312</v>
      </c>
      <c r="H767">
        <v>116</v>
      </c>
      <c r="I767">
        <v>398</v>
      </c>
    </row>
    <row r="768" spans="1:9" x14ac:dyDescent="0.3">
      <c r="A768">
        <v>2009</v>
      </c>
      <c r="B768" t="s">
        <v>68</v>
      </c>
      <c r="C768" t="s">
        <v>0</v>
      </c>
      <c r="D768" t="s">
        <v>112</v>
      </c>
      <c r="E768" t="s">
        <v>211</v>
      </c>
      <c r="F768" t="s">
        <v>198</v>
      </c>
      <c r="G768">
        <v>26</v>
      </c>
      <c r="H768">
        <v>2</v>
      </c>
      <c r="I768">
        <v>2</v>
      </c>
    </row>
    <row r="769" spans="1:9" x14ac:dyDescent="0.3">
      <c r="A769">
        <v>2009</v>
      </c>
      <c r="B769" t="s">
        <v>68</v>
      </c>
      <c r="C769" t="s">
        <v>0</v>
      </c>
      <c r="D769" t="s">
        <v>112</v>
      </c>
      <c r="E769" t="s">
        <v>212</v>
      </c>
      <c r="F769" t="s">
        <v>198</v>
      </c>
    </row>
    <row r="770" spans="1:9" x14ac:dyDescent="0.3">
      <c r="A770">
        <v>2009</v>
      </c>
      <c r="B770" t="s">
        <v>68</v>
      </c>
      <c r="C770" t="s">
        <v>0</v>
      </c>
      <c r="D770" t="s">
        <v>112</v>
      </c>
      <c r="E770" t="s">
        <v>115</v>
      </c>
      <c r="F770" t="s">
        <v>198</v>
      </c>
      <c r="G770">
        <v>164</v>
      </c>
      <c r="H770">
        <v>76</v>
      </c>
      <c r="I770">
        <v>306</v>
      </c>
    </row>
    <row r="771" spans="1:9" x14ac:dyDescent="0.3">
      <c r="A771">
        <v>2009</v>
      </c>
      <c r="B771" t="s">
        <v>68</v>
      </c>
      <c r="C771" t="s">
        <v>0</v>
      </c>
      <c r="D771" t="s">
        <v>116</v>
      </c>
      <c r="E771" t="s">
        <v>117</v>
      </c>
      <c r="F771" t="s">
        <v>198</v>
      </c>
      <c r="G771">
        <v>122</v>
      </c>
      <c r="H771">
        <v>7</v>
      </c>
      <c r="I771">
        <v>11</v>
      </c>
    </row>
    <row r="772" spans="1:9" x14ac:dyDescent="0.3">
      <c r="A772">
        <v>2009</v>
      </c>
      <c r="B772" t="s">
        <v>68</v>
      </c>
      <c r="C772" t="s">
        <v>0</v>
      </c>
      <c r="D772" t="s">
        <v>116</v>
      </c>
      <c r="E772" t="s">
        <v>118</v>
      </c>
      <c r="F772" t="s">
        <v>198</v>
      </c>
      <c r="G772">
        <v>81</v>
      </c>
      <c r="H772">
        <v>25</v>
      </c>
      <c r="I772">
        <v>88</v>
      </c>
    </row>
    <row r="773" spans="1:9" x14ac:dyDescent="0.3">
      <c r="A773">
        <v>2009</v>
      </c>
      <c r="B773" t="s">
        <v>68</v>
      </c>
      <c r="C773" t="s">
        <v>0</v>
      </c>
      <c r="D773" t="s">
        <v>116</v>
      </c>
      <c r="E773" t="s">
        <v>119</v>
      </c>
      <c r="F773" t="s">
        <v>198</v>
      </c>
      <c r="G773">
        <v>134</v>
      </c>
      <c r="H773">
        <v>39</v>
      </c>
      <c r="I773">
        <v>97</v>
      </c>
    </row>
    <row r="774" spans="1:9" x14ac:dyDescent="0.3">
      <c r="A774">
        <v>2009</v>
      </c>
      <c r="B774" t="s">
        <v>68</v>
      </c>
      <c r="C774" t="s">
        <v>0</v>
      </c>
      <c r="D774" t="s">
        <v>116</v>
      </c>
      <c r="E774" t="s">
        <v>120</v>
      </c>
      <c r="F774" t="s">
        <v>198</v>
      </c>
      <c r="G774">
        <v>179</v>
      </c>
      <c r="H774">
        <v>24</v>
      </c>
      <c r="I774">
        <v>92</v>
      </c>
    </row>
    <row r="775" spans="1:9" x14ac:dyDescent="0.3">
      <c r="A775">
        <v>2009</v>
      </c>
      <c r="B775" t="s">
        <v>68</v>
      </c>
      <c r="C775" t="s">
        <v>0</v>
      </c>
      <c r="D775" t="s">
        <v>116</v>
      </c>
      <c r="E775" t="s">
        <v>121</v>
      </c>
      <c r="F775" t="s">
        <v>198</v>
      </c>
      <c r="G775">
        <v>59</v>
      </c>
      <c r="H775">
        <v>3</v>
      </c>
      <c r="I775">
        <v>6</v>
      </c>
    </row>
    <row r="776" spans="1:9" x14ac:dyDescent="0.3">
      <c r="A776">
        <v>2009</v>
      </c>
      <c r="B776" t="s">
        <v>68</v>
      </c>
      <c r="C776" t="s">
        <v>0</v>
      </c>
      <c r="D776" t="s">
        <v>116</v>
      </c>
      <c r="E776" t="s">
        <v>122</v>
      </c>
      <c r="F776" t="s">
        <v>198</v>
      </c>
      <c r="G776">
        <v>109</v>
      </c>
      <c r="H776">
        <v>43</v>
      </c>
      <c r="I776">
        <v>158</v>
      </c>
    </row>
    <row r="777" spans="1:9" x14ac:dyDescent="0.3">
      <c r="A777">
        <v>2009</v>
      </c>
      <c r="B777" t="s">
        <v>68</v>
      </c>
      <c r="C777" t="s">
        <v>0</v>
      </c>
      <c r="D777" t="s">
        <v>116</v>
      </c>
      <c r="E777" t="s">
        <v>123</v>
      </c>
      <c r="F777" t="s">
        <v>198</v>
      </c>
      <c r="G777">
        <v>83</v>
      </c>
      <c r="H777">
        <v>18</v>
      </c>
      <c r="I777">
        <v>83</v>
      </c>
    </row>
    <row r="778" spans="1:9" x14ac:dyDescent="0.3">
      <c r="A778">
        <v>2009</v>
      </c>
      <c r="B778" t="s">
        <v>68</v>
      </c>
      <c r="C778" t="s">
        <v>0</v>
      </c>
      <c r="D778" t="s">
        <v>116</v>
      </c>
      <c r="E778" t="s">
        <v>124</v>
      </c>
      <c r="F778" t="s">
        <v>198</v>
      </c>
      <c r="G778">
        <v>93</v>
      </c>
      <c r="H778">
        <v>34</v>
      </c>
      <c r="I778">
        <v>106</v>
      </c>
    </row>
    <row r="779" spans="1:9" x14ac:dyDescent="0.3">
      <c r="A779">
        <v>2009</v>
      </c>
      <c r="B779" t="s">
        <v>68</v>
      </c>
      <c r="C779" t="s">
        <v>0</v>
      </c>
      <c r="D779" t="s">
        <v>116</v>
      </c>
      <c r="E779" t="s">
        <v>125</v>
      </c>
      <c r="F779" t="s">
        <v>198</v>
      </c>
      <c r="G779">
        <v>133</v>
      </c>
      <c r="H779">
        <v>58</v>
      </c>
      <c r="I779">
        <v>164</v>
      </c>
    </row>
    <row r="780" spans="1:9" x14ac:dyDescent="0.3">
      <c r="A780">
        <v>2009</v>
      </c>
      <c r="B780" t="s">
        <v>68</v>
      </c>
      <c r="C780" t="s">
        <v>0</v>
      </c>
      <c r="D780" t="s">
        <v>116</v>
      </c>
      <c r="E780" t="s">
        <v>126</v>
      </c>
      <c r="F780" t="s">
        <v>198</v>
      </c>
      <c r="G780">
        <v>113</v>
      </c>
      <c r="H780">
        <v>14</v>
      </c>
      <c r="I780">
        <v>37</v>
      </c>
    </row>
    <row r="781" spans="1:9" x14ac:dyDescent="0.3">
      <c r="A781">
        <v>2009</v>
      </c>
      <c r="B781" t="s">
        <v>68</v>
      </c>
      <c r="C781" t="s">
        <v>0</v>
      </c>
      <c r="D781" t="s">
        <v>116</v>
      </c>
      <c r="E781" t="s">
        <v>127</v>
      </c>
      <c r="F781" t="s">
        <v>198</v>
      </c>
      <c r="G781">
        <v>144</v>
      </c>
      <c r="H781">
        <v>51</v>
      </c>
      <c r="I781">
        <v>181</v>
      </c>
    </row>
    <row r="782" spans="1:9" x14ac:dyDescent="0.3">
      <c r="A782">
        <v>2009</v>
      </c>
      <c r="B782" t="s">
        <v>68</v>
      </c>
      <c r="C782" t="s">
        <v>0</v>
      </c>
      <c r="D782" t="s">
        <v>116</v>
      </c>
      <c r="E782" t="s">
        <v>128</v>
      </c>
      <c r="F782" t="s">
        <v>198</v>
      </c>
      <c r="G782">
        <v>94</v>
      </c>
      <c r="H782">
        <v>26</v>
      </c>
      <c r="I782">
        <v>62</v>
      </c>
    </row>
    <row r="783" spans="1:9" x14ac:dyDescent="0.3">
      <c r="A783">
        <v>2009</v>
      </c>
      <c r="B783" t="s">
        <v>68</v>
      </c>
      <c r="C783" t="s">
        <v>0</v>
      </c>
      <c r="D783" t="s">
        <v>116</v>
      </c>
      <c r="E783" t="s">
        <v>129</v>
      </c>
      <c r="F783" t="s">
        <v>198</v>
      </c>
      <c r="G783">
        <v>155</v>
      </c>
      <c r="H783">
        <v>39</v>
      </c>
      <c r="I783">
        <v>106</v>
      </c>
    </row>
    <row r="784" spans="1:9" x14ac:dyDescent="0.3">
      <c r="A784">
        <v>2009</v>
      </c>
      <c r="B784" t="s">
        <v>68</v>
      </c>
      <c r="C784" t="s">
        <v>0</v>
      </c>
      <c r="D784" t="s">
        <v>130</v>
      </c>
      <c r="E784" t="s">
        <v>213</v>
      </c>
      <c r="F784" t="s">
        <v>198</v>
      </c>
      <c r="G784">
        <v>19</v>
      </c>
      <c r="H784">
        <v>0</v>
      </c>
      <c r="I784">
        <v>0</v>
      </c>
    </row>
    <row r="785" spans="1:9" x14ac:dyDescent="0.3">
      <c r="A785">
        <v>2009</v>
      </c>
      <c r="B785" t="s">
        <v>68</v>
      </c>
      <c r="C785" t="s">
        <v>0</v>
      </c>
      <c r="D785" t="s">
        <v>130</v>
      </c>
      <c r="E785" t="s">
        <v>133</v>
      </c>
      <c r="F785" t="s">
        <v>198</v>
      </c>
      <c r="G785">
        <v>248</v>
      </c>
      <c r="H785">
        <v>84</v>
      </c>
      <c r="I785">
        <v>244</v>
      </c>
    </row>
    <row r="786" spans="1:9" x14ac:dyDescent="0.3">
      <c r="A786">
        <v>2009</v>
      </c>
      <c r="B786" t="s">
        <v>68</v>
      </c>
      <c r="C786" t="s">
        <v>0</v>
      </c>
      <c r="D786" t="s">
        <v>130</v>
      </c>
      <c r="E786" t="s">
        <v>240</v>
      </c>
      <c r="F786" t="s">
        <v>198</v>
      </c>
      <c r="G786">
        <v>606</v>
      </c>
      <c r="H786">
        <v>194</v>
      </c>
      <c r="I786">
        <v>590</v>
      </c>
    </row>
    <row r="787" spans="1:9" x14ac:dyDescent="0.3">
      <c r="A787">
        <v>2009</v>
      </c>
      <c r="B787" t="s">
        <v>68</v>
      </c>
      <c r="C787" t="s">
        <v>0</v>
      </c>
      <c r="D787" t="s">
        <v>130</v>
      </c>
      <c r="E787" t="s">
        <v>242</v>
      </c>
      <c r="F787" t="s">
        <v>198</v>
      </c>
      <c r="G787">
        <v>11</v>
      </c>
      <c r="H787">
        <v>1</v>
      </c>
      <c r="I787">
        <v>3</v>
      </c>
    </row>
    <row r="788" spans="1:9" x14ac:dyDescent="0.3">
      <c r="A788">
        <v>2009</v>
      </c>
      <c r="B788" t="s">
        <v>68</v>
      </c>
      <c r="C788" t="s">
        <v>0</v>
      </c>
      <c r="D788" t="s">
        <v>130</v>
      </c>
      <c r="E788" t="s">
        <v>135</v>
      </c>
      <c r="F788" t="s">
        <v>198</v>
      </c>
      <c r="G788">
        <v>13</v>
      </c>
      <c r="H788">
        <v>4</v>
      </c>
      <c r="I788">
        <v>8</v>
      </c>
    </row>
    <row r="789" spans="1:9" x14ac:dyDescent="0.3">
      <c r="A789">
        <v>2009</v>
      </c>
      <c r="B789" t="s">
        <v>68</v>
      </c>
      <c r="C789" t="s">
        <v>0</v>
      </c>
      <c r="D789" t="s">
        <v>136</v>
      </c>
      <c r="E789" t="s">
        <v>137</v>
      </c>
      <c r="F789" t="s">
        <v>198</v>
      </c>
      <c r="G789">
        <v>623</v>
      </c>
      <c r="H789">
        <v>267</v>
      </c>
      <c r="I789">
        <v>902</v>
      </c>
    </row>
    <row r="790" spans="1:9" x14ac:dyDescent="0.3">
      <c r="A790">
        <v>2009</v>
      </c>
      <c r="B790" t="s">
        <v>68</v>
      </c>
      <c r="C790" t="s">
        <v>0</v>
      </c>
      <c r="D790" t="s">
        <v>136</v>
      </c>
      <c r="E790" t="s">
        <v>138</v>
      </c>
      <c r="F790" t="s">
        <v>198</v>
      </c>
      <c r="G790">
        <v>167</v>
      </c>
      <c r="H790">
        <v>76</v>
      </c>
      <c r="I790">
        <v>277</v>
      </c>
    </row>
    <row r="791" spans="1:9" x14ac:dyDescent="0.3">
      <c r="A791">
        <v>2009</v>
      </c>
      <c r="B791" t="s">
        <v>68</v>
      </c>
      <c r="C791" t="s">
        <v>0</v>
      </c>
      <c r="D791" t="s">
        <v>136</v>
      </c>
      <c r="E791" t="s">
        <v>139</v>
      </c>
      <c r="F791" t="s">
        <v>198</v>
      </c>
      <c r="G791">
        <v>376</v>
      </c>
      <c r="H791">
        <v>140</v>
      </c>
      <c r="I791">
        <v>454</v>
      </c>
    </row>
    <row r="792" spans="1:9" x14ac:dyDescent="0.3">
      <c r="A792">
        <v>2009</v>
      </c>
      <c r="B792" t="s">
        <v>68</v>
      </c>
      <c r="C792" t="s">
        <v>0</v>
      </c>
      <c r="D792" t="s">
        <v>136</v>
      </c>
      <c r="E792" t="s">
        <v>140</v>
      </c>
      <c r="F792" t="s">
        <v>198</v>
      </c>
      <c r="G792">
        <v>132</v>
      </c>
      <c r="H792">
        <v>62</v>
      </c>
      <c r="I792">
        <v>224</v>
      </c>
    </row>
    <row r="793" spans="1:9" x14ac:dyDescent="0.3">
      <c r="A793">
        <v>2009</v>
      </c>
      <c r="B793" t="s">
        <v>68</v>
      </c>
      <c r="C793" t="s">
        <v>0</v>
      </c>
      <c r="D793" t="s">
        <v>136</v>
      </c>
      <c r="E793" t="s">
        <v>141</v>
      </c>
      <c r="F793" t="s">
        <v>198</v>
      </c>
      <c r="G793">
        <v>339</v>
      </c>
      <c r="H793">
        <v>152</v>
      </c>
      <c r="I793">
        <v>481</v>
      </c>
    </row>
    <row r="794" spans="1:9" x14ac:dyDescent="0.3">
      <c r="A794">
        <v>2009</v>
      </c>
      <c r="B794" t="s">
        <v>68</v>
      </c>
      <c r="C794" t="s">
        <v>0</v>
      </c>
      <c r="D794" t="s">
        <v>136</v>
      </c>
      <c r="E794" t="s">
        <v>142</v>
      </c>
      <c r="F794" t="s">
        <v>198</v>
      </c>
      <c r="G794">
        <v>269</v>
      </c>
      <c r="H794">
        <v>118</v>
      </c>
      <c r="I794">
        <v>394</v>
      </c>
    </row>
    <row r="795" spans="1:9" x14ac:dyDescent="0.3">
      <c r="A795">
        <v>2009</v>
      </c>
      <c r="B795" t="s">
        <v>68</v>
      </c>
      <c r="C795" t="s">
        <v>0</v>
      </c>
      <c r="D795" t="s">
        <v>136</v>
      </c>
      <c r="E795" t="s">
        <v>143</v>
      </c>
      <c r="F795" t="s">
        <v>198</v>
      </c>
      <c r="G795">
        <v>150</v>
      </c>
      <c r="H795">
        <v>66</v>
      </c>
      <c r="I795">
        <v>214</v>
      </c>
    </row>
    <row r="796" spans="1:9" x14ac:dyDescent="0.3">
      <c r="A796">
        <v>2009</v>
      </c>
      <c r="B796" t="s">
        <v>68</v>
      </c>
      <c r="C796" t="s">
        <v>0</v>
      </c>
      <c r="D796" t="s">
        <v>136</v>
      </c>
      <c r="E796" t="s">
        <v>144</v>
      </c>
      <c r="F796" t="s">
        <v>198</v>
      </c>
      <c r="G796">
        <v>366</v>
      </c>
      <c r="H796">
        <v>154</v>
      </c>
      <c r="I796">
        <v>462</v>
      </c>
    </row>
    <row r="797" spans="1:9" x14ac:dyDescent="0.3">
      <c r="A797">
        <v>2009</v>
      </c>
      <c r="B797" t="s">
        <v>68</v>
      </c>
      <c r="C797" t="s">
        <v>0</v>
      </c>
      <c r="D797" t="s">
        <v>136</v>
      </c>
      <c r="E797" t="s">
        <v>145</v>
      </c>
      <c r="F797" t="s">
        <v>198</v>
      </c>
      <c r="G797">
        <v>50</v>
      </c>
      <c r="H797">
        <v>17</v>
      </c>
      <c r="I797">
        <v>71</v>
      </c>
    </row>
    <row r="798" spans="1:9" x14ac:dyDescent="0.3">
      <c r="A798">
        <v>2009</v>
      </c>
      <c r="B798" t="s">
        <v>68</v>
      </c>
      <c r="C798" t="s">
        <v>0</v>
      </c>
      <c r="D798" t="s">
        <v>136</v>
      </c>
      <c r="E798" t="s">
        <v>146</v>
      </c>
      <c r="F798" t="s">
        <v>198</v>
      </c>
      <c r="G798">
        <v>280</v>
      </c>
      <c r="H798">
        <v>139</v>
      </c>
      <c r="I798">
        <v>531</v>
      </c>
    </row>
    <row r="799" spans="1:9" x14ac:dyDescent="0.3">
      <c r="A799">
        <v>2009</v>
      </c>
      <c r="B799" t="s">
        <v>68</v>
      </c>
      <c r="C799" t="s">
        <v>0</v>
      </c>
      <c r="D799" t="s">
        <v>136</v>
      </c>
      <c r="E799" t="s">
        <v>147</v>
      </c>
      <c r="F799" t="s">
        <v>198</v>
      </c>
      <c r="G799">
        <v>195</v>
      </c>
      <c r="H799">
        <v>77</v>
      </c>
      <c r="I799">
        <v>302</v>
      </c>
    </row>
    <row r="800" spans="1:9" x14ac:dyDescent="0.3">
      <c r="A800">
        <v>2009</v>
      </c>
      <c r="B800" t="s">
        <v>68</v>
      </c>
      <c r="C800" t="s">
        <v>0</v>
      </c>
      <c r="D800" t="s">
        <v>136</v>
      </c>
      <c r="E800" t="s">
        <v>148</v>
      </c>
      <c r="F800" t="s">
        <v>198</v>
      </c>
      <c r="G800">
        <v>103</v>
      </c>
      <c r="H800">
        <v>45</v>
      </c>
      <c r="I800">
        <v>124</v>
      </c>
    </row>
    <row r="801" spans="1:9" x14ac:dyDescent="0.3">
      <c r="A801">
        <v>2009</v>
      </c>
      <c r="B801" t="s">
        <v>68</v>
      </c>
      <c r="C801" t="s">
        <v>0</v>
      </c>
      <c r="D801" t="s">
        <v>136</v>
      </c>
      <c r="E801" t="s">
        <v>149</v>
      </c>
      <c r="F801" t="s">
        <v>198</v>
      </c>
      <c r="G801">
        <v>445</v>
      </c>
      <c r="H801">
        <v>185</v>
      </c>
      <c r="I801">
        <v>676</v>
      </c>
    </row>
    <row r="802" spans="1:9" x14ac:dyDescent="0.3">
      <c r="A802">
        <v>2009</v>
      </c>
      <c r="B802" t="s">
        <v>68</v>
      </c>
      <c r="C802" t="s">
        <v>0</v>
      </c>
      <c r="D802" t="s">
        <v>136</v>
      </c>
      <c r="E802" t="s">
        <v>150</v>
      </c>
      <c r="F802" t="s">
        <v>198</v>
      </c>
      <c r="G802">
        <v>110</v>
      </c>
      <c r="H802">
        <v>39</v>
      </c>
      <c r="I802">
        <v>137</v>
      </c>
    </row>
    <row r="803" spans="1:9" x14ac:dyDescent="0.3">
      <c r="A803">
        <v>2009</v>
      </c>
      <c r="B803" t="s">
        <v>68</v>
      </c>
      <c r="C803" t="s">
        <v>0</v>
      </c>
      <c r="D803" t="s">
        <v>136</v>
      </c>
      <c r="E803" t="s">
        <v>151</v>
      </c>
      <c r="F803" t="s">
        <v>198</v>
      </c>
      <c r="G803">
        <v>257</v>
      </c>
      <c r="H803">
        <v>103</v>
      </c>
      <c r="I803">
        <v>335</v>
      </c>
    </row>
    <row r="804" spans="1:9" x14ac:dyDescent="0.3">
      <c r="A804">
        <v>2009</v>
      </c>
      <c r="B804" t="s">
        <v>68</v>
      </c>
      <c r="C804" t="s">
        <v>0</v>
      </c>
      <c r="D804" t="s">
        <v>136</v>
      </c>
      <c r="E804" t="s">
        <v>152</v>
      </c>
      <c r="F804" t="s">
        <v>198</v>
      </c>
      <c r="G804">
        <v>429</v>
      </c>
      <c r="H804">
        <v>203</v>
      </c>
      <c r="I804">
        <v>881</v>
      </c>
    </row>
    <row r="805" spans="1:9" x14ac:dyDescent="0.3">
      <c r="A805">
        <v>2009</v>
      </c>
      <c r="B805" t="s">
        <v>68</v>
      </c>
      <c r="C805" t="s">
        <v>0</v>
      </c>
      <c r="D805" t="s">
        <v>136</v>
      </c>
      <c r="E805" t="s">
        <v>153</v>
      </c>
      <c r="F805" t="s">
        <v>198</v>
      </c>
      <c r="G805">
        <v>307</v>
      </c>
      <c r="H805">
        <v>150</v>
      </c>
      <c r="I805">
        <v>461</v>
      </c>
    </row>
    <row r="806" spans="1:9" x14ac:dyDescent="0.3">
      <c r="A806">
        <v>2009</v>
      </c>
      <c r="B806" t="s">
        <v>68</v>
      </c>
      <c r="C806" t="s">
        <v>0</v>
      </c>
      <c r="D806" t="s">
        <v>136</v>
      </c>
      <c r="E806" t="s">
        <v>154</v>
      </c>
      <c r="F806" t="s">
        <v>198</v>
      </c>
      <c r="G806">
        <v>314</v>
      </c>
      <c r="H806">
        <v>146</v>
      </c>
      <c r="I806">
        <v>501</v>
      </c>
    </row>
    <row r="807" spans="1:9" x14ac:dyDescent="0.3">
      <c r="A807">
        <v>2009</v>
      </c>
      <c r="B807" t="s">
        <v>68</v>
      </c>
      <c r="C807" t="s">
        <v>0</v>
      </c>
      <c r="D807" t="s">
        <v>136</v>
      </c>
      <c r="E807" t="s">
        <v>155</v>
      </c>
      <c r="F807" t="s">
        <v>198</v>
      </c>
      <c r="G807">
        <v>76</v>
      </c>
      <c r="H807">
        <v>38</v>
      </c>
      <c r="I807">
        <v>148</v>
      </c>
    </row>
    <row r="808" spans="1:9" x14ac:dyDescent="0.3">
      <c r="A808">
        <v>2009</v>
      </c>
      <c r="B808" t="s">
        <v>68</v>
      </c>
      <c r="C808" t="s">
        <v>0</v>
      </c>
      <c r="D808" t="s">
        <v>136</v>
      </c>
      <c r="E808" t="s">
        <v>156</v>
      </c>
      <c r="F808" t="s">
        <v>198</v>
      </c>
      <c r="G808">
        <v>194</v>
      </c>
      <c r="H808">
        <v>78</v>
      </c>
      <c r="I808">
        <v>257</v>
      </c>
    </row>
    <row r="809" spans="1:9" x14ac:dyDescent="0.3">
      <c r="A809">
        <v>2009</v>
      </c>
      <c r="B809" t="s">
        <v>68</v>
      </c>
      <c r="C809" t="s">
        <v>0</v>
      </c>
      <c r="D809" t="s">
        <v>136</v>
      </c>
      <c r="E809" t="s">
        <v>157</v>
      </c>
      <c r="F809" t="s">
        <v>198</v>
      </c>
      <c r="G809">
        <v>291</v>
      </c>
      <c r="H809">
        <v>120</v>
      </c>
      <c r="I809">
        <v>383</v>
      </c>
    </row>
    <row r="810" spans="1:9" x14ac:dyDescent="0.3">
      <c r="A810">
        <v>2009</v>
      </c>
      <c r="B810" t="s">
        <v>68</v>
      </c>
      <c r="C810" t="s">
        <v>0</v>
      </c>
      <c r="D810" t="s">
        <v>136</v>
      </c>
      <c r="E810" t="s">
        <v>158</v>
      </c>
      <c r="F810" t="s">
        <v>198</v>
      </c>
      <c r="G810">
        <v>656</v>
      </c>
      <c r="H810">
        <v>271</v>
      </c>
      <c r="I810">
        <v>895</v>
      </c>
    </row>
    <row r="811" spans="1:9" x14ac:dyDescent="0.3">
      <c r="A811">
        <v>2009</v>
      </c>
      <c r="B811" t="s">
        <v>68</v>
      </c>
      <c r="C811" t="s">
        <v>0</v>
      </c>
      <c r="D811" t="s">
        <v>136</v>
      </c>
      <c r="E811" t="s">
        <v>159</v>
      </c>
      <c r="F811" t="s">
        <v>198</v>
      </c>
      <c r="G811">
        <v>207</v>
      </c>
      <c r="H811">
        <v>82</v>
      </c>
      <c r="I811">
        <v>333</v>
      </c>
    </row>
    <row r="812" spans="1:9" x14ac:dyDescent="0.3">
      <c r="A812">
        <v>2009</v>
      </c>
      <c r="B812" t="s">
        <v>68</v>
      </c>
      <c r="C812" t="s">
        <v>0</v>
      </c>
      <c r="D812" t="s">
        <v>136</v>
      </c>
      <c r="E812" t="s">
        <v>160</v>
      </c>
      <c r="F812" t="s">
        <v>198</v>
      </c>
      <c r="G812">
        <v>126</v>
      </c>
      <c r="H812">
        <v>52</v>
      </c>
      <c r="I812">
        <v>158</v>
      </c>
    </row>
    <row r="813" spans="1:9" x14ac:dyDescent="0.3">
      <c r="A813">
        <v>2009</v>
      </c>
      <c r="B813" t="s">
        <v>68</v>
      </c>
      <c r="C813" t="s">
        <v>0</v>
      </c>
      <c r="D813" t="s">
        <v>136</v>
      </c>
      <c r="E813" t="s">
        <v>161</v>
      </c>
      <c r="F813" t="s">
        <v>198</v>
      </c>
      <c r="G813">
        <v>192</v>
      </c>
      <c r="H813">
        <v>97</v>
      </c>
      <c r="I813">
        <v>263</v>
      </c>
    </row>
    <row r="814" spans="1:9" x14ac:dyDescent="0.3">
      <c r="A814">
        <v>2009</v>
      </c>
      <c r="B814" t="s">
        <v>68</v>
      </c>
      <c r="C814" t="s">
        <v>0</v>
      </c>
      <c r="D814" t="s">
        <v>136</v>
      </c>
      <c r="E814" t="s">
        <v>162</v>
      </c>
      <c r="F814" t="s">
        <v>198</v>
      </c>
      <c r="G814">
        <v>344</v>
      </c>
      <c r="H814">
        <v>127</v>
      </c>
      <c r="I814">
        <v>438</v>
      </c>
    </row>
    <row r="815" spans="1:9" x14ac:dyDescent="0.3">
      <c r="A815">
        <v>2009</v>
      </c>
      <c r="B815" t="s">
        <v>68</v>
      </c>
      <c r="C815" t="s">
        <v>0</v>
      </c>
      <c r="D815" t="s">
        <v>136</v>
      </c>
      <c r="E815" t="s">
        <v>163</v>
      </c>
      <c r="F815" t="s">
        <v>198</v>
      </c>
      <c r="G815">
        <v>194</v>
      </c>
      <c r="H815">
        <v>85</v>
      </c>
      <c r="I815">
        <v>277</v>
      </c>
    </row>
    <row r="816" spans="1:9" x14ac:dyDescent="0.3">
      <c r="A816">
        <v>2009</v>
      </c>
      <c r="B816" t="s">
        <v>68</v>
      </c>
      <c r="C816" t="s">
        <v>0</v>
      </c>
      <c r="D816" t="s">
        <v>136</v>
      </c>
      <c r="E816" t="s">
        <v>164</v>
      </c>
      <c r="F816" t="s">
        <v>198</v>
      </c>
      <c r="G816">
        <v>131</v>
      </c>
      <c r="H816">
        <v>52</v>
      </c>
      <c r="I816">
        <v>199</v>
      </c>
    </row>
    <row r="817" spans="1:9" x14ac:dyDescent="0.3">
      <c r="A817">
        <v>2009</v>
      </c>
      <c r="B817" t="s">
        <v>68</v>
      </c>
      <c r="C817" t="s">
        <v>0</v>
      </c>
      <c r="D817" t="s">
        <v>136</v>
      </c>
      <c r="E817" t="s">
        <v>165</v>
      </c>
      <c r="F817" t="s">
        <v>198</v>
      </c>
      <c r="G817">
        <v>241</v>
      </c>
      <c r="H817">
        <v>77</v>
      </c>
      <c r="I817">
        <v>298</v>
      </c>
    </row>
    <row r="818" spans="1:9" x14ac:dyDescent="0.3">
      <c r="A818">
        <v>2009</v>
      </c>
      <c r="B818" t="s">
        <v>68</v>
      </c>
      <c r="C818" t="s">
        <v>0</v>
      </c>
      <c r="D818" t="s">
        <v>136</v>
      </c>
      <c r="E818" t="s">
        <v>166</v>
      </c>
      <c r="F818" t="s">
        <v>198</v>
      </c>
      <c r="G818">
        <v>187</v>
      </c>
      <c r="H818">
        <v>70</v>
      </c>
      <c r="I818">
        <v>292</v>
      </c>
    </row>
    <row r="819" spans="1:9" x14ac:dyDescent="0.3">
      <c r="A819">
        <v>2009</v>
      </c>
      <c r="B819" t="s">
        <v>68</v>
      </c>
      <c r="C819" t="s">
        <v>0</v>
      </c>
      <c r="D819" t="s">
        <v>136</v>
      </c>
      <c r="E819" t="s">
        <v>167</v>
      </c>
      <c r="F819" t="s">
        <v>198</v>
      </c>
      <c r="G819">
        <v>465</v>
      </c>
      <c r="H819">
        <v>208</v>
      </c>
      <c r="I819">
        <v>610</v>
      </c>
    </row>
    <row r="820" spans="1:9" x14ac:dyDescent="0.3">
      <c r="A820">
        <v>2009</v>
      </c>
      <c r="B820" t="s">
        <v>68</v>
      </c>
      <c r="C820" t="s">
        <v>0</v>
      </c>
      <c r="D820" t="s">
        <v>168</v>
      </c>
      <c r="E820" t="s">
        <v>169</v>
      </c>
      <c r="F820" t="s">
        <v>198</v>
      </c>
      <c r="G820">
        <v>366</v>
      </c>
      <c r="H820">
        <v>48</v>
      </c>
      <c r="I820">
        <v>91</v>
      </c>
    </row>
    <row r="821" spans="1:9" x14ac:dyDescent="0.3">
      <c r="A821">
        <v>2009</v>
      </c>
      <c r="B821" t="s">
        <v>68</v>
      </c>
      <c r="C821" t="s">
        <v>0</v>
      </c>
      <c r="D821" t="s">
        <v>168</v>
      </c>
      <c r="E821" t="s">
        <v>170</v>
      </c>
      <c r="F821" t="s">
        <v>198</v>
      </c>
      <c r="G821">
        <v>190</v>
      </c>
      <c r="H821">
        <v>24</v>
      </c>
      <c r="I821">
        <v>49</v>
      </c>
    </row>
    <row r="822" spans="1:9" x14ac:dyDescent="0.3">
      <c r="A822">
        <v>2009</v>
      </c>
      <c r="B822" t="s">
        <v>68</v>
      </c>
      <c r="C822" t="s">
        <v>0</v>
      </c>
      <c r="D822" t="s">
        <v>168</v>
      </c>
      <c r="E822" t="s">
        <v>171</v>
      </c>
      <c r="F822" t="s">
        <v>198</v>
      </c>
      <c r="G822">
        <v>340</v>
      </c>
      <c r="H822">
        <v>57</v>
      </c>
      <c r="I822">
        <v>147</v>
      </c>
    </row>
    <row r="823" spans="1:9" x14ac:dyDescent="0.3">
      <c r="A823">
        <v>2009</v>
      </c>
      <c r="B823" t="s">
        <v>68</v>
      </c>
      <c r="C823" t="s">
        <v>0</v>
      </c>
      <c r="D823" t="s">
        <v>168</v>
      </c>
      <c r="E823" t="s">
        <v>172</v>
      </c>
      <c r="F823" t="s">
        <v>198</v>
      </c>
      <c r="G823">
        <v>499</v>
      </c>
      <c r="H823">
        <v>56</v>
      </c>
      <c r="I823">
        <v>109</v>
      </c>
    </row>
    <row r="824" spans="1:9" x14ac:dyDescent="0.3">
      <c r="A824">
        <v>2009</v>
      </c>
      <c r="B824" t="s">
        <v>68</v>
      </c>
      <c r="C824" t="s">
        <v>0</v>
      </c>
      <c r="D824" t="s">
        <v>168</v>
      </c>
      <c r="E824" t="s">
        <v>214</v>
      </c>
      <c r="F824" t="s">
        <v>198</v>
      </c>
      <c r="G824">
        <v>118</v>
      </c>
      <c r="H824">
        <v>7</v>
      </c>
      <c r="I824">
        <v>9</v>
      </c>
    </row>
    <row r="825" spans="1:9" x14ac:dyDescent="0.3">
      <c r="A825">
        <v>2009</v>
      </c>
      <c r="B825" t="s">
        <v>68</v>
      </c>
      <c r="C825" t="s">
        <v>0</v>
      </c>
      <c r="D825" t="s">
        <v>168</v>
      </c>
      <c r="E825" t="s">
        <v>173</v>
      </c>
      <c r="F825" t="s">
        <v>198</v>
      </c>
      <c r="G825">
        <v>354</v>
      </c>
      <c r="H825">
        <v>43</v>
      </c>
      <c r="I825">
        <v>86</v>
      </c>
    </row>
    <row r="826" spans="1:9" x14ac:dyDescent="0.3">
      <c r="A826">
        <v>2009</v>
      </c>
      <c r="B826" t="s">
        <v>68</v>
      </c>
      <c r="C826" t="s">
        <v>0</v>
      </c>
      <c r="D826" t="s">
        <v>168</v>
      </c>
      <c r="E826" t="s">
        <v>174</v>
      </c>
      <c r="F826" t="s">
        <v>198</v>
      </c>
      <c r="G826">
        <v>175</v>
      </c>
      <c r="H826">
        <v>27</v>
      </c>
      <c r="I826">
        <v>49</v>
      </c>
    </row>
    <row r="827" spans="1:9" x14ac:dyDescent="0.3">
      <c r="A827">
        <v>2009</v>
      </c>
      <c r="B827" t="s">
        <v>68</v>
      </c>
      <c r="C827" t="s">
        <v>0</v>
      </c>
      <c r="D827" t="s">
        <v>168</v>
      </c>
      <c r="E827" t="s">
        <v>175</v>
      </c>
      <c r="F827" t="s">
        <v>198</v>
      </c>
      <c r="G827">
        <v>287</v>
      </c>
      <c r="H827">
        <v>38</v>
      </c>
      <c r="I827">
        <v>87</v>
      </c>
    </row>
    <row r="828" spans="1:9" x14ac:dyDescent="0.3">
      <c r="A828">
        <v>2009</v>
      </c>
      <c r="B828" t="s">
        <v>68</v>
      </c>
      <c r="C828" t="s">
        <v>0</v>
      </c>
      <c r="D828" t="s">
        <v>168</v>
      </c>
      <c r="E828" t="s">
        <v>176</v>
      </c>
      <c r="F828" t="s">
        <v>198</v>
      </c>
      <c r="G828">
        <v>316</v>
      </c>
      <c r="H828">
        <v>44</v>
      </c>
      <c r="I828">
        <v>97</v>
      </c>
    </row>
    <row r="829" spans="1:9" x14ac:dyDescent="0.3">
      <c r="A829">
        <v>2009</v>
      </c>
      <c r="B829" t="s">
        <v>68</v>
      </c>
      <c r="C829" t="s">
        <v>0</v>
      </c>
      <c r="D829" t="s">
        <v>168</v>
      </c>
      <c r="E829" t="s">
        <v>177</v>
      </c>
      <c r="F829" t="s">
        <v>198</v>
      </c>
      <c r="G829">
        <v>434</v>
      </c>
      <c r="H829">
        <v>58</v>
      </c>
      <c r="I829">
        <v>141</v>
      </c>
    </row>
    <row r="830" spans="1:9" x14ac:dyDescent="0.3">
      <c r="A830">
        <v>2009</v>
      </c>
      <c r="B830" t="s">
        <v>68</v>
      </c>
      <c r="C830" t="s">
        <v>0</v>
      </c>
      <c r="D830" t="s">
        <v>168</v>
      </c>
      <c r="E830" t="s">
        <v>178</v>
      </c>
      <c r="F830" t="s">
        <v>198</v>
      </c>
      <c r="G830">
        <v>276</v>
      </c>
      <c r="H830">
        <v>60</v>
      </c>
      <c r="I830">
        <v>114</v>
      </c>
    </row>
    <row r="831" spans="1:9" x14ac:dyDescent="0.3">
      <c r="A831">
        <v>2009</v>
      </c>
      <c r="B831" t="s">
        <v>68</v>
      </c>
      <c r="C831" t="s">
        <v>0</v>
      </c>
      <c r="D831" t="s">
        <v>179</v>
      </c>
      <c r="E831" t="s">
        <v>180</v>
      </c>
      <c r="F831" t="s">
        <v>198</v>
      </c>
      <c r="G831">
        <v>53</v>
      </c>
      <c r="H831">
        <v>29</v>
      </c>
      <c r="I831">
        <v>83</v>
      </c>
    </row>
    <row r="832" spans="1:9" x14ac:dyDescent="0.3">
      <c r="A832">
        <v>2009</v>
      </c>
      <c r="B832" t="s">
        <v>68</v>
      </c>
      <c r="C832" t="s">
        <v>0</v>
      </c>
      <c r="D832" t="s">
        <v>179</v>
      </c>
      <c r="E832" t="s">
        <v>181</v>
      </c>
      <c r="F832" t="s">
        <v>198</v>
      </c>
      <c r="G832">
        <v>77</v>
      </c>
      <c r="H832">
        <v>23</v>
      </c>
      <c r="I832">
        <v>46</v>
      </c>
    </row>
    <row r="833" spans="1:9" x14ac:dyDescent="0.3">
      <c r="A833">
        <v>2009</v>
      </c>
      <c r="B833" t="s">
        <v>68</v>
      </c>
      <c r="C833" t="s">
        <v>0</v>
      </c>
      <c r="D833" t="s">
        <v>179</v>
      </c>
      <c r="E833" t="s">
        <v>182</v>
      </c>
      <c r="F833" t="s">
        <v>198</v>
      </c>
      <c r="G833">
        <v>168</v>
      </c>
      <c r="H833">
        <v>61</v>
      </c>
      <c r="I833">
        <v>148</v>
      </c>
    </row>
    <row r="834" spans="1:9" x14ac:dyDescent="0.3">
      <c r="A834">
        <v>2009</v>
      </c>
      <c r="B834" t="s">
        <v>68</v>
      </c>
      <c r="C834" t="s">
        <v>0</v>
      </c>
      <c r="D834" t="s">
        <v>179</v>
      </c>
      <c r="E834" t="s">
        <v>183</v>
      </c>
      <c r="F834" t="s">
        <v>198</v>
      </c>
      <c r="G834">
        <v>14</v>
      </c>
      <c r="H834">
        <v>9</v>
      </c>
      <c r="I834">
        <v>31</v>
      </c>
    </row>
    <row r="835" spans="1:9" x14ac:dyDescent="0.3">
      <c r="A835">
        <v>2009</v>
      </c>
      <c r="B835" t="s">
        <v>68</v>
      </c>
      <c r="C835" t="s">
        <v>0</v>
      </c>
      <c r="D835" t="s">
        <v>179</v>
      </c>
      <c r="E835" t="s">
        <v>184</v>
      </c>
      <c r="F835" t="s">
        <v>198</v>
      </c>
      <c r="G835">
        <v>340</v>
      </c>
      <c r="H835">
        <v>163</v>
      </c>
      <c r="I835">
        <v>514</v>
      </c>
    </row>
    <row r="836" spans="1:9" x14ac:dyDescent="0.3">
      <c r="A836">
        <v>2009</v>
      </c>
      <c r="B836" t="s">
        <v>68</v>
      </c>
      <c r="C836" t="s">
        <v>0</v>
      </c>
      <c r="D836" t="s">
        <v>179</v>
      </c>
      <c r="E836" t="s">
        <v>185</v>
      </c>
      <c r="F836" t="s">
        <v>198</v>
      </c>
      <c r="G836">
        <v>32</v>
      </c>
      <c r="H836">
        <v>11</v>
      </c>
      <c r="I836">
        <v>25</v>
      </c>
    </row>
    <row r="837" spans="1:9" x14ac:dyDescent="0.3">
      <c r="A837">
        <v>2009</v>
      </c>
      <c r="B837" t="s">
        <v>68</v>
      </c>
      <c r="C837" t="s">
        <v>0</v>
      </c>
      <c r="D837" t="s">
        <v>179</v>
      </c>
      <c r="E837" t="s">
        <v>186</v>
      </c>
      <c r="F837" t="s">
        <v>198</v>
      </c>
      <c r="G837">
        <v>478</v>
      </c>
      <c r="H837">
        <v>230</v>
      </c>
      <c r="I837">
        <v>636</v>
      </c>
    </row>
    <row r="838" spans="1:9" x14ac:dyDescent="0.3">
      <c r="A838">
        <v>2009</v>
      </c>
      <c r="B838" t="s">
        <v>68</v>
      </c>
      <c r="C838" t="s">
        <v>0</v>
      </c>
      <c r="D838" t="s">
        <v>179</v>
      </c>
      <c r="E838" t="s">
        <v>187</v>
      </c>
      <c r="F838" t="s">
        <v>198</v>
      </c>
      <c r="G838">
        <v>42</v>
      </c>
      <c r="H838">
        <v>26</v>
      </c>
      <c r="I838">
        <v>87</v>
      </c>
    </row>
    <row r="839" spans="1:9" x14ac:dyDescent="0.3">
      <c r="A839">
        <v>2009</v>
      </c>
      <c r="B839" t="s">
        <v>68</v>
      </c>
      <c r="C839" t="s">
        <v>0</v>
      </c>
      <c r="D839" t="s">
        <v>179</v>
      </c>
      <c r="E839" t="s">
        <v>188</v>
      </c>
      <c r="F839" t="s">
        <v>198</v>
      </c>
      <c r="G839">
        <v>95</v>
      </c>
      <c r="H839">
        <v>50</v>
      </c>
      <c r="I839">
        <v>172</v>
      </c>
    </row>
    <row r="840" spans="1:9" x14ac:dyDescent="0.3">
      <c r="A840">
        <v>2009</v>
      </c>
      <c r="B840" t="s">
        <v>68</v>
      </c>
      <c r="C840" t="s">
        <v>0</v>
      </c>
      <c r="D840" t="s">
        <v>179</v>
      </c>
      <c r="E840" t="s">
        <v>189</v>
      </c>
      <c r="F840" t="s">
        <v>198</v>
      </c>
      <c r="G840">
        <v>258</v>
      </c>
      <c r="H840">
        <v>137</v>
      </c>
      <c r="I840">
        <v>409</v>
      </c>
    </row>
    <row r="841" spans="1:9" x14ac:dyDescent="0.3">
      <c r="A841">
        <v>2009</v>
      </c>
      <c r="B841" t="s">
        <v>68</v>
      </c>
      <c r="C841" t="s">
        <v>0</v>
      </c>
      <c r="D841" t="s">
        <v>179</v>
      </c>
      <c r="E841" t="s">
        <v>190</v>
      </c>
      <c r="F841" t="s">
        <v>198</v>
      </c>
      <c r="G841">
        <v>345</v>
      </c>
      <c r="H841">
        <v>140</v>
      </c>
      <c r="I841">
        <v>369</v>
      </c>
    </row>
    <row r="842" spans="1:9" x14ac:dyDescent="0.3">
      <c r="A842">
        <v>2009</v>
      </c>
      <c r="B842" t="s">
        <v>68</v>
      </c>
      <c r="C842" t="s">
        <v>0</v>
      </c>
      <c r="D842" t="s">
        <v>179</v>
      </c>
      <c r="E842" t="s">
        <v>191</v>
      </c>
      <c r="F842" t="s">
        <v>198</v>
      </c>
      <c r="G842">
        <v>40</v>
      </c>
      <c r="H842">
        <v>16</v>
      </c>
      <c r="I842">
        <v>37</v>
      </c>
    </row>
    <row r="843" spans="1:9" x14ac:dyDescent="0.3">
      <c r="A843">
        <v>2009</v>
      </c>
      <c r="B843" t="s">
        <v>68</v>
      </c>
      <c r="C843" t="s">
        <v>0</v>
      </c>
      <c r="D843" t="s">
        <v>179</v>
      </c>
      <c r="E843" t="s">
        <v>192</v>
      </c>
      <c r="F843" t="s">
        <v>198</v>
      </c>
      <c r="G843">
        <v>472</v>
      </c>
      <c r="H843">
        <v>198</v>
      </c>
      <c r="I843">
        <v>527</v>
      </c>
    </row>
    <row r="844" spans="1:9" x14ac:dyDescent="0.3">
      <c r="A844">
        <v>2009</v>
      </c>
      <c r="B844" t="s">
        <v>68</v>
      </c>
      <c r="C844" t="s">
        <v>0</v>
      </c>
      <c r="D844" t="s">
        <v>179</v>
      </c>
      <c r="E844" t="s">
        <v>193</v>
      </c>
      <c r="F844" t="s">
        <v>198</v>
      </c>
      <c r="G844">
        <v>34</v>
      </c>
      <c r="H844">
        <v>24</v>
      </c>
      <c r="I844">
        <v>98</v>
      </c>
    </row>
    <row r="845" spans="1:9" x14ac:dyDescent="0.3">
      <c r="A845">
        <v>2009</v>
      </c>
      <c r="B845" t="s">
        <v>68</v>
      </c>
      <c r="C845" t="s">
        <v>0</v>
      </c>
      <c r="D845" t="s">
        <v>179</v>
      </c>
      <c r="E845" t="s">
        <v>194</v>
      </c>
      <c r="F845" t="s">
        <v>198</v>
      </c>
      <c r="G845">
        <v>22</v>
      </c>
      <c r="H845">
        <v>13</v>
      </c>
      <c r="I845">
        <v>44</v>
      </c>
    </row>
    <row r="846" spans="1:9" x14ac:dyDescent="0.3">
      <c r="A846">
        <v>2009</v>
      </c>
      <c r="B846" t="s">
        <v>68</v>
      </c>
      <c r="C846" t="s">
        <v>0</v>
      </c>
      <c r="D846" t="s">
        <v>179</v>
      </c>
      <c r="E846" t="s">
        <v>195</v>
      </c>
      <c r="F846" t="s">
        <v>198</v>
      </c>
      <c r="G846">
        <v>41</v>
      </c>
      <c r="H846">
        <v>27</v>
      </c>
      <c r="I846">
        <v>85</v>
      </c>
    </row>
    <row r="847" spans="1:9" x14ac:dyDescent="0.3">
      <c r="A847">
        <v>2009</v>
      </c>
      <c r="B847" t="s">
        <v>68</v>
      </c>
      <c r="C847" t="s">
        <v>1</v>
      </c>
      <c r="D847" t="s">
        <v>215</v>
      </c>
      <c r="E847" t="s">
        <v>216</v>
      </c>
      <c r="F847" t="s">
        <v>217</v>
      </c>
      <c r="G847">
        <v>60</v>
      </c>
      <c r="H847">
        <v>51</v>
      </c>
      <c r="I847">
        <v>295</v>
      </c>
    </row>
    <row r="848" spans="1:9" x14ac:dyDescent="0.3">
      <c r="A848">
        <v>2009</v>
      </c>
      <c r="B848" t="s">
        <v>68</v>
      </c>
      <c r="C848" t="s">
        <v>1</v>
      </c>
      <c r="D848" t="s">
        <v>215</v>
      </c>
      <c r="E848" t="s">
        <v>218</v>
      </c>
      <c r="F848" t="s">
        <v>217</v>
      </c>
      <c r="G848">
        <v>7</v>
      </c>
      <c r="H848">
        <v>5</v>
      </c>
      <c r="I848">
        <v>19</v>
      </c>
    </row>
    <row r="849" spans="1:9" x14ac:dyDescent="0.3">
      <c r="A849">
        <v>2009</v>
      </c>
      <c r="B849" t="s">
        <v>68</v>
      </c>
      <c r="C849" t="s">
        <v>1</v>
      </c>
      <c r="D849" t="s">
        <v>215</v>
      </c>
      <c r="E849" t="s">
        <v>219</v>
      </c>
      <c r="F849" t="s">
        <v>217</v>
      </c>
      <c r="G849">
        <v>9</v>
      </c>
      <c r="H849">
        <v>7</v>
      </c>
      <c r="I849">
        <v>60</v>
      </c>
    </row>
    <row r="850" spans="1:9" x14ac:dyDescent="0.3">
      <c r="A850">
        <v>2009</v>
      </c>
      <c r="B850" t="s">
        <v>68</v>
      </c>
      <c r="C850" t="s">
        <v>1</v>
      </c>
      <c r="D850" t="s">
        <v>215</v>
      </c>
      <c r="E850" t="s">
        <v>220</v>
      </c>
      <c r="F850" t="s">
        <v>217</v>
      </c>
      <c r="G850">
        <v>34</v>
      </c>
      <c r="H850">
        <v>25</v>
      </c>
      <c r="I850">
        <v>87</v>
      </c>
    </row>
    <row r="851" spans="1:9" x14ac:dyDescent="0.3">
      <c r="A851">
        <v>2009</v>
      </c>
      <c r="B851" t="s">
        <v>68</v>
      </c>
      <c r="C851" t="s">
        <v>1</v>
      </c>
      <c r="D851" t="s">
        <v>215</v>
      </c>
      <c r="E851" t="s">
        <v>221</v>
      </c>
      <c r="F851" t="s">
        <v>217</v>
      </c>
      <c r="G851">
        <v>32</v>
      </c>
      <c r="H851">
        <v>25</v>
      </c>
      <c r="I851">
        <v>107</v>
      </c>
    </row>
    <row r="852" spans="1:9" x14ac:dyDescent="0.3">
      <c r="A852">
        <v>2009</v>
      </c>
      <c r="B852" t="s">
        <v>68</v>
      </c>
      <c r="C852" t="s">
        <v>1</v>
      </c>
      <c r="D852" t="s">
        <v>215</v>
      </c>
      <c r="E852" t="s">
        <v>222</v>
      </c>
      <c r="F852" t="s">
        <v>217</v>
      </c>
      <c r="G852">
        <v>18</v>
      </c>
      <c r="H852">
        <v>14</v>
      </c>
      <c r="I852">
        <v>50</v>
      </c>
    </row>
    <row r="853" spans="1:9" x14ac:dyDescent="0.3">
      <c r="A853">
        <v>2009</v>
      </c>
      <c r="B853" t="s">
        <v>68</v>
      </c>
      <c r="C853" t="s">
        <v>1</v>
      </c>
      <c r="D853" t="s">
        <v>215</v>
      </c>
      <c r="E853" t="s">
        <v>224</v>
      </c>
      <c r="F853" t="s">
        <v>217</v>
      </c>
      <c r="G853">
        <v>25</v>
      </c>
      <c r="H853">
        <v>20</v>
      </c>
      <c r="I853">
        <v>93</v>
      </c>
    </row>
    <row r="854" spans="1:9" x14ac:dyDescent="0.3">
      <c r="A854">
        <v>2009</v>
      </c>
      <c r="B854" t="s">
        <v>68</v>
      </c>
      <c r="C854" t="s">
        <v>1</v>
      </c>
      <c r="D854" t="s">
        <v>215</v>
      </c>
      <c r="E854" t="s">
        <v>225</v>
      </c>
      <c r="F854" t="s">
        <v>217</v>
      </c>
    </row>
    <row r="855" spans="1:9" x14ac:dyDescent="0.3">
      <c r="A855">
        <v>2009</v>
      </c>
      <c r="B855" t="s">
        <v>68</v>
      </c>
      <c r="C855" t="s">
        <v>1</v>
      </c>
      <c r="D855" t="s">
        <v>215</v>
      </c>
      <c r="E855" t="s">
        <v>227</v>
      </c>
      <c r="F855" t="s">
        <v>217</v>
      </c>
      <c r="G855">
        <v>16</v>
      </c>
      <c r="H855">
        <v>12</v>
      </c>
      <c r="I855">
        <v>50</v>
      </c>
    </row>
    <row r="856" spans="1:9" x14ac:dyDescent="0.3">
      <c r="A856">
        <v>2009</v>
      </c>
      <c r="B856" t="s">
        <v>68</v>
      </c>
      <c r="C856" t="s">
        <v>1</v>
      </c>
      <c r="D856" t="s">
        <v>215</v>
      </c>
      <c r="E856" t="s">
        <v>228</v>
      </c>
      <c r="F856" t="s">
        <v>217</v>
      </c>
      <c r="G856">
        <v>10</v>
      </c>
      <c r="H856">
        <v>10</v>
      </c>
      <c r="I856">
        <v>53</v>
      </c>
    </row>
    <row r="857" spans="1:9" x14ac:dyDescent="0.3">
      <c r="A857">
        <v>2009</v>
      </c>
      <c r="B857" t="s">
        <v>68</v>
      </c>
      <c r="C857" t="s">
        <v>1</v>
      </c>
      <c r="D857" t="s">
        <v>215</v>
      </c>
      <c r="E857" t="s">
        <v>229</v>
      </c>
      <c r="F857" t="s">
        <v>217</v>
      </c>
      <c r="G857">
        <v>33</v>
      </c>
      <c r="H857">
        <v>23</v>
      </c>
      <c r="I857">
        <v>123</v>
      </c>
    </row>
    <row r="858" spans="1:9" x14ac:dyDescent="0.3">
      <c r="A858">
        <v>2009</v>
      </c>
      <c r="B858" t="s">
        <v>68</v>
      </c>
      <c r="C858" t="s">
        <v>1</v>
      </c>
      <c r="D858" t="s">
        <v>215</v>
      </c>
      <c r="E858" t="s">
        <v>231</v>
      </c>
      <c r="F858" t="s">
        <v>217</v>
      </c>
      <c r="G858">
        <v>6</v>
      </c>
      <c r="H858">
        <v>5</v>
      </c>
      <c r="I858">
        <v>17</v>
      </c>
    </row>
    <row r="859" spans="1:9" x14ac:dyDescent="0.3">
      <c r="A859">
        <v>2009</v>
      </c>
      <c r="B859" t="s">
        <v>68</v>
      </c>
      <c r="C859" t="s">
        <v>1</v>
      </c>
      <c r="D859" t="s">
        <v>215</v>
      </c>
      <c r="E859" t="s">
        <v>232</v>
      </c>
      <c r="F859" t="s">
        <v>217</v>
      </c>
      <c r="G859">
        <v>16</v>
      </c>
      <c r="H859">
        <v>13</v>
      </c>
      <c r="I859">
        <v>62</v>
      </c>
    </row>
    <row r="860" spans="1:9" x14ac:dyDescent="0.3">
      <c r="A860">
        <v>2009</v>
      </c>
      <c r="B860" t="s">
        <v>68</v>
      </c>
      <c r="C860" t="s">
        <v>1</v>
      </c>
      <c r="D860" t="s">
        <v>215</v>
      </c>
      <c r="E860" t="s">
        <v>233</v>
      </c>
      <c r="F860" t="s">
        <v>217</v>
      </c>
      <c r="G860">
        <v>27</v>
      </c>
      <c r="H860">
        <v>22</v>
      </c>
      <c r="I860">
        <v>115</v>
      </c>
    </row>
    <row r="861" spans="1:9" x14ac:dyDescent="0.3">
      <c r="A861">
        <v>2009</v>
      </c>
      <c r="B861" t="s">
        <v>68</v>
      </c>
      <c r="C861" t="s">
        <v>1</v>
      </c>
      <c r="D861" t="s">
        <v>234</v>
      </c>
      <c r="E861" t="s">
        <v>235</v>
      </c>
      <c r="F861" t="s">
        <v>217</v>
      </c>
      <c r="G861">
        <v>77</v>
      </c>
      <c r="H861">
        <v>62</v>
      </c>
      <c r="I861">
        <v>383</v>
      </c>
    </row>
    <row r="862" spans="1:9" x14ac:dyDescent="0.3">
      <c r="A862">
        <v>2009</v>
      </c>
      <c r="B862" t="s">
        <v>68</v>
      </c>
      <c r="C862" t="s">
        <v>1</v>
      </c>
      <c r="D862" t="s">
        <v>234</v>
      </c>
      <c r="E862" t="s">
        <v>236</v>
      </c>
      <c r="F862" t="s">
        <v>217</v>
      </c>
      <c r="G862">
        <v>110</v>
      </c>
      <c r="H862">
        <v>74</v>
      </c>
      <c r="I862">
        <v>313</v>
      </c>
    </row>
    <row r="863" spans="1:9" x14ac:dyDescent="0.3">
      <c r="A863">
        <v>2009</v>
      </c>
      <c r="B863" t="s">
        <v>68</v>
      </c>
      <c r="C863" t="s">
        <v>1</v>
      </c>
      <c r="D863" t="s">
        <v>234</v>
      </c>
      <c r="E863" t="s">
        <v>237</v>
      </c>
      <c r="F863" t="s">
        <v>217</v>
      </c>
      <c r="G863">
        <v>115</v>
      </c>
      <c r="H863">
        <v>84</v>
      </c>
      <c r="I863">
        <v>382</v>
      </c>
    </row>
    <row r="864" spans="1:9" x14ac:dyDescent="0.3">
      <c r="A864">
        <v>2009</v>
      </c>
      <c r="B864" t="s">
        <v>68</v>
      </c>
      <c r="C864" t="s">
        <v>1</v>
      </c>
      <c r="D864" t="s">
        <v>234</v>
      </c>
      <c r="E864" t="s">
        <v>238</v>
      </c>
      <c r="F864" t="s">
        <v>217</v>
      </c>
      <c r="G864">
        <v>159</v>
      </c>
      <c r="H864">
        <v>102</v>
      </c>
      <c r="I864">
        <v>419</v>
      </c>
    </row>
    <row r="865" spans="1:9" x14ac:dyDescent="0.3">
      <c r="A865">
        <v>2009</v>
      </c>
      <c r="B865" t="s">
        <v>68</v>
      </c>
      <c r="C865" t="s">
        <v>1</v>
      </c>
      <c r="D865" t="s">
        <v>239</v>
      </c>
      <c r="E865" t="s">
        <v>180</v>
      </c>
      <c r="F865" t="s">
        <v>217</v>
      </c>
      <c r="G865">
        <v>334</v>
      </c>
      <c r="H865">
        <v>242</v>
      </c>
      <c r="I865">
        <v>1179</v>
      </c>
    </row>
    <row r="866" spans="1:9" x14ac:dyDescent="0.3">
      <c r="A866">
        <v>2009</v>
      </c>
      <c r="B866" t="s">
        <v>68</v>
      </c>
      <c r="C866" t="s">
        <v>1</v>
      </c>
      <c r="D866" t="s">
        <v>239</v>
      </c>
      <c r="E866" t="s">
        <v>182</v>
      </c>
      <c r="F866" t="s">
        <v>217</v>
      </c>
      <c r="G866">
        <v>102</v>
      </c>
      <c r="H866">
        <v>63</v>
      </c>
      <c r="I866">
        <v>233</v>
      </c>
    </row>
    <row r="867" spans="1:9" x14ac:dyDescent="0.3">
      <c r="A867">
        <v>2009</v>
      </c>
      <c r="B867" t="s">
        <v>68</v>
      </c>
      <c r="C867" t="s">
        <v>1</v>
      </c>
      <c r="D867" t="s">
        <v>239</v>
      </c>
      <c r="E867" t="s">
        <v>78</v>
      </c>
      <c r="F867" t="s">
        <v>217</v>
      </c>
      <c r="G867">
        <v>115</v>
      </c>
      <c r="H867">
        <v>90</v>
      </c>
      <c r="I867">
        <v>456</v>
      </c>
    </row>
    <row r="868" spans="1:9" x14ac:dyDescent="0.3">
      <c r="A868">
        <v>2009</v>
      </c>
      <c r="B868" t="s">
        <v>68</v>
      </c>
      <c r="C868" t="s">
        <v>1</v>
      </c>
      <c r="D868" t="s">
        <v>239</v>
      </c>
      <c r="E868" t="s">
        <v>183</v>
      </c>
      <c r="F868" t="s">
        <v>217</v>
      </c>
      <c r="G868">
        <v>93</v>
      </c>
      <c r="H868">
        <v>70</v>
      </c>
      <c r="I868">
        <v>285</v>
      </c>
    </row>
    <row r="869" spans="1:9" x14ac:dyDescent="0.3">
      <c r="A869">
        <v>2009</v>
      </c>
      <c r="B869" t="s">
        <v>68</v>
      </c>
      <c r="C869" t="s">
        <v>1</v>
      </c>
      <c r="D869" t="s">
        <v>239</v>
      </c>
      <c r="E869" t="s">
        <v>119</v>
      </c>
      <c r="F869" t="s">
        <v>217</v>
      </c>
      <c r="G869">
        <v>13</v>
      </c>
      <c r="H869">
        <v>7</v>
      </c>
      <c r="I869">
        <v>13</v>
      </c>
    </row>
    <row r="870" spans="1:9" x14ac:dyDescent="0.3">
      <c r="A870">
        <v>2009</v>
      </c>
      <c r="B870" t="s">
        <v>68</v>
      </c>
      <c r="C870" t="s">
        <v>1</v>
      </c>
      <c r="D870" t="s">
        <v>239</v>
      </c>
      <c r="E870" t="s">
        <v>122</v>
      </c>
      <c r="F870" t="s">
        <v>217</v>
      </c>
      <c r="G870">
        <v>13</v>
      </c>
      <c r="H870">
        <v>3</v>
      </c>
      <c r="I870">
        <v>16</v>
      </c>
    </row>
    <row r="871" spans="1:9" x14ac:dyDescent="0.3">
      <c r="A871">
        <v>2009</v>
      </c>
      <c r="B871" t="s">
        <v>68</v>
      </c>
      <c r="C871" t="s">
        <v>1</v>
      </c>
      <c r="D871" t="s">
        <v>239</v>
      </c>
      <c r="E871" t="s">
        <v>185</v>
      </c>
      <c r="F871" t="s">
        <v>217</v>
      </c>
      <c r="G871">
        <v>53</v>
      </c>
      <c r="H871">
        <v>31</v>
      </c>
      <c r="I871">
        <v>105</v>
      </c>
    </row>
    <row r="872" spans="1:9" x14ac:dyDescent="0.3">
      <c r="A872">
        <v>2009</v>
      </c>
      <c r="B872" t="s">
        <v>68</v>
      </c>
      <c r="C872" t="s">
        <v>1</v>
      </c>
      <c r="D872" t="s">
        <v>239</v>
      </c>
      <c r="E872" t="s">
        <v>123</v>
      </c>
      <c r="F872" t="s">
        <v>217</v>
      </c>
      <c r="G872">
        <v>8</v>
      </c>
      <c r="H872">
        <v>4</v>
      </c>
      <c r="I872">
        <v>16</v>
      </c>
    </row>
    <row r="873" spans="1:9" x14ac:dyDescent="0.3">
      <c r="A873">
        <v>2009</v>
      </c>
      <c r="B873" t="s">
        <v>68</v>
      </c>
      <c r="C873" t="s">
        <v>1</v>
      </c>
      <c r="D873" t="s">
        <v>239</v>
      </c>
      <c r="E873" t="s">
        <v>187</v>
      </c>
      <c r="F873" t="s">
        <v>217</v>
      </c>
      <c r="G873">
        <v>252</v>
      </c>
      <c r="H873">
        <v>183</v>
      </c>
      <c r="I873">
        <v>1006</v>
      </c>
    </row>
    <row r="874" spans="1:9" x14ac:dyDescent="0.3">
      <c r="A874">
        <v>2009</v>
      </c>
      <c r="B874" t="s">
        <v>68</v>
      </c>
      <c r="C874" t="s">
        <v>1</v>
      </c>
      <c r="D874" t="s">
        <v>239</v>
      </c>
      <c r="E874" t="s">
        <v>89</v>
      </c>
      <c r="F874" t="s">
        <v>217</v>
      </c>
      <c r="G874">
        <v>350</v>
      </c>
      <c r="H874">
        <v>231</v>
      </c>
      <c r="I874">
        <v>914</v>
      </c>
    </row>
    <row r="875" spans="1:9" x14ac:dyDescent="0.3">
      <c r="A875">
        <v>2009</v>
      </c>
      <c r="B875" t="s">
        <v>68</v>
      </c>
      <c r="C875" t="s">
        <v>1</v>
      </c>
      <c r="D875" t="s">
        <v>239</v>
      </c>
      <c r="E875" t="s">
        <v>188</v>
      </c>
      <c r="F875" t="s">
        <v>217</v>
      </c>
      <c r="G875">
        <v>30</v>
      </c>
      <c r="H875">
        <v>27</v>
      </c>
      <c r="I875">
        <v>133</v>
      </c>
    </row>
    <row r="876" spans="1:9" x14ac:dyDescent="0.3">
      <c r="A876">
        <v>2009</v>
      </c>
      <c r="B876" t="s">
        <v>68</v>
      </c>
      <c r="C876" t="s">
        <v>1</v>
      </c>
      <c r="D876" t="s">
        <v>239</v>
      </c>
      <c r="E876" t="s">
        <v>127</v>
      </c>
      <c r="F876" t="s">
        <v>217</v>
      </c>
      <c r="G876">
        <v>18</v>
      </c>
      <c r="H876">
        <v>9</v>
      </c>
      <c r="I876">
        <v>24</v>
      </c>
    </row>
    <row r="877" spans="1:9" x14ac:dyDescent="0.3">
      <c r="A877">
        <v>2009</v>
      </c>
      <c r="B877" t="s">
        <v>68</v>
      </c>
      <c r="C877" t="s">
        <v>1</v>
      </c>
      <c r="D877" t="s">
        <v>239</v>
      </c>
      <c r="E877" t="s">
        <v>98</v>
      </c>
      <c r="F877" t="s">
        <v>217</v>
      </c>
      <c r="G877">
        <v>71</v>
      </c>
      <c r="H877">
        <v>61</v>
      </c>
      <c r="I877">
        <v>285</v>
      </c>
    </row>
    <row r="878" spans="1:9" x14ac:dyDescent="0.3">
      <c r="A878">
        <v>2009</v>
      </c>
      <c r="B878" t="s">
        <v>68</v>
      </c>
      <c r="C878" t="s">
        <v>1</v>
      </c>
      <c r="D878" t="s">
        <v>239</v>
      </c>
      <c r="E878" t="s">
        <v>104</v>
      </c>
      <c r="F878" t="s">
        <v>217</v>
      </c>
      <c r="G878">
        <v>97</v>
      </c>
      <c r="H878">
        <v>65</v>
      </c>
      <c r="I878">
        <v>301</v>
      </c>
    </row>
    <row r="879" spans="1:9" x14ac:dyDescent="0.3">
      <c r="A879">
        <v>2009</v>
      </c>
      <c r="B879" t="s">
        <v>68</v>
      </c>
      <c r="C879" t="s">
        <v>1</v>
      </c>
      <c r="D879" t="s">
        <v>239</v>
      </c>
      <c r="E879" t="s">
        <v>193</v>
      </c>
      <c r="F879" t="s">
        <v>217</v>
      </c>
      <c r="G879">
        <v>181</v>
      </c>
      <c r="H879">
        <v>126</v>
      </c>
      <c r="I879">
        <v>554</v>
      </c>
    </row>
    <row r="880" spans="1:9" x14ac:dyDescent="0.3">
      <c r="A880">
        <v>2009</v>
      </c>
      <c r="B880" t="s">
        <v>68</v>
      </c>
      <c r="C880" t="s">
        <v>1</v>
      </c>
      <c r="D880" t="s">
        <v>239</v>
      </c>
      <c r="E880" t="s">
        <v>194</v>
      </c>
      <c r="F880" t="s">
        <v>217</v>
      </c>
      <c r="G880">
        <v>185</v>
      </c>
      <c r="H880">
        <v>139</v>
      </c>
      <c r="I880">
        <v>513</v>
      </c>
    </row>
    <row r="881" spans="1:9" x14ac:dyDescent="0.3">
      <c r="A881">
        <v>2009</v>
      </c>
      <c r="B881" t="s">
        <v>68</v>
      </c>
      <c r="C881" t="s">
        <v>1</v>
      </c>
      <c r="D881" t="s">
        <v>239</v>
      </c>
      <c r="E881" t="s">
        <v>195</v>
      </c>
      <c r="F881" t="s">
        <v>217</v>
      </c>
      <c r="G881">
        <v>337</v>
      </c>
      <c r="H881">
        <v>239</v>
      </c>
      <c r="I881">
        <v>1025</v>
      </c>
    </row>
    <row r="882" spans="1:9" x14ac:dyDescent="0.3">
      <c r="A882">
        <v>2009</v>
      </c>
      <c r="B882" t="s">
        <v>68</v>
      </c>
      <c r="C882" t="s">
        <v>1</v>
      </c>
      <c r="D882" t="s">
        <v>239</v>
      </c>
      <c r="E882" t="s">
        <v>115</v>
      </c>
      <c r="F882" t="s">
        <v>217</v>
      </c>
    </row>
    <row r="883" spans="1:9" x14ac:dyDescent="0.3">
      <c r="A883">
        <v>2010</v>
      </c>
      <c r="B883" t="s">
        <v>68</v>
      </c>
      <c r="C883" t="s">
        <v>0</v>
      </c>
      <c r="D883" t="s">
        <v>196</v>
      </c>
      <c r="E883" t="s">
        <v>197</v>
      </c>
      <c r="F883" t="s">
        <v>71</v>
      </c>
      <c r="G883">
        <v>378</v>
      </c>
      <c r="H883">
        <v>215</v>
      </c>
      <c r="I883">
        <v>989</v>
      </c>
    </row>
    <row r="884" spans="1:9" x14ac:dyDescent="0.3">
      <c r="A884">
        <v>2010</v>
      </c>
      <c r="B884" t="s">
        <v>68</v>
      </c>
      <c r="C884" t="s">
        <v>0</v>
      </c>
      <c r="D884" t="s">
        <v>196</v>
      </c>
      <c r="E884" t="s">
        <v>199</v>
      </c>
      <c r="F884" t="s">
        <v>71</v>
      </c>
    </row>
    <row r="885" spans="1:9" x14ac:dyDescent="0.3">
      <c r="A885">
        <v>2010</v>
      </c>
      <c r="B885" t="s">
        <v>68</v>
      </c>
      <c r="C885" t="s">
        <v>0</v>
      </c>
      <c r="D885" t="s">
        <v>196</v>
      </c>
      <c r="E885" t="s">
        <v>202</v>
      </c>
      <c r="F885" t="s">
        <v>71</v>
      </c>
      <c r="G885">
        <v>15</v>
      </c>
      <c r="H885">
        <v>7</v>
      </c>
      <c r="I885">
        <v>53</v>
      </c>
    </row>
    <row r="886" spans="1:9" x14ac:dyDescent="0.3">
      <c r="A886">
        <v>2010</v>
      </c>
      <c r="B886" t="s">
        <v>68</v>
      </c>
      <c r="C886" t="s">
        <v>0</v>
      </c>
      <c r="D886" t="s">
        <v>69</v>
      </c>
      <c r="E886" t="s">
        <v>72</v>
      </c>
      <c r="F886" t="s">
        <v>71</v>
      </c>
    </row>
    <row r="887" spans="1:9" x14ac:dyDescent="0.3">
      <c r="A887">
        <v>2010</v>
      </c>
      <c r="B887" t="s">
        <v>68</v>
      </c>
      <c r="C887" t="s">
        <v>0</v>
      </c>
      <c r="D887" t="s">
        <v>69</v>
      </c>
      <c r="E887" t="s">
        <v>73</v>
      </c>
      <c r="F887" t="s">
        <v>71</v>
      </c>
      <c r="G887">
        <v>14</v>
      </c>
      <c r="H887">
        <v>8</v>
      </c>
      <c r="I887">
        <v>52</v>
      </c>
    </row>
    <row r="888" spans="1:9" x14ac:dyDescent="0.3">
      <c r="A888">
        <v>2010</v>
      </c>
      <c r="B888" t="s">
        <v>68</v>
      </c>
      <c r="C888" t="s">
        <v>0</v>
      </c>
      <c r="D888" t="s">
        <v>69</v>
      </c>
      <c r="E888" t="s">
        <v>74</v>
      </c>
      <c r="F888" t="s">
        <v>71</v>
      </c>
      <c r="G888">
        <v>569</v>
      </c>
      <c r="H888">
        <v>367</v>
      </c>
      <c r="I888">
        <v>1746</v>
      </c>
    </row>
    <row r="889" spans="1:9" x14ac:dyDescent="0.3">
      <c r="A889">
        <v>2010</v>
      </c>
      <c r="B889" t="s">
        <v>68</v>
      </c>
      <c r="C889" t="s">
        <v>0</v>
      </c>
      <c r="D889" t="s">
        <v>69</v>
      </c>
      <c r="E889" t="s">
        <v>75</v>
      </c>
      <c r="F889" t="s">
        <v>71</v>
      </c>
      <c r="G889">
        <v>12</v>
      </c>
      <c r="H889">
        <v>3</v>
      </c>
      <c r="I889">
        <v>7</v>
      </c>
    </row>
    <row r="890" spans="1:9" x14ac:dyDescent="0.3">
      <c r="A890">
        <v>2010</v>
      </c>
      <c r="B890" t="s">
        <v>68</v>
      </c>
      <c r="C890" t="s">
        <v>0</v>
      </c>
      <c r="D890" t="s">
        <v>69</v>
      </c>
      <c r="E890" t="s">
        <v>76</v>
      </c>
      <c r="F890" t="s">
        <v>71</v>
      </c>
      <c r="G890">
        <v>171</v>
      </c>
      <c r="H890">
        <v>55</v>
      </c>
      <c r="I890">
        <v>206</v>
      </c>
    </row>
    <row r="891" spans="1:9" x14ac:dyDescent="0.3">
      <c r="A891">
        <v>2010</v>
      </c>
      <c r="B891" t="s">
        <v>68</v>
      </c>
      <c r="C891" t="s">
        <v>0</v>
      </c>
      <c r="D891" t="s">
        <v>69</v>
      </c>
      <c r="E891" t="s">
        <v>243</v>
      </c>
      <c r="F891" t="s">
        <v>71</v>
      </c>
      <c r="G891">
        <v>17</v>
      </c>
      <c r="H891">
        <v>5</v>
      </c>
      <c r="I891">
        <v>12</v>
      </c>
    </row>
    <row r="892" spans="1:9" x14ac:dyDescent="0.3">
      <c r="A892">
        <v>2010</v>
      </c>
      <c r="B892" t="s">
        <v>68</v>
      </c>
      <c r="C892" t="s">
        <v>0</v>
      </c>
      <c r="D892" t="s">
        <v>69</v>
      </c>
      <c r="E892" t="s">
        <v>77</v>
      </c>
      <c r="F892" t="s">
        <v>71</v>
      </c>
      <c r="G892">
        <v>154</v>
      </c>
      <c r="H892">
        <v>30</v>
      </c>
      <c r="I892">
        <v>150</v>
      </c>
    </row>
    <row r="893" spans="1:9" x14ac:dyDescent="0.3">
      <c r="A893">
        <v>2010</v>
      </c>
      <c r="B893" t="s">
        <v>68</v>
      </c>
      <c r="C893" t="s">
        <v>0</v>
      </c>
      <c r="D893" t="s">
        <v>69</v>
      </c>
      <c r="E893" t="s">
        <v>79</v>
      </c>
      <c r="F893" t="s">
        <v>71</v>
      </c>
      <c r="G893">
        <v>99</v>
      </c>
      <c r="H893">
        <v>49</v>
      </c>
      <c r="I893">
        <v>280</v>
      </c>
    </row>
    <row r="894" spans="1:9" x14ac:dyDescent="0.3">
      <c r="A894">
        <v>2010</v>
      </c>
      <c r="B894" t="s">
        <v>68</v>
      </c>
      <c r="C894" t="s">
        <v>0</v>
      </c>
      <c r="D894" t="s">
        <v>69</v>
      </c>
      <c r="E894" t="s">
        <v>80</v>
      </c>
      <c r="F894" t="s">
        <v>71</v>
      </c>
    </row>
    <row r="895" spans="1:9" x14ac:dyDescent="0.3">
      <c r="A895">
        <v>2010</v>
      </c>
      <c r="B895" t="s">
        <v>68</v>
      </c>
      <c r="C895" t="s">
        <v>0</v>
      </c>
      <c r="D895" t="s">
        <v>69</v>
      </c>
      <c r="E895" t="s">
        <v>81</v>
      </c>
      <c r="F895" t="s">
        <v>71</v>
      </c>
      <c r="G895">
        <v>68</v>
      </c>
      <c r="H895">
        <v>44</v>
      </c>
      <c r="I895">
        <v>280</v>
      </c>
    </row>
    <row r="896" spans="1:9" x14ac:dyDescent="0.3">
      <c r="A896">
        <v>2010</v>
      </c>
      <c r="B896" t="s">
        <v>68</v>
      </c>
      <c r="C896" t="s">
        <v>0</v>
      </c>
      <c r="D896" t="s">
        <v>69</v>
      </c>
      <c r="E896" t="s">
        <v>82</v>
      </c>
      <c r="F896" t="s">
        <v>71</v>
      </c>
      <c r="G896">
        <v>145</v>
      </c>
      <c r="H896">
        <v>82</v>
      </c>
      <c r="I896">
        <v>391</v>
      </c>
    </row>
    <row r="897" spans="1:9" x14ac:dyDescent="0.3">
      <c r="A897">
        <v>2010</v>
      </c>
      <c r="B897" t="s">
        <v>68</v>
      </c>
      <c r="C897" t="s">
        <v>0</v>
      </c>
      <c r="D897" t="s">
        <v>69</v>
      </c>
      <c r="E897" t="s">
        <v>83</v>
      </c>
      <c r="F897" t="s">
        <v>71</v>
      </c>
      <c r="G897">
        <v>17</v>
      </c>
      <c r="H897">
        <v>6</v>
      </c>
      <c r="I897">
        <v>24</v>
      </c>
    </row>
    <row r="898" spans="1:9" x14ac:dyDescent="0.3">
      <c r="A898">
        <v>2010</v>
      </c>
      <c r="B898" t="s">
        <v>68</v>
      </c>
      <c r="C898" t="s">
        <v>0</v>
      </c>
      <c r="D898" t="s">
        <v>69</v>
      </c>
      <c r="E898" t="s">
        <v>84</v>
      </c>
      <c r="F898" t="s">
        <v>71</v>
      </c>
      <c r="G898">
        <v>190</v>
      </c>
      <c r="H898">
        <v>112</v>
      </c>
      <c r="I898">
        <v>563</v>
      </c>
    </row>
    <row r="899" spans="1:9" x14ac:dyDescent="0.3">
      <c r="A899">
        <v>2010</v>
      </c>
      <c r="B899" t="s">
        <v>68</v>
      </c>
      <c r="C899" t="s">
        <v>0</v>
      </c>
      <c r="D899" t="s">
        <v>69</v>
      </c>
      <c r="E899" t="s">
        <v>85</v>
      </c>
      <c r="F899" t="s">
        <v>71</v>
      </c>
    </row>
    <row r="900" spans="1:9" x14ac:dyDescent="0.3">
      <c r="A900">
        <v>2010</v>
      </c>
      <c r="B900" t="s">
        <v>68</v>
      </c>
      <c r="C900" t="s">
        <v>0</v>
      </c>
      <c r="D900" t="s">
        <v>69</v>
      </c>
      <c r="E900" t="s">
        <v>86</v>
      </c>
      <c r="F900" t="s">
        <v>71</v>
      </c>
      <c r="G900">
        <v>84</v>
      </c>
      <c r="H900">
        <v>44</v>
      </c>
      <c r="I900">
        <v>241</v>
      </c>
    </row>
    <row r="901" spans="1:9" x14ac:dyDescent="0.3">
      <c r="A901">
        <v>2010</v>
      </c>
      <c r="B901" t="s">
        <v>68</v>
      </c>
      <c r="C901" t="s">
        <v>0</v>
      </c>
      <c r="D901" t="s">
        <v>69</v>
      </c>
      <c r="E901" t="s">
        <v>87</v>
      </c>
      <c r="F901" t="s">
        <v>71</v>
      </c>
      <c r="G901">
        <v>46</v>
      </c>
      <c r="H901">
        <v>15</v>
      </c>
      <c r="I901">
        <v>51</v>
      </c>
    </row>
    <row r="902" spans="1:9" x14ac:dyDescent="0.3">
      <c r="A902">
        <v>2010</v>
      </c>
      <c r="B902" t="s">
        <v>68</v>
      </c>
      <c r="C902" t="s">
        <v>0</v>
      </c>
      <c r="D902" t="s">
        <v>69</v>
      </c>
      <c r="E902" t="s">
        <v>88</v>
      </c>
      <c r="F902" t="s">
        <v>71</v>
      </c>
      <c r="G902">
        <v>101</v>
      </c>
      <c r="H902">
        <v>52</v>
      </c>
      <c r="I902">
        <v>215</v>
      </c>
    </row>
    <row r="903" spans="1:9" x14ac:dyDescent="0.3">
      <c r="A903">
        <v>2010</v>
      </c>
      <c r="B903" t="s">
        <v>68</v>
      </c>
      <c r="C903" t="s">
        <v>0</v>
      </c>
      <c r="D903" t="s">
        <v>69</v>
      </c>
      <c r="E903" t="s">
        <v>89</v>
      </c>
      <c r="F903" t="s">
        <v>71</v>
      </c>
      <c r="G903">
        <v>11</v>
      </c>
      <c r="H903">
        <v>5</v>
      </c>
      <c r="I903">
        <v>12</v>
      </c>
    </row>
    <row r="904" spans="1:9" x14ac:dyDescent="0.3">
      <c r="A904">
        <v>2010</v>
      </c>
      <c r="B904" t="s">
        <v>68</v>
      </c>
      <c r="C904" t="s">
        <v>0</v>
      </c>
      <c r="D904" t="s">
        <v>69</v>
      </c>
      <c r="E904" t="s">
        <v>90</v>
      </c>
      <c r="F904" t="s">
        <v>71</v>
      </c>
      <c r="G904">
        <v>32</v>
      </c>
      <c r="H904">
        <v>17</v>
      </c>
      <c r="I904">
        <v>64</v>
      </c>
    </row>
    <row r="905" spans="1:9" x14ac:dyDescent="0.3">
      <c r="A905">
        <v>2010</v>
      </c>
      <c r="B905" t="s">
        <v>68</v>
      </c>
      <c r="C905" t="s">
        <v>0</v>
      </c>
      <c r="D905" t="s">
        <v>69</v>
      </c>
      <c r="E905" t="s">
        <v>91</v>
      </c>
      <c r="F905" t="s">
        <v>71</v>
      </c>
    </row>
    <row r="906" spans="1:9" x14ac:dyDescent="0.3">
      <c r="A906">
        <v>2010</v>
      </c>
      <c r="B906" t="s">
        <v>68</v>
      </c>
      <c r="C906" t="s">
        <v>0</v>
      </c>
      <c r="D906" t="s">
        <v>69</v>
      </c>
      <c r="E906" t="s">
        <v>92</v>
      </c>
      <c r="F906" t="s">
        <v>71</v>
      </c>
      <c r="G906">
        <v>66</v>
      </c>
      <c r="H906">
        <v>42</v>
      </c>
      <c r="I906">
        <v>166</v>
      </c>
    </row>
    <row r="907" spans="1:9" x14ac:dyDescent="0.3">
      <c r="A907">
        <v>2010</v>
      </c>
      <c r="B907" t="s">
        <v>68</v>
      </c>
      <c r="C907" t="s">
        <v>0</v>
      </c>
      <c r="D907" t="s">
        <v>69</v>
      </c>
      <c r="E907" t="s">
        <v>93</v>
      </c>
      <c r="F907" t="s">
        <v>71</v>
      </c>
      <c r="G907">
        <v>117</v>
      </c>
      <c r="H907">
        <v>59</v>
      </c>
      <c r="I907">
        <v>238</v>
      </c>
    </row>
    <row r="908" spans="1:9" x14ac:dyDescent="0.3">
      <c r="A908">
        <v>2010</v>
      </c>
      <c r="B908" t="s">
        <v>68</v>
      </c>
      <c r="C908" t="s">
        <v>0</v>
      </c>
      <c r="D908" t="s">
        <v>69</v>
      </c>
      <c r="E908" t="s">
        <v>94</v>
      </c>
      <c r="F908" t="s">
        <v>71</v>
      </c>
      <c r="G908">
        <v>100</v>
      </c>
      <c r="H908">
        <v>51</v>
      </c>
      <c r="I908">
        <v>206</v>
      </c>
    </row>
    <row r="909" spans="1:9" x14ac:dyDescent="0.3">
      <c r="A909">
        <v>2010</v>
      </c>
      <c r="B909" t="s">
        <v>68</v>
      </c>
      <c r="C909" t="s">
        <v>0</v>
      </c>
      <c r="D909" t="s">
        <v>69</v>
      </c>
      <c r="E909" t="s">
        <v>95</v>
      </c>
      <c r="F909" t="s">
        <v>71</v>
      </c>
    </row>
    <row r="910" spans="1:9" x14ac:dyDescent="0.3">
      <c r="A910">
        <v>2010</v>
      </c>
      <c r="B910" t="s">
        <v>68</v>
      </c>
      <c r="C910" t="s">
        <v>0</v>
      </c>
      <c r="D910" t="s">
        <v>69</v>
      </c>
      <c r="E910" t="s">
        <v>244</v>
      </c>
      <c r="F910" t="s">
        <v>71</v>
      </c>
      <c r="G910">
        <v>111</v>
      </c>
      <c r="H910">
        <v>55</v>
      </c>
      <c r="I910">
        <v>264</v>
      </c>
    </row>
    <row r="911" spans="1:9" x14ac:dyDescent="0.3">
      <c r="A911">
        <v>2010</v>
      </c>
      <c r="B911" t="s">
        <v>68</v>
      </c>
      <c r="C911" t="s">
        <v>0</v>
      </c>
      <c r="D911" t="s">
        <v>69</v>
      </c>
      <c r="E911" t="s">
        <v>204</v>
      </c>
      <c r="F911" t="s">
        <v>71</v>
      </c>
    </row>
    <row r="912" spans="1:9" x14ac:dyDescent="0.3">
      <c r="A912">
        <v>2010</v>
      </c>
      <c r="B912" t="s">
        <v>68</v>
      </c>
      <c r="C912" t="s">
        <v>0</v>
      </c>
      <c r="D912" t="s">
        <v>69</v>
      </c>
      <c r="E912" t="s">
        <v>245</v>
      </c>
      <c r="F912" t="s">
        <v>71</v>
      </c>
      <c r="G912">
        <v>122</v>
      </c>
      <c r="H912">
        <v>88</v>
      </c>
      <c r="I912">
        <v>471</v>
      </c>
    </row>
    <row r="913" spans="1:9" x14ac:dyDescent="0.3">
      <c r="A913">
        <v>2010</v>
      </c>
      <c r="B913" t="s">
        <v>68</v>
      </c>
      <c r="C913" t="s">
        <v>0</v>
      </c>
      <c r="D913" t="s">
        <v>69</v>
      </c>
      <c r="E913" t="s">
        <v>97</v>
      </c>
      <c r="F913" t="s">
        <v>71</v>
      </c>
      <c r="G913">
        <v>144</v>
      </c>
      <c r="H913">
        <v>98</v>
      </c>
      <c r="I913">
        <v>333</v>
      </c>
    </row>
    <row r="914" spans="1:9" x14ac:dyDescent="0.3">
      <c r="A914">
        <v>2010</v>
      </c>
      <c r="B914" t="s">
        <v>68</v>
      </c>
      <c r="C914" t="s">
        <v>0</v>
      </c>
      <c r="D914" t="s">
        <v>69</v>
      </c>
      <c r="E914" t="s">
        <v>98</v>
      </c>
      <c r="F914" t="s">
        <v>71</v>
      </c>
      <c r="G914">
        <v>563</v>
      </c>
      <c r="H914">
        <v>351</v>
      </c>
      <c r="I914">
        <v>1709</v>
      </c>
    </row>
    <row r="915" spans="1:9" x14ac:dyDescent="0.3">
      <c r="A915">
        <v>2010</v>
      </c>
      <c r="B915" t="s">
        <v>68</v>
      </c>
      <c r="C915" t="s">
        <v>0</v>
      </c>
      <c r="D915" t="s">
        <v>69</v>
      </c>
      <c r="E915" t="s">
        <v>99</v>
      </c>
      <c r="F915" t="s">
        <v>71</v>
      </c>
      <c r="G915">
        <v>169</v>
      </c>
      <c r="H915">
        <v>87</v>
      </c>
      <c r="I915">
        <v>305</v>
      </c>
    </row>
    <row r="916" spans="1:9" x14ac:dyDescent="0.3">
      <c r="A916">
        <v>2010</v>
      </c>
      <c r="B916" t="s">
        <v>68</v>
      </c>
      <c r="C916" t="s">
        <v>0</v>
      </c>
      <c r="D916" t="s">
        <v>69</v>
      </c>
      <c r="E916" t="s">
        <v>100</v>
      </c>
      <c r="F916" t="s">
        <v>71</v>
      </c>
      <c r="G916">
        <v>51</v>
      </c>
      <c r="H916">
        <v>22</v>
      </c>
      <c r="I916">
        <v>94</v>
      </c>
    </row>
    <row r="917" spans="1:9" x14ac:dyDescent="0.3">
      <c r="A917">
        <v>2010</v>
      </c>
      <c r="B917" t="s">
        <v>68</v>
      </c>
      <c r="C917" t="s">
        <v>0</v>
      </c>
      <c r="D917" t="s">
        <v>69</v>
      </c>
      <c r="E917" t="s">
        <v>101</v>
      </c>
      <c r="F917" t="s">
        <v>71</v>
      </c>
      <c r="G917">
        <v>85</v>
      </c>
      <c r="H917">
        <v>38</v>
      </c>
      <c r="I917">
        <v>217</v>
      </c>
    </row>
    <row r="918" spans="1:9" x14ac:dyDescent="0.3">
      <c r="A918">
        <v>2010</v>
      </c>
      <c r="B918" t="s">
        <v>68</v>
      </c>
      <c r="C918" t="s">
        <v>0</v>
      </c>
      <c r="D918" t="s">
        <v>69</v>
      </c>
      <c r="E918" t="s">
        <v>102</v>
      </c>
      <c r="F918" t="s">
        <v>71</v>
      </c>
      <c r="G918">
        <v>29</v>
      </c>
      <c r="H918">
        <v>12</v>
      </c>
      <c r="I918">
        <v>47</v>
      </c>
    </row>
    <row r="919" spans="1:9" x14ac:dyDescent="0.3">
      <c r="A919">
        <v>2010</v>
      </c>
      <c r="B919" t="s">
        <v>68</v>
      </c>
      <c r="C919" t="s">
        <v>0</v>
      </c>
      <c r="D919" t="s">
        <v>69</v>
      </c>
      <c r="E919" t="s">
        <v>103</v>
      </c>
      <c r="F919" t="s">
        <v>71</v>
      </c>
      <c r="G919">
        <v>77</v>
      </c>
      <c r="H919">
        <v>34</v>
      </c>
      <c r="I919">
        <v>117</v>
      </c>
    </row>
    <row r="920" spans="1:9" x14ac:dyDescent="0.3">
      <c r="A920">
        <v>2010</v>
      </c>
      <c r="B920" t="s">
        <v>68</v>
      </c>
      <c r="C920" t="s">
        <v>0</v>
      </c>
      <c r="D920" t="s">
        <v>69</v>
      </c>
      <c r="E920" t="s">
        <v>104</v>
      </c>
      <c r="F920" t="s">
        <v>71</v>
      </c>
      <c r="G920">
        <v>241</v>
      </c>
      <c r="H920">
        <v>162</v>
      </c>
      <c r="I920">
        <v>676</v>
      </c>
    </row>
    <row r="921" spans="1:9" x14ac:dyDescent="0.3">
      <c r="A921">
        <v>2010</v>
      </c>
      <c r="B921" t="s">
        <v>68</v>
      </c>
      <c r="C921" t="s">
        <v>0</v>
      </c>
      <c r="D921" t="s">
        <v>69</v>
      </c>
      <c r="E921" t="s">
        <v>105</v>
      </c>
      <c r="F921" t="s">
        <v>71</v>
      </c>
      <c r="G921">
        <v>47</v>
      </c>
      <c r="H921">
        <v>12</v>
      </c>
      <c r="I921">
        <v>43</v>
      </c>
    </row>
    <row r="922" spans="1:9" x14ac:dyDescent="0.3">
      <c r="A922">
        <v>2010</v>
      </c>
      <c r="B922" t="s">
        <v>68</v>
      </c>
      <c r="C922" t="s">
        <v>0</v>
      </c>
      <c r="D922" t="s">
        <v>69</v>
      </c>
      <c r="E922" t="s">
        <v>106</v>
      </c>
      <c r="F922" t="s">
        <v>71</v>
      </c>
      <c r="G922">
        <v>44</v>
      </c>
      <c r="H922">
        <v>22</v>
      </c>
      <c r="I922">
        <v>84</v>
      </c>
    </row>
    <row r="923" spans="1:9" x14ac:dyDescent="0.3">
      <c r="A923">
        <v>2010</v>
      </c>
      <c r="B923" t="s">
        <v>68</v>
      </c>
      <c r="C923" t="s">
        <v>0</v>
      </c>
      <c r="D923" t="s">
        <v>69</v>
      </c>
      <c r="E923" t="s">
        <v>107</v>
      </c>
      <c r="F923" t="s">
        <v>71</v>
      </c>
      <c r="G923">
        <v>25</v>
      </c>
      <c r="H923">
        <v>17</v>
      </c>
      <c r="I923">
        <v>70</v>
      </c>
    </row>
    <row r="924" spans="1:9" x14ac:dyDescent="0.3">
      <c r="A924">
        <v>2010</v>
      </c>
      <c r="B924" t="s">
        <v>68</v>
      </c>
      <c r="C924" t="s">
        <v>0</v>
      </c>
      <c r="D924" t="s">
        <v>69</v>
      </c>
      <c r="E924" t="s">
        <v>108</v>
      </c>
      <c r="F924" t="s">
        <v>71</v>
      </c>
      <c r="G924">
        <v>40</v>
      </c>
      <c r="H924">
        <v>22</v>
      </c>
      <c r="I924">
        <v>97</v>
      </c>
    </row>
    <row r="925" spans="1:9" x14ac:dyDescent="0.3">
      <c r="A925">
        <v>2010</v>
      </c>
      <c r="B925" t="s">
        <v>68</v>
      </c>
      <c r="C925" t="s">
        <v>0</v>
      </c>
      <c r="D925" t="s">
        <v>69</v>
      </c>
      <c r="E925" t="s">
        <v>109</v>
      </c>
      <c r="F925" t="s">
        <v>71</v>
      </c>
    </row>
    <row r="926" spans="1:9" x14ac:dyDescent="0.3">
      <c r="A926">
        <v>2010</v>
      </c>
      <c r="B926" t="s">
        <v>68</v>
      </c>
      <c r="C926" t="s">
        <v>0</v>
      </c>
      <c r="D926" t="s">
        <v>69</v>
      </c>
      <c r="E926" t="s">
        <v>110</v>
      </c>
      <c r="F926" t="s">
        <v>71</v>
      </c>
      <c r="G926">
        <v>46</v>
      </c>
      <c r="H926">
        <v>29</v>
      </c>
      <c r="I926">
        <v>110</v>
      </c>
    </row>
    <row r="927" spans="1:9" x14ac:dyDescent="0.3">
      <c r="A927">
        <v>2010</v>
      </c>
      <c r="B927" t="s">
        <v>68</v>
      </c>
      <c r="C927" t="s">
        <v>0</v>
      </c>
      <c r="D927" t="s">
        <v>69</v>
      </c>
      <c r="E927" t="s">
        <v>111</v>
      </c>
      <c r="F927" t="s">
        <v>71</v>
      </c>
      <c r="G927">
        <v>22</v>
      </c>
      <c r="H927">
        <v>5</v>
      </c>
      <c r="I927">
        <v>18</v>
      </c>
    </row>
    <row r="928" spans="1:9" x14ac:dyDescent="0.3">
      <c r="A928">
        <v>2010</v>
      </c>
      <c r="B928" t="s">
        <v>68</v>
      </c>
      <c r="C928" t="s">
        <v>0</v>
      </c>
      <c r="D928" t="s">
        <v>112</v>
      </c>
      <c r="E928" t="s">
        <v>113</v>
      </c>
      <c r="F928" t="s">
        <v>71</v>
      </c>
      <c r="G928">
        <v>520</v>
      </c>
      <c r="H928">
        <v>328</v>
      </c>
      <c r="I928">
        <v>1513</v>
      </c>
    </row>
    <row r="929" spans="1:9" x14ac:dyDescent="0.3">
      <c r="A929">
        <v>2010</v>
      </c>
      <c r="B929" t="s">
        <v>68</v>
      </c>
      <c r="C929" t="s">
        <v>0</v>
      </c>
      <c r="D929" t="s">
        <v>112</v>
      </c>
      <c r="E929" t="s">
        <v>114</v>
      </c>
      <c r="F929" t="s">
        <v>71</v>
      </c>
      <c r="G929">
        <v>545</v>
      </c>
      <c r="H929">
        <v>316</v>
      </c>
      <c r="I929">
        <v>1553</v>
      </c>
    </row>
    <row r="930" spans="1:9" x14ac:dyDescent="0.3">
      <c r="A930">
        <v>2010</v>
      </c>
      <c r="B930" t="s">
        <v>68</v>
      </c>
      <c r="C930" t="s">
        <v>0</v>
      </c>
      <c r="D930" t="s">
        <v>112</v>
      </c>
      <c r="E930" t="s">
        <v>115</v>
      </c>
      <c r="F930" t="s">
        <v>71</v>
      </c>
      <c r="G930">
        <v>648</v>
      </c>
      <c r="H930">
        <v>359</v>
      </c>
      <c r="I930">
        <v>1499</v>
      </c>
    </row>
    <row r="931" spans="1:9" x14ac:dyDescent="0.3">
      <c r="A931">
        <v>2010</v>
      </c>
      <c r="B931" t="s">
        <v>68</v>
      </c>
      <c r="C931" t="s">
        <v>0</v>
      </c>
      <c r="D931" t="s">
        <v>116</v>
      </c>
      <c r="E931" t="s">
        <v>117</v>
      </c>
      <c r="F931" t="s">
        <v>71</v>
      </c>
      <c r="G931">
        <v>23</v>
      </c>
      <c r="H931">
        <v>2</v>
      </c>
      <c r="I931">
        <v>17</v>
      </c>
    </row>
    <row r="932" spans="1:9" x14ac:dyDescent="0.3">
      <c r="A932">
        <v>2010</v>
      </c>
      <c r="B932" t="s">
        <v>68</v>
      </c>
      <c r="C932" t="s">
        <v>0</v>
      </c>
      <c r="D932" t="s">
        <v>116</v>
      </c>
      <c r="E932" t="s">
        <v>118</v>
      </c>
      <c r="F932" t="s">
        <v>71</v>
      </c>
      <c r="G932">
        <v>616</v>
      </c>
      <c r="H932">
        <v>335</v>
      </c>
      <c r="I932">
        <v>1953</v>
      </c>
    </row>
    <row r="933" spans="1:9" x14ac:dyDescent="0.3">
      <c r="A933">
        <v>2010</v>
      </c>
      <c r="B933" t="s">
        <v>68</v>
      </c>
      <c r="C933" t="s">
        <v>0</v>
      </c>
      <c r="D933" t="s">
        <v>116</v>
      </c>
      <c r="E933" t="s">
        <v>119</v>
      </c>
      <c r="F933" t="s">
        <v>71</v>
      </c>
      <c r="G933">
        <v>65</v>
      </c>
      <c r="H933">
        <v>31</v>
      </c>
      <c r="I933">
        <v>193</v>
      </c>
    </row>
    <row r="934" spans="1:9" x14ac:dyDescent="0.3">
      <c r="A934">
        <v>2010</v>
      </c>
      <c r="B934" t="s">
        <v>68</v>
      </c>
      <c r="C934" t="s">
        <v>0</v>
      </c>
      <c r="D934" t="s">
        <v>116</v>
      </c>
      <c r="E934" t="s">
        <v>120</v>
      </c>
      <c r="F934" t="s">
        <v>71</v>
      </c>
      <c r="G934">
        <v>112</v>
      </c>
      <c r="H934">
        <v>47</v>
      </c>
      <c r="I934">
        <v>201</v>
      </c>
    </row>
    <row r="935" spans="1:9" x14ac:dyDescent="0.3">
      <c r="A935">
        <v>2010</v>
      </c>
      <c r="B935" t="s">
        <v>68</v>
      </c>
      <c r="C935" t="s">
        <v>0</v>
      </c>
      <c r="D935" t="s">
        <v>116</v>
      </c>
      <c r="E935" t="s">
        <v>121</v>
      </c>
      <c r="F935" t="s">
        <v>71</v>
      </c>
      <c r="G935">
        <v>18</v>
      </c>
      <c r="H935">
        <v>3</v>
      </c>
      <c r="I935">
        <v>12</v>
      </c>
    </row>
    <row r="936" spans="1:9" x14ac:dyDescent="0.3">
      <c r="A936">
        <v>2010</v>
      </c>
      <c r="B936" t="s">
        <v>68</v>
      </c>
      <c r="C936" t="s">
        <v>0</v>
      </c>
      <c r="D936" t="s">
        <v>116</v>
      </c>
      <c r="E936" t="s">
        <v>122</v>
      </c>
      <c r="F936" t="s">
        <v>71</v>
      </c>
      <c r="G936">
        <v>423</v>
      </c>
      <c r="H936">
        <v>290</v>
      </c>
      <c r="I936">
        <v>1479</v>
      </c>
    </row>
    <row r="937" spans="1:9" x14ac:dyDescent="0.3">
      <c r="A937">
        <v>2010</v>
      </c>
      <c r="B937" t="s">
        <v>68</v>
      </c>
      <c r="C937" t="s">
        <v>0</v>
      </c>
      <c r="D937" t="s">
        <v>116</v>
      </c>
      <c r="E937" t="s">
        <v>123</v>
      </c>
      <c r="F937" t="s">
        <v>71</v>
      </c>
      <c r="G937">
        <v>155</v>
      </c>
      <c r="H937">
        <v>102</v>
      </c>
      <c r="I937">
        <v>550</v>
      </c>
    </row>
    <row r="938" spans="1:9" x14ac:dyDescent="0.3">
      <c r="A938">
        <v>2010</v>
      </c>
      <c r="B938" t="s">
        <v>68</v>
      </c>
      <c r="C938" t="s">
        <v>0</v>
      </c>
      <c r="D938" t="s">
        <v>116</v>
      </c>
      <c r="E938" t="s">
        <v>124</v>
      </c>
      <c r="F938" t="s">
        <v>71</v>
      </c>
      <c r="G938">
        <v>521</v>
      </c>
      <c r="H938">
        <v>288</v>
      </c>
      <c r="I938">
        <v>1448</v>
      </c>
    </row>
    <row r="939" spans="1:9" x14ac:dyDescent="0.3">
      <c r="A939">
        <v>2010</v>
      </c>
      <c r="B939" t="s">
        <v>68</v>
      </c>
      <c r="C939" t="s">
        <v>0</v>
      </c>
      <c r="D939" t="s">
        <v>116</v>
      </c>
      <c r="E939" t="s">
        <v>125</v>
      </c>
      <c r="F939" t="s">
        <v>71</v>
      </c>
      <c r="G939">
        <v>190</v>
      </c>
      <c r="H939">
        <v>123</v>
      </c>
      <c r="I939">
        <v>915</v>
      </c>
    </row>
    <row r="940" spans="1:9" x14ac:dyDescent="0.3">
      <c r="A940">
        <v>2010</v>
      </c>
      <c r="B940" t="s">
        <v>68</v>
      </c>
      <c r="C940" t="s">
        <v>0</v>
      </c>
      <c r="D940" t="s">
        <v>116</v>
      </c>
      <c r="E940" t="s">
        <v>126</v>
      </c>
      <c r="F940" t="s">
        <v>71</v>
      </c>
      <c r="G940">
        <v>85</v>
      </c>
      <c r="H940">
        <v>23</v>
      </c>
      <c r="I940">
        <v>101</v>
      </c>
    </row>
    <row r="941" spans="1:9" x14ac:dyDescent="0.3">
      <c r="A941">
        <v>2010</v>
      </c>
      <c r="B941" t="s">
        <v>68</v>
      </c>
      <c r="C941" t="s">
        <v>0</v>
      </c>
      <c r="D941" t="s">
        <v>116</v>
      </c>
      <c r="E941" t="s">
        <v>127</v>
      </c>
      <c r="F941" t="s">
        <v>71</v>
      </c>
      <c r="G941">
        <v>226</v>
      </c>
      <c r="H941">
        <v>139</v>
      </c>
      <c r="I941">
        <v>741</v>
      </c>
    </row>
    <row r="942" spans="1:9" x14ac:dyDescent="0.3">
      <c r="A942">
        <v>2010</v>
      </c>
      <c r="B942" t="s">
        <v>68</v>
      </c>
      <c r="C942" t="s">
        <v>0</v>
      </c>
      <c r="D942" t="s">
        <v>116</v>
      </c>
      <c r="E942" t="s">
        <v>246</v>
      </c>
      <c r="F942" t="s">
        <v>71</v>
      </c>
      <c r="G942">
        <v>224</v>
      </c>
      <c r="H942">
        <v>129</v>
      </c>
      <c r="I942">
        <v>817</v>
      </c>
    </row>
    <row r="943" spans="1:9" x14ac:dyDescent="0.3">
      <c r="A943">
        <v>2010</v>
      </c>
      <c r="B943" t="s">
        <v>68</v>
      </c>
      <c r="C943" t="s">
        <v>0</v>
      </c>
      <c r="D943" t="s">
        <v>116</v>
      </c>
      <c r="E943" t="s">
        <v>128</v>
      </c>
      <c r="F943" t="s">
        <v>71</v>
      </c>
      <c r="G943">
        <v>25</v>
      </c>
      <c r="H943">
        <v>12</v>
      </c>
      <c r="I943">
        <v>61</v>
      </c>
    </row>
    <row r="944" spans="1:9" x14ac:dyDescent="0.3">
      <c r="A944">
        <v>2010</v>
      </c>
      <c r="B944" t="s">
        <v>68</v>
      </c>
      <c r="C944" t="s">
        <v>0</v>
      </c>
      <c r="D944" t="s">
        <v>116</v>
      </c>
      <c r="E944" t="s">
        <v>129</v>
      </c>
      <c r="F944" t="s">
        <v>71</v>
      </c>
      <c r="G944">
        <v>483</v>
      </c>
      <c r="H944">
        <v>270</v>
      </c>
      <c r="I944">
        <v>1399</v>
      </c>
    </row>
    <row r="945" spans="1:9" x14ac:dyDescent="0.3">
      <c r="A945">
        <v>2010</v>
      </c>
      <c r="B945" t="s">
        <v>68</v>
      </c>
      <c r="C945" t="s">
        <v>0</v>
      </c>
      <c r="D945" t="s">
        <v>130</v>
      </c>
      <c r="E945" t="s">
        <v>240</v>
      </c>
      <c r="F945" t="s">
        <v>71</v>
      </c>
      <c r="G945">
        <v>1082</v>
      </c>
      <c r="H945">
        <v>616</v>
      </c>
      <c r="I945">
        <v>2983</v>
      </c>
    </row>
    <row r="946" spans="1:9" x14ac:dyDescent="0.3">
      <c r="A946">
        <v>2010</v>
      </c>
      <c r="B946" t="s">
        <v>68</v>
      </c>
      <c r="C946" t="s">
        <v>0</v>
      </c>
      <c r="D946" t="s">
        <v>130</v>
      </c>
      <c r="E946" t="s">
        <v>242</v>
      </c>
      <c r="F946" t="s">
        <v>71</v>
      </c>
      <c r="G946">
        <v>45</v>
      </c>
      <c r="H946">
        <v>27</v>
      </c>
      <c r="I946">
        <v>84</v>
      </c>
    </row>
    <row r="947" spans="1:9" x14ac:dyDescent="0.3">
      <c r="A947">
        <v>2010</v>
      </c>
      <c r="B947" t="s">
        <v>68</v>
      </c>
      <c r="C947" t="s">
        <v>0</v>
      </c>
      <c r="D947" t="s">
        <v>136</v>
      </c>
      <c r="E947" t="s">
        <v>137</v>
      </c>
      <c r="F947" t="s">
        <v>71</v>
      </c>
      <c r="G947">
        <v>1213</v>
      </c>
      <c r="H947">
        <v>733</v>
      </c>
      <c r="I947">
        <v>3496</v>
      </c>
    </row>
    <row r="948" spans="1:9" x14ac:dyDescent="0.3">
      <c r="A948">
        <v>2010</v>
      </c>
      <c r="B948" t="s">
        <v>68</v>
      </c>
      <c r="C948" t="s">
        <v>0</v>
      </c>
      <c r="D948" t="s">
        <v>136</v>
      </c>
      <c r="E948" t="s">
        <v>138</v>
      </c>
      <c r="F948" t="s">
        <v>71</v>
      </c>
      <c r="G948">
        <v>383</v>
      </c>
      <c r="H948">
        <v>243</v>
      </c>
      <c r="I948">
        <v>1399</v>
      </c>
    </row>
    <row r="949" spans="1:9" x14ac:dyDescent="0.3">
      <c r="A949">
        <v>2010</v>
      </c>
      <c r="B949" t="s">
        <v>68</v>
      </c>
      <c r="C949" t="s">
        <v>0</v>
      </c>
      <c r="D949" t="s">
        <v>136</v>
      </c>
      <c r="E949" t="s">
        <v>139</v>
      </c>
      <c r="F949" t="s">
        <v>71</v>
      </c>
      <c r="G949">
        <v>967</v>
      </c>
      <c r="H949">
        <v>562</v>
      </c>
      <c r="I949">
        <v>2625</v>
      </c>
    </row>
    <row r="950" spans="1:9" x14ac:dyDescent="0.3">
      <c r="A950">
        <v>2010</v>
      </c>
      <c r="B950" t="s">
        <v>68</v>
      </c>
      <c r="C950" t="s">
        <v>0</v>
      </c>
      <c r="D950" t="s">
        <v>136</v>
      </c>
      <c r="E950" t="s">
        <v>140</v>
      </c>
      <c r="F950" t="s">
        <v>71</v>
      </c>
      <c r="G950">
        <v>421</v>
      </c>
      <c r="H950">
        <v>291</v>
      </c>
      <c r="I950">
        <v>1625</v>
      </c>
    </row>
    <row r="951" spans="1:9" x14ac:dyDescent="0.3">
      <c r="A951">
        <v>2010</v>
      </c>
      <c r="B951" t="s">
        <v>68</v>
      </c>
      <c r="C951" t="s">
        <v>0</v>
      </c>
      <c r="D951" t="s">
        <v>136</v>
      </c>
      <c r="E951" t="s">
        <v>141</v>
      </c>
      <c r="F951" t="s">
        <v>71</v>
      </c>
      <c r="G951">
        <v>674</v>
      </c>
      <c r="H951">
        <v>398</v>
      </c>
      <c r="I951">
        <v>2027</v>
      </c>
    </row>
    <row r="952" spans="1:9" x14ac:dyDescent="0.3">
      <c r="A952">
        <v>2010</v>
      </c>
      <c r="B952" t="s">
        <v>68</v>
      </c>
      <c r="C952" t="s">
        <v>0</v>
      </c>
      <c r="D952" t="s">
        <v>136</v>
      </c>
      <c r="E952" t="s">
        <v>142</v>
      </c>
      <c r="F952" t="s">
        <v>71</v>
      </c>
      <c r="G952">
        <v>437</v>
      </c>
      <c r="H952">
        <v>288</v>
      </c>
      <c r="I952">
        <v>1430</v>
      </c>
    </row>
    <row r="953" spans="1:9" x14ac:dyDescent="0.3">
      <c r="A953">
        <v>2010</v>
      </c>
      <c r="B953" t="s">
        <v>68</v>
      </c>
      <c r="C953" t="s">
        <v>0</v>
      </c>
      <c r="D953" t="s">
        <v>136</v>
      </c>
      <c r="E953" t="s">
        <v>143</v>
      </c>
      <c r="F953" t="s">
        <v>71</v>
      </c>
      <c r="G953">
        <v>555</v>
      </c>
      <c r="H953">
        <v>381</v>
      </c>
      <c r="I953">
        <v>1812</v>
      </c>
    </row>
    <row r="954" spans="1:9" x14ac:dyDescent="0.3">
      <c r="A954">
        <v>2010</v>
      </c>
      <c r="B954" t="s">
        <v>68</v>
      </c>
      <c r="C954" t="s">
        <v>0</v>
      </c>
      <c r="D954" t="s">
        <v>136</v>
      </c>
      <c r="E954" t="s">
        <v>144</v>
      </c>
      <c r="F954" t="s">
        <v>71</v>
      </c>
      <c r="G954">
        <v>960</v>
      </c>
      <c r="H954">
        <v>579</v>
      </c>
      <c r="I954">
        <v>2618</v>
      </c>
    </row>
    <row r="955" spans="1:9" x14ac:dyDescent="0.3">
      <c r="A955">
        <v>2010</v>
      </c>
      <c r="B955" t="s">
        <v>68</v>
      </c>
      <c r="C955" t="s">
        <v>0</v>
      </c>
      <c r="D955" t="s">
        <v>136</v>
      </c>
      <c r="E955" t="s">
        <v>145</v>
      </c>
      <c r="F955" t="s">
        <v>71</v>
      </c>
      <c r="G955">
        <v>197</v>
      </c>
      <c r="H955">
        <v>137</v>
      </c>
      <c r="I955">
        <v>734</v>
      </c>
    </row>
    <row r="956" spans="1:9" x14ac:dyDescent="0.3">
      <c r="A956">
        <v>2010</v>
      </c>
      <c r="B956" t="s">
        <v>68</v>
      </c>
      <c r="C956" t="s">
        <v>0</v>
      </c>
      <c r="D956" t="s">
        <v>136</v>
      </c>
      <c r="E956" t="s">
        <v>146</v>
      </c>
      <c r="F956" t="s">
        <v>71</v>
      </c>
      <c r="G956">
        <v>467</v>
      </c>
      <c r="H956">
        <v>338</v>
      </c>
      <c r="I956">
        <v>2087</v>
      </c>
    </row>
    <row r="957" spans="1:9" x14ac:dyDescent="0.3">
      <c r="A957">
        <v>2010</v>
      </c>
      <c r="B957" t="s">
        <v>68</v>
      </c>
      <c r="C957" t="s">
        <v>0</v>
      </c>
      <c r="D957" t="s">
        <v>136</v>
      </c>
      <c r="E957" t="s">
        <v>147</v>
      </c>
      <c r="F957" t="s">
        <v>71</v>
      </c>
      <c r="G957">
        <v>429</v>
      </c>
      <c r="H957">
        <v>284</v>
      </c>
      <c r="I957">
        <v>1363</v>
      </c>
    </row>
    <row r="958" spans="1:9" x14ac:dyDescent="0.3">
      <c r="A958">
        <v>2010</v>
      </c>
      <c r="B958" t="s">
        <v>68</v>
      </c>
      <c r="C958" t="s">
        <v>0</v>
      </c>
      <c r="D958" t="s">
        <v>136</v>
      </c>
      <c r="E958" t="s">
        <v>148</v>
      </c>
      <c r="F958" t="s">
        <v>71</v>
      </c>
      <c r="G958">
        <v>463</v>
      </c>
      <c r="H958">
        <v>332</v>
      </c>
      <c r="I958">
        <v>1828</v>
      </c>
    </row>
    <row r="959" spans="1:9" x14ac:dyDescent="0.3">
      <c r="A959">
        <v>2010</v>
      </c>
      <c r="B959" t="s">
        <v>68</v>
      </c>
      <c r="C959" t="s">
        <v>0</v>
      </c>
      <c r="D959" t="s">
        <v>136</v>
      </c>
      <c r="E959" t="s">
        <v>149</v>
      </c>
      <c r="F959" t="s">
        <v>71</v>
      </c>
      <c r="G959">
        <v>863</v>
      </c>
      <c r="H959">
        <v>522</v>
      </c>
      <c r="I959">
        <v>2321</v>
      </c>
    </row>
    <row r="960" spans="1:9" x14ac:dyDescent="0.3">
      <c r="A960">
        <v>2010</v>
      </c>
      <c r="B960" t="s">
        <v>68</v>
      </c>
      <c r="C960" t="s">
        <v>0</v>
      </c>
      <c r="D960" t="s">
        <v>136</v>
      </c>
      <c r="E960" t="s">
        <v>150</v>
      </c>
      <c r="F960" t="s">
        <v>71</v>
      </c>
      <c r="G960">
        <v>219</v>
      </c>
      <c r="H960">
        <v>145</v>
      </c>
      <c r="I960">
        <v>777</v>
      </c>
    </row>
    <row r="961" spans="1:9" x14ac:dyDescent="0.3">
      <c r="A961">
        <v>2010</v>
      </c>
      <c r="B961" t="s">
        <v>68</v>
      </c>
      <c r="C961" t="s">
        <v>0</v>
      </c>
      <c r="D961" t="s">
        <v>136</v>
      </c>
      <c r="E961" t="s">
        <v>151</v>
      </c>
      <c r="F961" t="s">
        <v>71</v>
      </c>
      <c r="G961">
        <v>688</v>
      </c>
      <c r="H961">
        <v>406</v>
      </c>
      <c r="I961">
        <v>2136</v>
      </c>
    </row>
    <row r="962" spans="1:9" x14ac:dyDescent="0.3">
      <c r="A962">
        <v>2010</v>
      </c>
      <c r="B962" t="s">
        <v>68</v>
      </c>
      <c r="C962" t="s">
        <v>0</v>
      </c>
      <c r="D962" t="s">
        <v>136</v>
      </c>
      <c r="E962" t="s">
        <v>152</v>
      </c>
      <c r="F962" t="s">
        <v>71</v>
      </c>
      <c r="G962">
        <v>628</v>
      </c>
      <c r="H962">
        <v>430</v>
      </c>
      <c r="I962">
        <v>2537</v>
      </c>
    </row>
    <row r="963" spans="1:9" x14ac:dyDescent="0.3">
      <c r="A963">
        <v>2010</v>
      </c>
      <c r="B963" t="s">
        <v>68</v>
      </c>
      <c r="C963" t="s">
        <v>0</v>
      </c>
      <c r="D963" t="s">
        <v>136</v>
      </c>
      <c r="E963" t="s">
        <v>153</v>
      </c>
      <c r="F963" t="s">
        <v>71</v>
      </c>
      <c r="G963">
        <v>483</v>
      </c>
      <c r="H963">
        <v>340</v>
      </c>
      <c r="I963">
        <v>1870</v>
      </c>
    </row>
    <row r="964" spans="1:9" x14ac:dyDescent="0.3">
      <c r="A964">
        <v>2010</v>
      </c>
      <c r="B964" t="s">
        <v>68</v>
      </c>
      <c r="C964" t="s">
        <v>0</v>
      </c>
      <c r="D964" t="s">
        <v>136</v>
      </c>
      <c r="E964" t="s">
        <v>154</v>
      </c>
      <c r="F964" t="s">
        <v>71</v>
      </c>
      <c r="G964">
        <v>601</v>
      </c>
      <c r="H964">
        <v>386</v>
      </c>
      <c r="I964">
        <v>2071</v>
      </c>
    </row>
    <row r="965" spans="1:9" x14ac:dyDescent="0.3">
      <c r="A965">
        <v>2010</v>
      </c>
      <c r="B965" t="s">
        <v>68</v>
      </c>
      <c r="C965" t="s">
        <v>0</v>
      </c>
      <c r="D965" t="s">
        <v>136</v>
      </c>
      <c r="E965" t="s">
        <v>155</v>
      </c>
      <c r="F965" t="s">
        <v>71</v>
      </c>
      <c r="G965">
        <v>191</v>
      </c>
      <c r="H965">
        <v>123</v>
      </c>
      <c r="I965">
        <v>612</v>
      </c>
    </row>
    <row r="966" spans="1:9" x14ac:dyDescent="0.3">
      <c r="A966">
        <v>2010</v>
      </c>
      <c r="B966" t="s">
        <v>68</v>
      </c>
      <c r="C966" t="s">
        <v>0</v>
      </c>
      <c r="D966" t="s">
        <v>136</v>
      </c>
      <c r="E966" t="s">
        <v>156</v>
      </c>
      <c r="F966" t="s">
        <v>71</v>
      </c>
      <c r="G966">
        <v>333</v>
      </c>
      <c r="H966">
        <v>203</v>
      </c>
      <c r="I966">
        <v>1077</v>
      </c>
    </row>
    <row r="967" spans="1:9" x14ac:dyDescent="0.3">
      <c r="A967">
        <v>2010</v>
      </c>
      <c r="B967" t="s">
        <v>68</v>
      </c>
      <c r="C967" t="s">
        <v>0</v>
      </c>
      <c r="D967" t="s">
        <v>136</v>
      </c>
      <c r="E967" t="s">
        <v>157</v>
      </c>
      <c r="F967" t="s">
        <v>71</v>
      </c>
      <c r="G967">
        <v>462</v>
      </c>
      <c r="H967">
        <v>279</v>
      </c>
      <c r="I967">
        <v>1323</v>
      </c>
    </row>
    <row r="968" spans="1:9" x14ac:dyDescent="0.3">
      <c r="A968">
        <v>2010</v>
      </c>
      <c r="B968" t="s">
        <v>68</v>
      </c>
      <c r="C968" t="s">
        <v>0</v>
      </c>
      <c r="D968" t="s">
        <v>136</v>
      </c>
      <c r="E968" t="s">
        <v>158</v>
      </c>
      <c r="F968" t="s">
        <v>71</v>
      </c>
      <c r="G968">
        <v>1109</v>
      </c>
      <c r="H968">
        <v>613</v>
      </c>
      <c r="I968">
        <v>2904</v>
      </c>
    </row>
    <row r="969" spans="1:9" x14ac:dyDescent="0.3">
      <c r="A969">
        <v>2010</v>
      </c>
      <c r="B969" t="s">
        <v>68</v>
      </c>
      <c r="C969" t="s">
        <v>0</v>
      </c>
      <c r="D969" t="s">
        <v>136</v>
      </c>
      <c r="E969" t="s">
        <v>159</v>
      </c>
      <c r="F969" t="s">
        <v>71</v>
      </c>
      <c r="G969">
        <v>577</v>
      </c>
      <c r="H969">
        <v>388</v>
      </c>
      <c r="I969">
        <v>2136</v>
      </c>
    </row>
    <row r="970" spans="1:9" x14ac:dyDescent="0.3">
      <c r="A970">
        <v>2010</v>
      </c>
      <c r="B970" t="s">
        <v>68</v>
      </c>
      <c r="C970" t="s">
        <v>0</v>
      </c>
      <c r="D970" t="s">
        <v>136</v>
      </c>
      <c r="E970" t="s">
        <v>160</v>
      </c>
      <c r="F970" t="s">
        <v>71</v>
      </c>
      <c r="G970">
        <v>654</v>
      </c>
      <c r="H970">
        <v>414</v>
      </c>
      <c r="I970">
        <v>2058</v>
      </c>
    </row>
    <row r="971" spans="1:9" x14ac:dyDescent="0.3">
      <c r="A971">
        <v>2010</v>
      </c>
      <c r="B971" t="s">
        <v>68</v>
      </c>
      <c r="C971" t="s">
        <v>0</v>
      </c>
      <c r="D971" t="s">
        <v>136</v>
      </c>
      <c r="E971" t="s">
        <v>161</v>
      </c>
      <c r="F971" t="s">
        <v>71</v>
      </c>
      <c r="G971">
        <v>911</v>
      </c>
      <c r="H971">
        <v>560</v>
      </c>
      <c r="I971">
        <v>2647</v>
      </c>
    </row>
    <row r="972" spans="1:9" x14ac:dyDescent="0.3">
      <c r="A972">
        <v>2010</v>
      </c>
      <c r="B972" t="s">
        <v>68</v>
      </c>
      <c r="C972" t="s">
        <v>0</v>
      </c>
      <c r="D972" t="s">
        <v>136</v>
      </c>
      <c r="E972" t="s">
        <v>162</v>
      </c>
      <c r="F972" t="s">
        <v>71</v>
      </c>
      <c r="G972">
        <v>767</v>
      </c>
      <c r="H972">
        <v>444</v>
      </c>
      <c r="I972">
        <v>2310</v>
      </c>
    </row>
    <row r="973" spans="1:9" x14ac:dyDescent="0.3">
      <c r="A973">
        <v>2010</v>
      </c>
      <c r="B973" t="s">
        <v>68</v>
      </c>
      <c r="C973" t="s">
        <v>0</v>
      </c>
      <c r="D973" t="s">
        <v>136</v>
      </c>
      <c r="E973" t="s">
        <v>163</v>
      </c>
      <c r="F973" t="s">
        <v>71</v>
      </c>
      <c r="G973">
        <v>447</v>
      </c>
      <c r="H973">
        <v>290</v>
      </c>
      <c r="I973">
        <v>1798</v>
      </c>
    </row>
    <row r="974" spans="1:9" x14ac:dyDescent="0.3">
      <c r="A974">
        <v>2010</v>
      </c>
      <c r="B974" t="s">
        <v>68</v>
      </c>
      <c r="C974" t="s">
        <v>0</v>
      </c>
      <c r="D974" t="s">
        <v>136</v>
      </c>
      <c r="E974" t="s">
        <v>164</v>
      </c>
      <c r="F974" t="s">
        <v>71</v>
      </c>
      <c r="G974">
        <v>301</v>
      </c>
      <c r="H974">
        <v>199</v>
      </c>
      <c r="I974">
        <v>933</v>
      </c>
    </row>
    <row r="975" spans="1:9" x14ac:dyDescent="0.3">
      <c r="A975">
        <v>2010</v>
      </c>
      <c r="B975" t="s">
        <v>68</v>
      </c>
      <c r="C975" t="s">
        <v>0</v>
      </c>
      <c r="D975" t="s">
        <v>136</v>
      </c>
      <c r="E975" t="s">
        <v>165</v>
      </c>
      <c r="F975" t="s">
        <v>71</v>
      </c>
      <c r="G975">
        <v>857</v>
      </c>
      <c r="H975">
        <v>549</v>
      </c>
      <c r="I975">
        <v>2726</v>
      </c>
    </row>
    <row r="976" spans="1:9" x14ac:dyDescent="0.3">
      <c r="A976">
        <v>2010</v>
      </c>
      <c r="B976" t="s">
        <v>68</v>
      </c>
      <c r="C976" t="s">
        <v>0</v>
      </c>
      <c r="D976" t="s">
        <v>136</v>
      </c>
      <c r="E976" t="s">
        <v>166</v>
      </c>
      <c r="F976" t="s">
        <v>71</v>
      </c>
      <c r="G976">
        <v>452</v>
      </c>
      <c r="H976">
        <v>293</v>
      </c>
      <c r="I976">
        <v>1693</v>
      </c>
    </row>
    <row r="977" spans="1:9" x14ac:dyDescent="0.3">
      <c r="A977">
        <v>2010</v>
      </c>
      <c r="B977" t="s">
        <v>68</v>
      </c>
      <c r="C977" t="s">
        <v>0</v>
      </c>
      <c r="D977" t="s">
        <v>136</v>
      </c>
      <c r="E977" t="s">
        <v>167</v>
      </c>
      <c r="F977" t="s">
        <v>71</v>
      </c>
      <c r="G977">
        <v>894</v>
      </c>
      <c r="H977">
        <v>503</v>
      </c>
      <c r="I977">
        <v>2395</v>
      </c>
    </row>
    <row r="978" spans="1:9" x14ac:dyDescent="0.3">
      <c r="A978">
        <v>2010</v>
      </c>
      <c r="B978" t="s">
        <v>68</v>
      </c>
      <c r="C978" t="s">
        <v>0</v>
      </c>
      <c r="D978" t="s">
        <v>168</v>
      </c>
      <c r="E978" t="s">
        <v>169</v>
      </c>
      <c r="F978" t="s">
        <v>71</v>
      </c>
      <c r="G978">
        <v>339</v>
      </c>
      <c r="H978">
        <v>80</v>
      </c>
      <c r="I978">
        <v>208</v>
      </c>
    </row>
    <row r="979" spans="1:9" x14ac:dyDescent="0.3">
      <c r="A979">
        <v>2010</v>
      </c>
      <c r="B979" t="s">
        <v>68</v>
      </c>
      <c r="C979" t="s">
        <v>0</v>
      </c>
      <c r="D979" t="s">
        <v>168</v>
      </c>
      <c r="E979" t="s">
        <v>170</v>
      </c>
      <c r="F979" t="s">
        <v>71</v>
      </c>
      <c r="G979">
        <v>82</v>
      </c>
      <c r="H979">
        <v>20</v>
      </c>
      <c r="I979">
        <v>56</v>
      </c>
    </row>
    <row r="980" spans="1:9" x14ac:dyDescent="0.3">
      <c r="A980">
        <v>2010</v>
      </c>
      <c r="B980" t="s">
        <v>68</v>
      </c>
      <c r="C980" t="s">
        <v>0</v>
      </c>
      <c r="D980" t="s">
        <v>168</v>
      </c>
      <c r="E980" t="s">
        <v>171</v>
      </c>
      <c r="F980" t="s">
        <v>71</v>
      </c>
      <c r="G980">
        <v>188</v>
      </c>
      <c r="H980">
        <v>58</v>
      </c>
      <c r="I980">
        <v>196</v>
      </c>
    </row>
    <row r="981" spans="1:9" x14ac:dyDescent="0.3">
      <c r="A981">
        <v>2010</v>
      </c>
      <c r="B981" t="s">
        <v>68</v>
      </c>
      <c r="C981" t="s">
        <v>0</v>
      </c>
      <c r="D981" t="s">
        <v>168</v>
      </c>
      <c r="E981" t="s">
        <v>172</v>
      </c>
      <c r="F981" t="s">
        <v>71</v>
      </c>
      <c r="G981">
        <v>58</v>
      </c>
      <c r="H981">
        <v>13</v>
      </c>
      <c r="I981">
        <v>38</v>
      </c>
    </row>
    <row r="982" spans="1:9" x14ac:dyDescent="0.3">
      <c r="A982">
        <v>2010</v>
      </c>
      <c r="B982" t="s">
        <v>68</v>
      </c>
      <c r="C982" t="s">
        <v>0</v>
      </c>
      <c r="D982" t="s">
        <v>168</v>
      </c>
      <c r="E982" t="s">
        <v>173</v>
      </c>
      <c r="F982" t="s">
        <v>71</v>
      </c>
      <c r="G982">
        <v>124</v>
      </c>
      <c r="H982">
        <v>29</v>
      </c>
      <c r="I982">
        <v>79</v>
      </c>
    </row>
    <row r="983" spans="1:9" x14ac:dyDescent="0.3">
      <c r="A983">
        <v>2010</v>
      </c>
      <c r="B983" t="s">
        <v>68</v>
      </c>
      <c r="C983" t="s">
        <v>0</v>
      </c>
      <c r="D983" t="s">
        <v>168</v>
      </c>
      <c r="E983" t="s">
        <v>175</v>
      </c>
      <c r="F983" t="s">
        <v>71</v>
      </c>
      <c r="G983">
        <v>187</v>
      </c>
      <c r="H983">
        <v>59</v>
      </c>
      <c r="I983">
        <v>176</v>
      </c>
    </row>
    <row r="984" spans="1:9" x14ac:dyDescent="0.3">
      <c r="A984">
        <v>2010</v>
      </c>
      <c r="B984" t="s">
        <v>68</v>
      </c>
      <c r="C984" t="s">
        <v>0</v>
      </c>
      <c r="D984" t="s">
        <v>168</v>
      </c>
      <c r="E984" t="s">
        <v>176</v>
      </c>
      <c r="F984" t="s">
        <v>71</v>
      </c>
      <c r="G984">
        <v>309</v>
      </c>
      <c r="H984">
        <v>97</v>
      </c>
      <c r="I984">
        <v>260</v>
      </c>
    </row>
    <row r="985" spans="1:9" x14ac:dyDescent="0.3">
      <c r="A985">
        <v>2010</v>
      </c>
      <c r="B985" t="s">
        <v>68</v>
      </c>
      <c r="C985" t="s">
        <v>0</v>
      </c>
      <c r="D985" t="s">
        <v>168</v>
      </c>
      <c r="E985" t="s">
        <v>177</v>
      </c>
      <c r="F985" t="s">
        <v>71</v>
      </c>
      <c r="G985">
        <v>45</v>
      </c>
      <c r="H985">
        <v>7</v>
      </c>
      <c r="I985">
        <v>23</v>
      </c>
    </row>
    <row r="986" spans="1:9" x14ac:dyDescent="0.3">
      <c r="A986">
        <v>2010</v>
      </c>
      <c r="B986" t="s">
        <v>68</v>
      </c>
      <c r="C986" t="s">
        <v>0</v>
      </c>
      <c r="D986" t="s">
        <v>168</v>
      </c>
      <c r="E986" t="s">
        <v>178</v>
      </c>
      <c r="F986" t="s">
        <v>71</v>
      </c>
      <c r="G986">
        <v>147</v>
      </c>
      <c r="H986">
        <v>52</v>
      </c>
      <c r="I986">
        <v>132</v>
      </c>
    </row>
    <row r="987" spans="1:9" x14ac:dyDescent="0.3">
      <c r="A987">
        <v>2010</v>
      </c>
      <c r="B987" t="s">
        <v>68</v>
      </c>
      <c r="C987" t="s">
        <v>0</v>
      </c>
      <c r="D987" t="s">
        <v>179</v>
      </c>
      <c r="E987" t="s">
        <v>180</v>
      </c>
      <c r="F987" t="s">
        <v>71</v>
      </c>
      <c r="G987">
        <v>32</v>
      </c>
      <c r="H987">
        <v>25</v>
      </c>
      <c r="I987">
        <v>102</v>
      </c>
    </row>
    <row r="988" spans="1:9" x14ac:dyDescent="0.3">
      <c r="A988">
        <v>2010</v>
      </c>
      <c r="B988" t="s">
        <v>68</v>
      </c>
      <c r="C988" t="s">
        <v>0</v>
      </c>
      <c r="D988" t="s">
        <v>179</v>
      </c>
      <c r="E988" t="s">
        <v>181</v>
      </c>
      <c r="F988" t="s">
        <v>71</v>
      </c>
    </row>
    <row r="989" spans="1:9" x14ac:dyDescent="0.3">
      <c r="A989">
        <v>2010</v>
      </c>
      <c r="B989" t="s">
        <v>68</v>
      </c>
      <c r="C989" t="s">
        <v>0</v>
      </c>
      <c r="D989" t="s">
        <v>179</v>
      </c>
      <c r="E989" t="s">
        <v>182</v>
      </c>
      <c r="F989" t="s">
        <v>71</v>
      </c>
      <c r="G989">
        <v>232</v>
      </c>
      <c r="H989">
        <v>153</v>
      </c>
      <c r="I989">
        <v>646</v>
      </c>
    </row>
    <row r="990" spans="1:9" x14ac:dyDescent="0.3">
      <c r="A990">
        <v>2010</v>
      </c>
      <c r="B990" t="s">
        <v>68</v>
      </c>
      <c r="C990" t="s">
        <v>0</v>
      </c>
      <c r="D990" t="s">
        <v>179</v>
      </c>
      <c r="E990" t="s">
        <v>183</v>
      </c>
      <c r="F990" t="s">
        <v>71</v>
      </c>
      <c r="G990">
        <v>11</v>
      </c>
      <c r="H990">
        <v>7</v>
      </c>
      <c r="I990">
        <v>25</v>
      </c>
    </row>
    <row r="991" spans="1:9" x14ac:dyDescent="0.3">
      <c r="A991">
        <v>2010</v>
      </c>
      <c r="B991" t="s">
        <v>68</v>
      </c>
      <c r="C991" t="s">
        <v>0</v>
      </c>
      <c r="D991" t="s">
        <v>179</v>
      </c>
      <c r="E991" t="s">
        <v>184</v>
      </c>
      <c r="F991" t="s">
        <v>71</v>
      </c>
      <c r="G991">
        <v>164</v>
      </c>
      <c r="H991">
        <v>114</v>
      </c>
      <c r="I991">
        <v>480</v>
      </c>
    </row>
    <row r="992" spans="1:9" x14ac:dyDescent="0.3">
      <c r="A992">
        <v>2010</v>
      </c>
      <c r="B992" t="s">
        <v>68</v>
      </c>
      <c r="C992" t="s">
        <v>0</v>
      </c>
      <c r="D992" t="s">
        <v>179</v>
      </c>
      <c r="E992" t="s">
        <v>185</v>
      </c>
      <c r="F992" t="s">
        <v>71</v>
      </c>
      <c r="G992">
        <v>130</v>
      </c>
      <c r="H992">
        <v>99</v>
      </c>
      <c r="I992">
        <v>436</v>
      </c>
    </row>
    <row r="993" spans="1:9" x14ac:dyDescent="0.3">
      <c r="A993">
        <v>2010</v>
      </c>
      <c r="B993" t="s">
        <v>68</v>
      </c>
      <c r="C993" t="s">
        <v>0</v>
      </c>
      <c r="D993" t="s">
        <v>179</v>
      </c>
      <c r="E993" t="s">
        <v>186</v>
      </c>
      <c r="F993" t="s">
        <v>71</v>
      </c>
      <c r="G993">
        <v>477</v>
      </c>
      <c r="H993">
        <v>300</v>
      </c>
      <c r="I993">
        <v>1253</v>
      </c>
    </row>
    <row r="994" spans="1:9" x14ac:dyDescent="0.3">
      <c r="A994">
        <v>2010</v>
      </c>
      <c r="B994" t="s">
        <v>68</v>
      </c>
      <c r="C994" t="s">
        <v>0</v>
      </c>
      <c r="D994" t="s">
        <v>179</v>
      </c>
      <c r="E994" t="s">
        <v>187</v>
      </c>
      <c r="F994" t="s">
        <v>71</v>
      </c>
      <c r="G994">
        <v>31</v>
      </c>
      <c r="H994">
        <v>23</v>
      </c>
      <c r="I994">
        <v>124</v>
      </c>
    </row>
    <row r="995" spans="1:9" x14ac:dyDescent="0.3">
      <c r="A995">
        <v>2010</v>
      </c>
      <c r="B995" t="s">
        <v>68</v>
      </c>
      <c r="C995" t="s">
        <v>0</v>
      </c>
      <c r="D995" t="s">
        <v>179</v>
      </c>
      <c r="E995" t="s">
        <v>247</v>
      </c>
      <c r="F995" t="s">
        <v>71</v>
      </c>
    </row>
    <row r="996" spans="1:9" x14ac:dyDescent="0.3">
      <c r="A996">
        <v>2010</v>
      </c>
      <c r="B996" t="s">
        <v>68</v>
      </c>
      <c r="C996" t="s">
        <v>0</v>
      </c>
      <c r="D996" t="s">
        <v>179</v>
      </c>
      <c r="E996" t="s">
        <v>188</v>
      </c>
      <c r="F996" t="s">
        <v>71</v>
      </c>
      <c r="G996">
        <v>288</v>
      </c>
      <c r="H996">
        <v>206</v>
      </c>
      <c r="I996">
        <v>977</v>
      </c>
    </row>
    <row r="997" spans="1:9" x14ac:dyDescent="0.3">
      <c r="A997">
        <v>2010</v>
      </c>
      <c r="B997" t="s">
        <v>68</v>
      </c>
      <c r="C997" t="s">
        <v>0</v>
      </c>
      <c r="D997" t="s">
        <v>179</v>
      </c>
      <c r="E997" t="s">
        <v>189</v>
      </c>
      <c r="F997" t="s">
        <v>71</v>
      </c>
      <c r="G997">
        <v>284</v>
      </c>
      <c r="H997">
        <v>184</v>
      </c>
      <c r="I997">
        <v>892</v>
      </c>
    </row>
    <row r="998" spans="1:9" x14ac:dyDescent="0.3">
      <c r="A998">
        <v>2010</v>
      </c>
      <c r="B998" t="s">
        <v>68</v>
      </c>
      <c r="C998" t="s">
        <v>0</v>
      </c>
      <c r="D998" t="s">
        <v>179</v>
      </c>
      <c r="E998" t="s">
        <v>190</v>
      </c>
      <c r="F998" t="s">
        <v>71</v>
      </c>
      <c r="G998">
        <v>170</v>
      </c>
      <c r="H998">
        <v>109</v>
      </c>
      <c r="I998">
        <v>551</v>
      </c>
    </row>
    <row r="999" spans="1:9" x14ac:dyDescent="0.3">
      <c r="A999">
        <v>2010</v>
      </c>
      <c r="B999" t="s">
        <v>68</v>
      </c>
      <c r="C999" t="s">
        <v>0</v>
      </c>
      <c r="D999" t="s">
        <v>179</v>
      </c>
      <c r="E999" t="s">
        <v>191</v>
      </c>
      <c r="F999" t="s">
        <v>71</v>
      </c>
      <c r="G999">
        <v>162</v>
      </c>
      <c r="H999">
        <v>119</v>
      </c>
      <c r="I999">
        <v>573</v>
      </c>
    </row>
    <row r="1000" spans="1:9" x14ac:dyDescent="0.3">
      <c r="A1000">
        <v>2010</v>
      </c>
      <c r="B1000" t="s">
        <v>68</v>
      </c>
      <c r="C1000" t="s">
        <v>0</v>
      </c>
      <c r="D1000" t="s">
        <v>179</v>
      </c>
      <c r="E1000" t="s">
        <v>192</v>
      </c>
      <c r="F1000" t="s">
        <v>71</v>
      </c>
      <c r="G1000">
        <v>337</v>
      </c>
      <c r="H1000">
        <v>185</v>
      </c>
      <c r="I1000">
        <v>779</v>
      </c>
    </row>
    <row r="1001" spans="1:9" x14ac:dyDescent="0.3">
      <c r="A1001">
        <v>2010</v>
      </c>
      <c r="B1001" t="s">
        <v>68</v>
      </c>
      <c r="C1001" t="s">
        <v>0</v>
      </c>
      <c r="D1001" t="s">
        <v>179</v>
      </c>
      <c r="E1001" t="s">
        <v>193</v>
      </c>
      <c r="F1001" t="s">
        <v>71</v>
      </c>
      <c r="G1001">
        <v>14</v>
      </c>
      <c r="H1001">
        <v>10</v>
      </c>
      <c r="I1001">
        <v>40</v>
      </c>
    </row>
    <row r="1002" spans="1:9" x14ac:dyDescent="0.3">
      <c r="A1002">
        <v>2010</v>
      </c>
      <c r="B1002" t="s">
        <v>68</v>
      </c>
      <c r="C1002" t="s">
        <v>0</v>
      </c>
      <c r="D1002" t="s">
        <v>179</v>
      </c>
      <c r="E1002" t="s">
        <v>194</v>
      </c>
      <c r="F1002" t="s">
        <v>71</v>
      </c>
      <c r="G1002">
        <v>17</v>
      </c>
      <c r="H1002">
        <v>7</v>
      </c>
      <c r="I1002">
        <v>33</v>
      </c>
    </row>
    <row r="1003" spans="1:9" x14ac:dyDescent="0.3">
      <c r="A1003">
        <v>2010</v>
      </c>
      <c r="B1003" t="s">
        <v>68</v>
      </c>
      <c r="C1003" t="s">
        <v>0</v>
      </c>
      <c r="D1003" t="s">
        <v>179</v>
      </c>
      <c r="E1003" t="s">
        <v>195</v>
      </c>
      <c r="F1003" t="s">
        <v>71</v>
      </c>
      <c r="G1003">
        <v>33</v>
      </c>
      <c r="H1003">
        <v>26</v>
      </c>
      <c r="I1003">
        <v>138</v>
      </c>
    </row>
    <row r="1004" spans="1:9" x14ac:dyDescent="0.3">
      <c r="A1004">
        <v>2010</v>
      </c>
      <c r="B1004" t="s">
        <v>68</v>
      </c>
      <c r="C1004" t="s">
        <v>0</v>
      </c>
      <c r="D1004" t="s">
        <v>196</v>
      </c>
      <c r="E1004" t="s">
        <v>197</v>
      </c>
      <c r="F1004" t="s">
        <v>198</v>
      </c>
      <c r="G1004">
        <v>186</v>
      </c>
      <c r="H1004">
        <v>72</v>
      </c>
      <c r="I1004">
        <v>237</v>
      </c>
    </row>
    <row r="1005" spans="1:9" x14ac:dyDescent="0.3">
      <c r="A1005">
        <v>2010</v>
      </c>
      <c r="B1005" t="s">
        <v>68</v>
      </c>
      <c r="C1005" t="s">
        <v>0</v>
      </c>
      <c r="D1005" t="s">
        <v>196</v>
      </c>
      <c r="E1005" t="s">
        <v>199</v>
      </c>
      <c r="F1005" t="s">
        <v>198</v>
      </c>
      <c r="G1005">
        <v>31</v>
      </c>
      <c r="H1005">
        <v>11</v>
      </c>
      <c r="I1005">
        <v>35</v>
      </c>
    </row>
    <row r="1006" spans="1:9" x14ac:dyDescent="0.3">
      <c r="A1006">
        <v>2010</v>
      </c>
      <c r="B1006" t="s">
        <v>68</v>
      </c>
      <c r="C1006" t="s">
        <v>0</v>
      </c>
      <c r="D1006" t="s">
        <v>196</v>
      </c>
      <c r="E1006" t="s">
        <v>248</v>
      </c>
      <c r="F1006" t="s">
        <v>198</v>
      </c>
    </row>
    <row r="1007" spans="1:9" x14ac:dyDescent="0.3">
      <c r="A1007">
        <v>2010</v>
      </c>
      <c r="B1007" t="s">
        <v>68</v>
      </c>
      <c r="C1007" t="s">
        <v>0</v>
      </c>
      <c r="D1007" t="s">
        <v>196</v>
      </c>
      <c r="E1007" t="s">
        <v>200</v>
      </c>
      <c r="F1007" t="s">
        <v>198</v>
      </c>
      <c r="G1007">
        <v>59</v>
      </c>
      <c r="H1007">
        <v>20</v>
      </c>
      <c r="I1007">
        <v>45</v>
      </c>
    </row>
    <row r="1008" spans="1:9" x14ac:dyDescent="0.3">
      <c r="A1008">
        <v>2010</v>
      </c>
      <c r="B1008" t="s">
        <v>68</v>
      </c>
      <c r="C1008" t="s">
        <v>0</v>
      </c>
      <c r="D1008" t="s">
        <v>196</v>
      </c>
      <c r="E1008" t="s">
        <v>201</v>
      </c>
      <c r="F1008" t="s">
        <v>198</v>
      </c>
      <c r="G1008">
        <v>41</v>
      </c>
      <c r="H1008">
        <v>13</v>
      </c>
      <c r="I1008">
        <v>19</v>
      </c>
    </row>
    <row r="1009" spans="1:9" x14ac:dyDescent="0.3">
      <c r="A1009">
        <v>2010</v>
      </c>
      <c r="B1009" t="s">
        <v>68</v>
      </c>
      <c r="C1009" t="s">
        <v>0</v>
      </c>
      <c r="D1009" t="s">
        <v>196</v>
      </c>
      <c r="E1009" t="s">
        <v>202</v>
      </c>
      <c r="F1009" t="s">
        <v>198</v>
      </c>
      <c r="G1009">
        <v>33</v>
      </c>
      <c r="H1009">
        <v>11</v>
      </c>
      <c r="I1009">
        <v>35</v>
      </c>
    </row>
    <row r="1010" spans="1:9" x14ac:dyDescent="0.3">
      <c r="A1010">
        <v>2010</v>
      </c>
      <c r="B1010" t="s">
        <v>68</v>
      </c>
      <c r="C1010" t="s">
        <v>0</v>
      </c>
      <c r="D1010" t="s">
        <v>69</v>
      </c>
      <c r="E1010" t="s">
        <v>72</v>
      </c>
      <c r="F1010" t="s">
        <v>198</v>
      </c>
      <c r="G1010">
        <v>49</v>
      </c>
      <c r="H1010">
        <v>21</v>
      </c>
      <c r="I1010">
        <v>41</v>
      </c>
    </row>
    <row r="1011" spans="1:9" x14ac:dyDescent="0.3">
      <c r="A1011">
        <v>2010</v>
      </c>
      <c r="B1011" t="s">
        <v>68</v>
      </c>
      <c r="C1011" t="s">
        <v>0</v>
      </c>
      <c r="D1011" t="s">
        <v>69</v>
      </c>
      <c r="E1011" t="s">
        <v>203</v>
      </c>
      <c r="F1011" t="s">
        <v>198</v>
      </c>
      <c r="G1011">
        <v>18</v>
      </c>
      <c r="H1011">
        <v>2</v>
      </c>
      <c r="I1011">
        <v>2</v>
      </c>
    </row>
    <row r="1012" spans="1:9" x14ac:dyDescent="0.3">
      <c r="A1012">
        <v>2010</v>
      </c>
      <c r="B1012" t="s">
        <v>68</v>
      </c>
      <c r="C1012" t="s">
        <v>0</v>
      </c>
      <c r="D1012" t="s">
        <v>69</v>
      </c>
      <c r="E1012" t="s">
        <v>73</v>
      </c>
      <c r="F1012" t="s">
        <v>198</v>
      </c>
      <c r="G1012">
        <v>69</v>
      </c>
      <c r="H1012">
        <v>25</v>
      </c>
      <c r="I1012">
        <v>75</v>
      </c>
    </row>
    <row r="1013" spans="1:9" x14ac:dyDescent="0.3">
      <c r="A1013">
        <v>2010</v>
      </c>
      <c r="B1013" t="s">
        <v>68</v>
      </c>
      <c r="C1013" t="s">
        <v>0</v>
      </c>
      <c r="D1013" t="s">
        <v>69</v>
      </c>
      <c r="E1013" t="s">
        <v>74</v>
      </c>
      <c r="F1013" t="s">
        <v>198</v>
      </c>
      <c r="G1013">
        <v>111</v>
      </c>
      <c r="H1013">
        <v>58</v>
      </c>
      <c r="I1013">
        <v>224</v>
      </c>
    </row>
    <row r="1014" spans="1:9" x14ac:dyDescent="0.3">
      <c r="A1014">
        <v>2010</v>
      </c>
      <c r="B1014" t="s">
        <v>68</v>
      </c>
      <c r="C1014" t="s">
        <v>0</v>
      </c>
      <c r="D1014" t="s">
        <v>69</v>
      </c>
      <c r="E1014" t="s">
        <v>75</v>
      </c>
      <c r="F1014" t="s">
        <v>198</v>
      </c>
      <c r="G1014">
        <v>186</v>
      </c>
      <c r="H1014">
        <v>57</v>
      </c>
      <c r="I1014">
        <v>133</v>
      </c>
    </row>
    <row r="1015" spans="1:9" x14ac:dyDescent="0.3">
      <c r="A1015">
        <v>2010</v>
      </c>
      <c r="B1015" t="s">
        <v>68</v>
      </c>
      <c r="C1015" t="s">
        <v>0</v>
      </c>
      <c r="D1015" t="s">
        <v>69</v>
      </c>
      <c r="E1015" t="s">
        <v>76</v>
      </c>
      <c r="F1015" t="s">
        <v>198</v>
      </c>
      <c r="G1015">
        <v>76</v>
      </c>
      <c r="H1015">
        <v>10</v>
      </c>
      <c r="I1015">
        <v>21</v>
      </c>
    </row>
    <row r="1016" spans="1:9" x14ac:dyDescent="0.3">
      <c r="A1016">
        <v>2010</v>
      </c>
      <c r="B1016" t="s">
        <v>68</v>
      </c>
      <c r="C1016" t="s">
        <v>0</v>
      </c>
      <c r="D1016" t="s">
        <v>69</v>
      </c>
      <c r="E1016" t="s">
        <v>243</v>
      </c>
      <c r="F1016" t="s">
        <v>198</v>
      </c>
      <c r="G1016">
        <v>69</v>
      </c>
      <c r="H1016">
        <v>8</v>
      </c>
      <c r="I1016">
        <v>38</v>
      </c>
    </row>
    <row r="1017" spans="1:9" x14ac:dyDescent="0.3">
      <c r="A1017">
        <v>2010</v>
      </c>
      <c r="B1017" t="s">
        <v>68</v>
      </c>
      <c r="C1017" t="s">
        <v>0</v>
      </c>
      <c r="D1017" t="s">
        <v>69</v>
      </c>
      <c r="E1017" t="s">
        <v>77</v>
      </c>
      <c r="F1017" t="s">
        <v>198</v>
      </c>
      <c r="G1017">
        <v>268</v>
      </c>
      <c r="H1017">
        <v>9</v>
      </c>
      <c r="I1017">
        <v>23</v>
      </c>
    </row>
    <row r="1018" spans="1:9" x14ac:dyDescent="0.3">
      <c r="A1018">
        <v>2010</v>
      </c>
      <c r="B1018" t="s">
        <v>68</v>
      </c>
      <c r="C1018" t="s">
        <v>0</v>
      </c>
      <c r="D1018" t="s">
        <v>69</v>
      </c>
      <c r="E1018" t="s">
        <v>79</v>
      </c>
      <c r="F1018" t="s">
        <v>198</v>
      </c>
      <c r="G1018">
        <v>339</v>
      </c>
      <c r="H1018">
        <v>111</v>
      </c>
      <c r="I1018">
        <v>308</v>
      </c>
    </row>
    <row r="1019" spans="1:9" x14ac:dyDescent="0.3">
      <c r="A1019">
        <v>2010</v>
      </c>
      <c r="B1019" t="s">
        <v>68</v>
      </c>
      <c r="C1019" t="s">
        <v>0</v>
      </c>
      <c r="D1019" t="s">
        <v>69</v>
      </c>
      <c r="E1019" t="s">
        <v>80</v>
      </c>
      <c r="F1019" t="s">
        <v>198</v>
      </c>
      <c r="G1019">
        <v>79</v>
      </c>
      <c r="H1019">
        <v>28</v>
      </c>
      <c r="I1019">
        <v>79</v>
      </c>
    </row>
    <row r="1020" spans="1:9" x14ac:dyDescent="0.3">
      <c r="A1020">
        <v>2010</v>
      </c>
      <c r="B1020" t="s">
        <v>68</v>
      </c>
      <c r="C1020" t="s">
        <v>0</v>
      </c>
      <c r="D1020" t="s">
        <v>69</v>
      </c>
      <c r="E1020" t="s">
        <v>81</v>
      </c>
      <c r="F1020" t="s">
        <v>198</v>
      </c>
      <c r="G1020">
        <v>262</v>
      </c>
      <c r="H1020">
        <v>85</v>
      </c>
      <c r="I1020">
        <v>290</v>
      </c>
    </row>
    <row r="1021" spans="1:9" x14ac:dyDescent="0.3">
      <c r="A1021">
        <v>2010</v>
      </c>
      <c r="B1021" t="s">
        <v>68</v>
      </c>
      <c r="C1021" t="s">
        <v>0</v>
      </c>
      <c r="D1021" t="s">
        <v>69</v>
      </c>
      <c r="E1021" t="s">
        <v>82</v>
      </c>
      <c r="F1021" t="s">
        <v>198</v>
      </c>
      <c r="G1021">
        <v>235</v>
      </c>
      <c r="H1021">
        <v>83</v>
      </c>
      <c r="I1021">
        <v>249</v>
      </c>
    </row>
    <row r="1022" spans="1:9" x14ac:dyDescent="0.3">
      <c r="A1022">
        <v>2010</v>
      </c>
      <c r="B1022" t="s">
        <v>68</v>
      </c>
      <c r="C1022" t="s">
        <v>0</v>
      </c>
      <c r="D1022" t="s">
        <v>69</v>
      </c>
      <c r="E1022" t="s">
        <v>83</v>
      </c>
      <c r="F1022" t="s">
        <v>198</v>
      </c>
      <c r="G1022">
        <v>124</v>
      </c>
      <c r="H1022">
        <v>59</v>
      </c>
      <c r="I1022">
        <v>206</v>
      </c>
    </row>
    <row r="1023" spans="1:9" x14ac:dyDescent="0.3">
      <c r="A1023">
        <v>2010</v>
      </c>
      <c r="B1023" t="s">
        <v>68</v>
      </c>
      <c r="C1023" t="s">
        <v>0</v>
      </c>
      <c r="D1023" t="s">
        <v>69</v>
      </c>
      <c r="E1023" t="s">
        <v>84</v>
      </c>
      <c r="F1023" t="s">
        <v>198</v>
      </c>
      <c r="G1023">
        <v>474</v>
      </c>
      <c r="H1023">
        <v>205</v>
      </c>
      <c r="I1023">
        <v>639</v>
      </c>
    </row>
    <row r="1024" spans="1:9" x14ac:dyDescent="0.3">
      <c r="A1024">
        <v>2010</v>
      </c>
      <c r="B1024" t="s">
        <v>68</v>
      </c>
      <c r="C1024" t="s">
        <v>0</v>
      </c>
      <c r="D1024" t="s">
        <v>69</v>
      </c>
      <c r="E1024" t="s">
        <v>85</v>
      </c>
      <c r="F1024" t="s">
        <v>198</v>
      </c>
      <c r="G1024">
        <v>124</v>
      </c>
      <c r="H1024">
        <v>37</v>
      </c>
      <c r="I1024">
        <v>101</v>
      </c>
    </row>
    <row r="1025" spans="1:9" x14ac:dyDescent="0.3">
      <c r="A1025">
        <v>2010</v>
      </c>
      <c r="B1025" t="s">
        <v>68</v>
      </c>
      <c r="C1025" t="s">
        <v>0</v>
      </c>
      <c r="D1025" t="s">
        <v>69</v>
      </c>
      <c r="E1025" t="s">
        <v>86</v>
      </c>
      <c r="F1025" t="s">
        <v>198</v>
      </c>
      <c r="G1025">
        <v>270</v>
      </c>
      <c r="H1025">
        <v>94</v>
      </c>
      <c r="I1025">
        <v>271</v>
      </c>
    </row>
    <row r="1026" spans="1:9" x14ac:dyDescent="0.3">
      <c r="A1026">
        <v>2010</v>
      </c>
      <c r="B1026" t="s">
        <v>68</v>
      </c>
      <c r="C1026" t="s">
        <v>0</v>
      </c>
      <c r="D1026" t="s">
        <v>69</v>
      </c>
      <c r="E1026" t="s">
        <v>87</v>
      </c>
      <c r="F1026" t="s">
        <v>198</v>
      </c>
      <c r="G1026">
        <v>200</v>
      </c>
      <c r="H1026">
        <v>76</v>
      </c>
      <c r="I1026">
        <v>225</v>
      </c>
    </row>
    <row r="1027" spans="1:9" x14ac:dyDescent="0.3">
      <c r="A1027">
        <v>2010</v>
      </c>
      <c r="B1027" t="s">
        <v>68</v>
      </c>
      <c r="C1027" t="s">
        <v>0</v>
      </c>
      <c r="D1027" t="s">
        <v>69</v>
      </c>
      <c r="E1027" t="s">
        <v>88</v>
      </c>
      <c r="F1027" t="s">
        <v>198</v>
      </c>
      <c r="G1027">
        <v>266</v>
      </c>
      <c r="H1027">
        <v>83</v>
      </c>
      <c r="I1027">
        <v>265</v>
      </c>
    </row>
    <row r="1028" spans="1:9" x14ac:dyDescent="0.3">
      <c r="A1028">
        <v>2010</v>
      </c>
      <c r="B1028" t="s">
        <v>68</v>
      </c>
      <c r="C1028" t="s">
        <v>0</v>
      </c>
      <c r="D1028" t="s">
        <v>69</v>
      </c>
      <c r="E1028" t="s">
        <v>89</v>
      </c>
      <c r="F1028" t="s">
        <v>198</v>
      </c>
      <c r="G1028">
        <v>37</v>
      </c>
      <c r="H1028">
        <v>18</v>
      </c>
      <c r="I1028">
        <v>73</v>
      </c>
    </row>
    <row r="1029" spans="1:9" x14ac:dyDescent="0.3">
      <c r="A1029">
        <v>2010</v>
      </c>
      <c r="B1029" t="s">
        <v>68</v>
      </c>
      <c r="C1029" t="s">
        <v>0</v>
      </c>
      <c r="D1029" t="s">
        <v>69</v>
      </c>
      <c r="E1029" t="s">
        <v>90</v>
      </c>
      <c r="F1029" t="s">
        <v>198</v>
      </c>
      <c r="G1029">
        <v>171</v>
      </c>
      <c r="H1029">
        <v>43</v>
      </c>
      <c r="I1029">
        <v>124</v>
      </c>
    </row>
    <row r="1030" spans="1:9" x14ac:dyDescent="0.3">
      <c r="A1030">
        <v>2010</v>
      </c>
      <c r="B1030" t="s">
        <v>68</v>
      </c>
      <c r="C1030" t="s">
        <v>0</v>
      </c>
      <c r="D1030" t="s">
        <v>69</v>
      </c>
      <c r="E1030" t="s">
        <v>241</v>
      </c>
      <c r="F1030" t="s">
        <v>198</v>
      </c>
    </row>
    <row r="1031" spans="1:9" x14ac:dyDescent="0.3">
      <c r="A1031">
        <v>2010</v>
      </c>
      <c r="B1031" t="s">
        <v>68</v>
      </c>
      <c r="C1031" t="s">
        <v>0</v>
      </c>
      <c r="D1031" t="s">
        <v>69</v>
      </c>
      <c r="E1031" t="s">
        <v>91</v>
      </c>
      <c r="F1031" t="s">
        <v>198</v>
      </c>
      <c r="G1031">
        <v>99</v>
      </c>
      <c r="H1031">
        <v>7</v>
      </c>
      <c r="I1031">
        <v>14</v>
      </c>
    </row>
    <row r="1032" spans="1:9" x14ac:dyDescent="0.3">
      <c r="A1032">
        <v>2010</v>
      </c>
      <c r="B1032" t="s">
        <v>68</v>
      </c>
      <c r="C1032" t="s">
        <v>0</v>
      </c>
      <c r="D1032" t="s">
        <v>69</v>
      </c>
      <c r="E1032" t="s">
        <v>92</v>
      </c>
      <c r="F1032" t="s">
        <v>198</v>
      </c>
      <c r="G1032">
        <v>118</v>
      </c>
      <c r="H1032">
        <v>40</v>
      </c>
      <c r="I1032">
        <v>110</v>
      </c>
    </row>
    <row r="1033" spans="1:9" x14ac:dyDescent="0.3">
      <c r="A1033">
        <v>2010</v>
      </c>
      <c r="B1033" t="s">
        <v>68</v>
      </c>
      <c r="C1033" t="s">
        <v>0</v>
      </c>
      <c r="D1033" t="s">
        <v>69</v>
      </c>
      <c r="E1033" t="s">
        <v>93</v>
      </c>
      <c r="F1033" t="s">
        <v>198</v>
      </c>
      <c r="G1033">
        <v>397</v>
      </c>
      <c r="H1033">
        <v>156</v>
      </c>
      <c r="I1033">
        <v>401</v>
      </c>
    </row>
    <row r="1034" spans="1:9" x14ac:dyDescent="0.3">
      <c r="A1034">
        <v>2010</v>
      </c>
      <c r="B1034" t="s">
        <v>68</v>
      </c>
      <c r="C1034" t="s">
        <v>0</v>
      </c>
      <c r="D1034" t="s">
        <v>69</v>
      </c>
      <c r="E1034" t="s">
        <v>94</v>
      </c>
      <c r="F1034" t="s">
        <v>198</v>
      </c>
      <c r="G1034">
        <v>289</v>
      </c>
      <c r="H1034">
        <v>89</v>
      </c>
      <c r="I1034">
        <v>312</v>
      </c>
    </row>
    <row r="1035" spans="1:9" x14ac:dyDescent="0.3">
      <c r="A1035">
        <v>2010</v>
      </c>
      <c r="B1035" t="s">
        <v>68</v>
      </c>
      <c r="C1035" t="s">
        <v>0</v>
      </c>
      <c r="D1035" t="s">
        <v>69</v>
      </c>
      <c r="E1035" t="s">
        <v>95</v>
      </c>
      <c r="F1035" t="s">
        <v>198</v>
      </c>
      <c r="G1035">
        <v>104</v>
      </c>
      <c r="H1035">
        <v>5</v>
      </c>
      <c r="I1035">
        <v>11</v>
      </c>
    </row>
    <row r="1036" spans="1:9" x14ac:dyDescent="0.3">
      <c r="A1036">
        <v>2010</v>
      </c>
      <c r="B1036" t="s">
        <v>68</v>
      </c>
      <c r="C1036" t="s">
        <v>0</v>
      </c>
      <c r="D1036" t="s">
        <v>69</v>
      </c>
      <c r="E1036" t="s">
        <v>244</v>
      </c>
      <c r="F1036" t="s">
        <v>198</v>
      </c>
      <c r="G1036">
        <v>431</v>
      </c>
      <c r="H1036">
        <v>130</v>
      </c>
      <c r="I1036">
        <v>405</v>
      </c>
    </row>
    <row r="1037" spans="1:9" x14ac:dyDescent="0.3">
      <c r="A1037">
        <v>2010</v>
      </c>
      <c r="B1037" t="s">
        <v>68</v>
      </c>
      <c r="C1037" t="s">
        <v>0</v>
      </c>
      <c r="D1037" t="s">
        <v>69</v>
      </c>
      <c r="E1037" t="s">
        <v>204</v>
      </c>
      <c r="F1037" t="s">
        <v>198</v>
      </c>
      <c r="G1037">
        <v>79</v>
      </c>
      <c r="H1037">
        <v>30</v>
      </c>
      <c r="I1037">
        <v>80</v>
      </c>
    </row>
    <row r="1038" spans="1:9" x14ac:dyDescent="0.3">
      <c r="A1038">
        <v>2010</v>
      </c>
      <c r="B1038" t="s">
        <v>68</v>
      </c>
      <c r="C1038" t="s">
        <v>0</v>
      </c>
      <c r="D1038" t="s">
        <v>69</v>
      </c>
      <c r="E1038" t="s">
        <v>245</v>
      </c>
      <c r="F1038" t="s">
        <v>198</v>
      </c>
      <c r="G1038">
        <v>414</v>
      </c>
      <c r="H1038">
        <v>159</v>
      </c>
      <c r="I1038">
        <v>507</v>
      </c>
    </row>
    <row r="1039" spans="1:9" x14ac:dyDescent="0.3">
      <c r="A1039">
        <v>2010</v>
      </c>
      <c r="B1039" t="s">
        <v>68</v>
      </c>
      <c r="C1039" t="s">
        <v>0</v>
      </c>
      <c r="D1039" t="s">
        <v>69</v>
      </c>
      <c r="E1039" t="s">
        <v>97</v>
      </c>
      <c r="F1039" t="s">
        <v>198</v>
      </c>
      <c r="G1039">
        <v>369</v>
      </c>
      <c r="H1039">
        <v>140</v>
      </c>
      <c r="I1039">
        <v>392</v>
      </c>
    </row>
    <row r="1040" spans="1:9" x14ac:dyDescent="0.3">
      <c r="A1040">
        <v>2010</v>
      </c>
      <c r="B1040" t="s">
        <v>68</v>
      </c>
      <c r="C1040" t="s">
        <v>0</v>
      </c>
      <c r="D1040" t="s">
        <v>69</v>
      </c>
      <c r="E1040" t="s">
        <v>98</v>
      </c>
      <c r="F1040" t="s">
        <v>198</v>
      </c>
      <c r="G1040">
        <v>695</v>
      </c>
      <c r="H1040">
        <v>315</v>
      </c>
      <c r="I1040">
        <v>1122</v>
      </c>
    </row>
    <row r="1041" spans="1:9" x14ac:dyDescent="0.3">
      <c r="A1041">
        <v>2010</v>
      </c>
      <c r="B1041" t="s">
        <v>68</v>
      </c>
      <c r="C1041" t="s">
        <v>0</v>
      </c>
      <c r="D1041" t="s">
        <v>69</v>
      </c>
      <c r="E1041" t="s">
        <v>99</v>
      </c>
      <c r="F1041" t="s">
        <v>198</v>
      </c>
      <c r="G1041">
        <v>418</v>
      </c>
      <c r="H1041">
        <v>139</v>
      </c>
      <c r="I1041">
        <v>394</v>
      </c>
    </row>
    <row r="1042" spans="1:9" x14ac:dyDescent="0.3">
      <c r="A1042">
        <v>2010</v>
      </c>
      <c r="B1042" t="s">
        <v>68</v>
      </c>
      <c r="C1042" t="s">
        <v>0</v>
      </c>
      <c r="D1042" t="s">
        <v>69</v>
      </c>
      <c r="E1042" t="s">
        <v>100</v>
      </c>
      <c r="F1042" t="s">
        <v>198</v>
      </c>
      <c r="G1042">
        <v>329</v>
      </c>
      <c r="H1042">
        <v>121</v>
      </c>
      <c r="I1042">
        <v>348</v>
      </c>
    </row>
    <row r="1043" spans="1:9" x14ac:dyDescent="0.3">
      <c r="A1043">
        <v>2010</v>
      </c>
      <c r="B1043" t="s">
        <v>68</v>
      </c>
      <c r="C1043" t="s">
        <v>0</v>
      </c>
      <c r="D1043" t="s">
        <v>69</v>
      </c>
      <c r="E1043" t="s">
        <v>205</v>
      </c>
      <c r="F1043" t="s">
        <v>198</v>
      </c>
    </row>
    <row r="1044" spans="1:9" x14ac:dyDescent="0.3">
      <c r="A1044">
        <v>2010</v>
      </c>
      <c r="B1044" t="s">
        <v>68</v>
      </c>
      <c r="C1044" t="s">
        <v>0</v>
      </c>
      <c r="D1044" t="s">
        <v>69</v>
      </c>
      <c r="E1044" t="s">
        <v>101</v>
      </c>
      <c r="F1044" t="s">
        <v>198</v>
      </c>
      <c r="G1044">
        <v>144</v>
      </c>
      <c r="H1044">
        <v>44</v>
      </c>
      <c r="I1044">
        <v>151</v>
      </c>
    </row>
    <row r="1045" spans="1:9" x14ac:dyDescent="0.3">
      <c r="A1045">
        <v>2010</v>
      </c>
      <c r="B1045" t="s">
        <v>68</v>
      </c>
      <c r="C1045" t="s">
        <v>0</v>
      </c>
      <c r="D1045" t="s">
        <v>69</v>
      </c>
      <c r="E1045" t="s">
        <v>102</v>
      </c>
      <c r="F1045" t="s">
        <v>198</v>
      </c>
      <c r="G1045">
        <v>286</v>
      </c>
      <c r="H1045">
        <v>78</v>
      </c>
      <c r="I1045">
        <v>270</v>
      </c>
    </row>
    <row r="1046" spans="1:9" x14ac:dyDescent="0.3">
      <c r="A1046">
        <v>2010</v>
      </c>
      <c r="B1046" t="s">
        <v>68</v>
      </c>
      <c r="C1046" t="s">
        <v>0</v>
      </c>
      <c r="D1046" t="s">
        <v>69</v>
      </c>
      <c r="E1046" t="s">
        <v>103</v>
      </c>
      <c r="F1046" t="s">
        <v>198</v>
      </c>
      <c r="G1046">
        <v>306</v>
      </c>
      <c r="H1046">
        <v>101</v>
      </c>
      <c r="I1046">
        <v>265</v>
      </c>
    </row>
    <row r="1047" spans="1:9" x14ac:dyDescent="0.3">
      <c r="A1047">
        <v>2010</v>
      </c>
      <c r="B1047" t="s">
        <v>68</v>
      </c>
      <c r="C1047" t="s">
        <v>0</v>
      </c>
      <c r="D1047" t="s">
        <v>69</v>
      </c>
      <c r="E1047" t="s">
        <v>104</v>
      </c>
      <c r="F1047" t="s">
        <v>198</v>
      </c>
      <c r="G1047">
        <v>274</v>
      </c>
      <c r="H1047">
        <v>143</v>
      </c>
      <c r="I1047">
        <v>428</v>
      </c>
    </row>
    <row r="1048" spans="1:9" x14ac:dyDescent="0.3">
      <c r="A1048">
        <v>2010</v>
      </c>
      <c r="B1048" t="s">
        <v>68</v>
      </c>
      <c r="C1048" t="s">
        <v>0</v>
      </c>
      <c r="D1048" t="s">
        <v>69</v>
      </c>
      <c r="E1048" t="s">
        <v>206</v>
      </c>
      <c r="F1048" t="s">
        <v>198</v>
      </c>
      <c r="G1048">
        <v>67</v>
      </c>
      <c r="H1048">
        <v>19</v>
      </c>
      <c r="I1048">
        <v>35</v>
      </c>
    </row>
    <row r="1049" spans="1:9" x14ac:dyDescent="0.3">
      <c r="A1049">
        <v>2010</v>
      </c>
      <c r="B1049" t="s">
        <v>68</v>
      </c>
      <c r="C1049" t="s">
        <v>0</v>
      </c>
      <c r="D1049" t="s">
        <v>69</v>
      </c>
      <c r="E1049" t="s">
        <v>105</v>
      </c>
      <c r="F1049" t="s">
        <v>198</v>
      </c>
      <c r="G1049">
        <v>199</v>
      </c>
      <c r="H1049">
        <v>19</v>
      </c>
      <c r="I1049">
        <v>38</v>
      </c>
    </row>
    <row r="1050" spans="1:9" x14ac:dyDescent="0.3">
      <c r="A1050">
        <v>2010</v>
      </c>
      <c r="B1050" t="s">
        <v>68</v>
      </c>
      <c r="C1050" t="s">
        <v>0</v>
      </c>
      <c r="D1050" t="s">
        <v>69</v>
      </c>
      <c r="E1050" t="s">
        <v>207</v>
      </c>
      <c r="F1050" t="s">
        <v>198</v>
      </c>
      <c r="G1050">
        <v>54</v>
      </c>
      <c r="H1050">
        <v>9</v>
      </c>
      <c r="I1050">
        <v>16</v>
      </c>
    </row>
    <row r="1051" spans="1:9" x14ac:dyDescent="0.3">
      <c r="A1051">
        <v>2010</v>
      </c>
      <c r="B1051" t="s">
        <v>68</v>
      </c>
      <c r="C1051" t="s">
        <v>0</v>
      </c>
      <c r="D1051" t="s">
        <v>69</v>
      </c>
      <c r="E1051" t="s">
        <v>106</v>
      </c>
      <c r="F1051" t="s">
        <v>198</v>
      </c>
      <c r="G1051">
        <v>247</v>
      </c>
      <c r="H1051">
        <v>99</v>
      </c>
      <c r="I1051">
        <v>329</v>
      </c>
    </row>
    <row r="1052" spans="1:9" x14ac:dyDescent="0.3">
      <c r="A1052">
        <v>2010</v>
      </c>
      <c r="B1052" t="s">
        <v>68</v>
      </c>
      <c r="C1052" t="s">
        <v>0</v>
      </c>
      <c r="D1052" t="s">
        <v>69</v>
      </c>
      <c r="E1052" t="s">
        <v>107</v>
      </c>
      <c r="F1052" t="s">
        <v>198</v>
      </c>
      <c r="G1052">
        <v>178</v>
      </c>
      <c r="H1052">
        <v>78</v>
      </c>
      <c r="I1052">
        <v>193</v>
      </c>
    </row>
    <row r="1053" spans="1:9" x14ac:dyDescent="0.3">
      <c r="A1053">
        <v>2010</v>
      </c>
      <c r="B1053" t="s">
        <v>68</v>
      </c>
      <c r="C1053" t="s">
        <v>0</v>
      </c>
      <c r="D1053" t="s">
        <v>69</v>
      </c>
      <c r="E1053" t="s">
        <v>108</v>
      </c>
      <c r="F1053" t="s">
        <v>198</v>
      </c>
      <c r="G1053">
        <v>203</v>
      </c>
      <c r="H1053">
        <v>62</v>
      </c>
      <c r="I1053">
        <v>158</v>
      </c>
    </row>
    <row r="1054" spans="1:9" x14ac:dyDescent="0.3">
      <c r="A1054">
        <v>2010</v>
      </c>
      <c r="B1054" t="s">
        <v>68</v>
      </c>
      <c r="C1054" t="s">
        <v>0</v>
      </c>
      <c r="D1054" t="s">
        <v>69</v>
      </c>
      <c r="E1054" t="s">
        <v>109</v>
      </c>
      <c r="F1054" t="s">
        <v>198</v>
      </c>
      <c r="G1054">
        <v>133</v>
      </c>
      <c r="H1054">
        <v>9</v>
      </c>
      <c r="I1054">
        <v>21</v>
      </c>
    </row>
    <row r="1055" spans="1:9" x14ac:dyDescent="0.3">
      <c r="A1055">
        <v>2010</v>
      </c>
      <c r="B1055" t="s">
        <v>68</v>
      </c>
      <c r="C1055" t="s">
        <v>0</v>
      </c>
      <c r="D1055" t="s">
        <v>69</v>
      </c>
      <c r="E1055" t="s">
        <v>110</v>
      </c>
      <c r="F1055" t="s">
        <v>198</v>
      </c>
      <c r="G1055">
        <v>208</v>
      </c>
      <c r="H1055">
        <v>87</v>
      </c>
      <c r="I1055">
        <v>258</v>
      </c>
    </row>
    <row r="1056" spans="1:9" x14ac:dyDescent="0.3">
      <c r="A1056">
        <v>2010</v>
      </c>
      <c r="B1056" t="s">
        <v>68</v>
      </c>
      <c r="C1056" t="s">
        <v>0</v>
      </c>
      <c r="D1056" t="s">
        <v>69</v>
      </c>
      <c r="E1056" t="s">
        <v>111</v>
      </c>
      <c r="F1056" t="s">
        <v>198</v>
      </c>
      <c r="G1056">
        <v>365</v>
      </c>
      <c r="H1056">
        <v>93</v>
      </c>
      <c r="I1056">
        <v>313</v>
      </c>
    </row>
    <row r="1057" spans="1:9" x14ac:dyDescent="0.3">
      <c r="A1057">
        <v>2010</v>
      </c>
      <c r="B1057" t="s">
        <v>68</v>
      </c>
      <c r="C1057" t="s">
        <v>0</v>
      </c>
      <c r="D1057" t="s">
        <v>112</v>
      </c>
      <c r="E1057" t="s">
        <v>113</v>
      </c>
      <c r="F1057" t="s">
        <v>198</v>
      </c>
      <c r="G1057">
        <v>142</v>
      </c>
      <c r="H1057">
        <v>63</v>
      </c>
      <c r="I1057">
        <v>170</v>
      </c>
    </row>
    <row r="1058" spans="1:9" x14ac:dyDescent="0.3">
      <c r="A1058">
        <v>2010</v>
      </c>
      <c r="B1058" t="s">
        <v>68</v>
      </c>
      <c r="C1058" t="s">
        <v>0</v>
      </c>
      <c r="D1058" t="s">
        <v>112</v>
      </c>
      <c r="E1058" t="s">
        <v>208</v>
      </c>
      <c r="F1058" t="s">
        <v>198</v>
      </c>
      <c r="G1058">
        <v>14</v>
      </c>
      <c r="H1058">
        <v>3</v>
      </c>
      <c r="I1058">
        <v>3</v>
      </c>
    </row>
    <row r="1059" spans="1:9" x14ac:dyDescent="0.3">
      <c r="A1059">
        <v>2010</v>
      </c>
      <c r="B1059" t="s">
        <v>68</v>
      </c>
      <c r="C1059" t="s">
        <v>0</v>
      </c>
      <c r="D1059" t="s">
        <v>112</v>
      </c>
      <c r="E1059" t="s">
        <v>209</v>
      </c>
      <c r="F1059" t="s">
        <v>198</v>
      </c>
      <c r="G1059">
        <v>14</v>
      </c>
      <c r="H1059">
        <v>2</v>
      </c>
      <c r="I1059">
        <v>3</v>
      </c>
    </row>
    <row r="1060" spans="1:9" x14ac:dyDescent="0.3">
      <c r="A1060">
        <v>2010</v>
      </c>
      <c r="B1060" t="s">
        <v>68</v>
      </c>
      <c r="C1060" t="s">
        <v>0</v>
      </c>
      <c r="D1060" t="s">
        <v>112</v>
      </c>
      <c r="E1060" t="s">
        <v>210</v>
      </c>
      <c r="F1060" t="s">
        <v>198</v>
      </c>
    </row>
    <row r="1061" spans="1:9" x14ac:dyDescent="0.3">
      <c r="A1061">
        <v>2010</v>
      </c>
      <c r="B1061" t="s">
        <v>68</v>
      </c>
      <c r="C1061" t="s">
        <v>0</v>
      </c>
      <c r="D1061" t="s">
        <v>112</v>
      </c>
      <c r="E1061" t="s">
        <v>114</v>
      </c>
      <c r="F1061" t="s">
        <v>198</v>
      </c>
      <c r="G1061">
        <v>280</v>
      </c>
      <c r="H1061">
        <v>116</v>
      </c>
      <c r="I1061">
        <v>401</v>
      </c>
    </row>
    <row r="1062" spans="1:9" x14ac:dyDescent="0.3">
      <c r="A1062">
        <v>2010</v>
      </c>
      <c r="B1062" t="s">
        <v>68</v>
      </c>
      <c r="C1062" t="s">
        <v>0</v>
      </c>
      <c r="D1062" t="s">
        <v>112</v>
      </c>
      <c r="E1062" t="s">
        <v>211</v>
      </c>
      <c r="F1062" t="s">
        <v>198</v>
      </c>
      <c r="G1062">
        <v>8</v>
      </c>
      <c r="H1062">
        <v>1</v>
      </c>
      <c r="I1062">
        <v>1</v>
      </c>
    </row>
    <row r="1063" spans="1:9" x14ac:dyDescent="0.3">
      <c r="A1063">
        <v>2010</v>
      </c>
      <c r="B1063" t="s">
        <v>68</v>
      </c>
      <c r="C1063" t="s">
        <v>0</v>
      </c>
      <c r="D1063" t="s">
        <v>112</v>
      </c>
      <c r="E1063" t="s">
        <v>212</v>
      </c>
      <c r="F1063" t="s">
        <v>198</v>
      </c>
    </row>
    <row r="1064" spans="1:9" x14ac:dyDescent="0.3">
      <c r="A1064">
        <v>2010</v>
      </c>
      <c r="B1064" t="s">
        <v>68</v>
      </c>
      <c r="C1064" t="s">
        <v>0</v>
      </c>
      <c r="D1064" t="s">
        <v>112</v>
      </c>
      <c r="E1064" t="s">
        <v>115</v>
      </c>
      <c r="F1064" t="s">
        <v>198</v>
      </c>
      <c r="G1064">
        <v>255</v>
      </c>
      <c r="H1064">
        <v>122</v>
      </c>
      <c r="I1064">
        <v>416</v>
      </c>
    </row>
    <row r="1065" spans="1:9" x14ac:dyDescent="0.3">
      <c r="A1065">
        <v>2010</v>
      </c>
      <c r="B1065" t="s">
        <v>68</v>
      </c>
      <c r="C1065" t="s">
        <v>0</v>
      </c>
      <c r="D1065" t="s">
        <v>116</v>
      </c>
      <c r="E1065" t="s">
        <v>117</v>
      </c>
      <c r="F1065" t="s">
        <v>198</v>
      </c>
      <c r="G1065">
        <v>122</v>
      </c>
      <c r="H1065">
        <v>4</v>
      </c>
      <c r="I1065">
        <v>4</v>
      </c>
    </row>
    <row r="1066" spans="1:9" x14ac:dyDescent="0.3">
      <c r="A1066">
        <v>2010</v>
      </c>
      <c r="B1066" t="s">
        <v>68</v>
      </c>
      <c r="C1066" t="s">
        <v>0</v>
      </c>
      <c r="D1066" t="s">
        <v>116</v>
      </c>
      <c r="E1066" t="s">
        <v>118</v>
      </c>
      <c r="F1066" t="s">
        <v>198</v>
      </c>
      <c r="G1066">
        <v>125</v>
      </c>
      <c r="H1066">
        <v>28</v>
      </c>
      <c r="I1066">
        <v>78</v>
      </c>
    </row>
    <row r="1067" spans="1:9" x14ac:dyDescent="0.3">
      <c r="A1067">
        <v>2010</v>
      </c>
      <c r="B1067" t="s">
        <v>68</v>
      </c>
      <c r="C1067" t="s">
        <v>0</v>
      </c>
      <c r="D1067" t="s">
        <v>116</v>
      </c>
      <c r="E1067" t="s">
        <v>119</v>
      </c>
      <c r="F1067" t="s">
        <v>198</v>
      </c>
      <c r="G1067">
        <v>114</v>
      </c>
      <c r="H1067">
        <v>35</v>
      </c>
      <c r="I1067">
        <v>86</v>
      </c>
    </row>
    <row r="1068" spans="1:9" x14ac:dyDescent="0.3">
      <c r="A1068">
        <v>2010</v>
      </c>
      <c r="B1068" t="s">
        <v>68</v>
      </c>
      <c r="C1068" t="s">
        <v>0</v>
      </c>
      <c r="D1068" t="s">
        <v>116</v>
      </c>
      <c r="E1068" t="s">
        <v>120</v>
      </c>
      <c r="F1068" t="s">
        <v>198</v>
      </c>
      <c r="G1068">
        <v>200</v>
      </c>
      <c r="H1068">
        <v>27</v>
      </c>
      <c r="I1068">
        <v>84</v>
      </c>
    </row>
    <row r="1069" spans="1:9" x14ac:dyDescent="0.3">
      <c r="A1069">
        <v>2010</v>
      </c>
      <c r="B1069" t="s">
        <v>68</v>
      </c>
      <c r="C1069" t="s">
        <v>0</v>
      </c>
      <c r="D1069" t="s">
        <v>116</v>
      </c>
      <c r="E1069" t="s">
        <v>121</v>
      </c>
      <c r="F1069" t="s">
        <v>198</v>
      </c>
      <c r="G1069">
        <v>53</v>
      </c>
      <c r="H1069">
        <v>3</v>
      </c>
      <c r="I1069">
        <v>4</v>
      </c>
    </row>
    <row r="1070" spans="1:9" x14ac:dyDescent="0.3">
      <c r="A1070">
        <v>2010</v>
      </c>
      <c r="B1070" t="s">
        <v>68</v>
      </c>
      <c r="C1070" t="s">
        <v>0</v>
      </c>
      <c r="D1070" t="s">
        <v>116</v>
      </c>
      <c r="E1070" t="s">
        <v>122</v>
      </c>
      <c r="F1070" t="s">
        <v>198</v>
      </c>
      <c r="G1070">
        <v>89</v>
      </c>
      <c r="H1070">
        <v>27</v>
      </c>
      <c r="I1070">
        <v>79</v>
      </c>
    </row>
    <row r="1071" spans="1:9" x14ac:dyDescent="0.3">
      <c r="A1071">
        <v>2010</v>
      </c>
      <c r="B1071" t="s">
        <v>68</v>
      </c>
      <c r="C1071" t="s">
        <v>0</v>
      </c>
      <c r="D1071" t="s">
        <v>116</v>
      </c>
      <c r="E1071" t="s">
        <v>123</v>
      </c>
      <c r="F1071" t="s">
        <v>198</v>
      </c>
      <c r="G1071">
        <v>61</v>
      </c>
      <c r="H1071">
        <v>21</v>
      </c>
      <c r="I1071">
        <v>89</v>
      </c>
    </row>
    <row r="1072" spans="1:9" x14ac:dyDescent="0.3">
      <c r="A1072">
        <v>2010</v>
      </c>
      <c r="B1072" t="s">
        <v>68</v>
      </c>
      <c r="C1072" t="s">
        <v>0</v>
      </c>
      <c r="D1072" t="s">
        <v>116</v>
      </c>
      <c r="E1072" t="s">
        <v>124</v>
      </c>
      <c r="F1072" t="s">
        <v>198</v>
      </c>
      <c r="G1072">
        <v>113</v>
      </c>
      <c r="H1072">
        <v>29</v>
      </c>
      <c r="I1072">
        <v>101</v>
      </c>
    </row>
    <row r="1073" spans="1:9" x14ac:dyDescent="0.3">
      <c r="A1073">
        <v>2010</v>
      </c>
      <c r="B1073" t="s">
        <v>68</v>
      </c>
      <c r="C1073" t="s">
        <v>0</v>
      </c>
      <c r="D1073" t="s">
        <v>116</v>
      </c>
      <c r="E1073" t="s">
        <v>125</v>
      </c>
      <c r="F1073" t="s">
        <v>198</v>
      </c>
      <c r="G1073">
        <v>110</v>
      </c>
      <c r="H1073">
        <v>50</v>
      </c>
      <c r="I1073">
        <v>155</v>
      </c>
    </row>
    <row r="1074" spans="1:9" x14ac:dyDescent="0.3">
      <c r="A1074">
        <v>2010</v>
      </c>
      <c r="B1074" t="s">
        <v>68</v>
      </c>
      <c r="C1074" t="s">
        <v>0</v>
      </c>
      <c r="D1074" t="s">
        <v>116</v>
      </c>
      <c r="E1074" t="s">
        <v>126</v>
      </c>
      <c r="F1074" t="s">
        <v>198</v>
      </c>
      <c r="G1074">
        <v>142</v>
      </c>
      <c r="H1074">
        <v>15</v>
      </c>
      <c r="I1074">
        <v>48</v>
      </c>
    </row>
    <row r="1075" spans="1:9" x14ac:dyDescent="0.3">
      <c r="A1075">
        <v>2010</v>
      </c>
      <c r="B1075" t="s">
        <v>68</v>
      </c>
      <c r="C1075" t="s">
        <v>0</v>
      </c>
      <c r="D1075" t="s">
        <v>116</v>
      </c>
      <c r="E1075" t="s">
        <v>127</v>
      </c>
      <c r="F1075" t="s">
        <v>198</v>
      </c>
      <c r="G1075">
        <v>144</v>
      </c>
      <c r="H1075">
        <v>58</v>
      </c>
      <c r="I1075">
        <v>190</v>
      </c>
    </row>
    <row r="1076" spans="1:9" x14ac:dyDescent="0.3">
      <c r="A1076">
        <v>2010</v>
      </c>
      <c r="B1076" t="s">
        <v>68</v>
      </c>
      <c r="C1076" t="s">
        <v>0</v>
      </c>
      <c r="D1076" t="s">
        <v>116</v>
      </c>
      <c r="E1076" t="s">
        <v>246</v>
      </c>
      <c r="F1076" t="s">
        <v>198</v>
      </c>
      <c r="G1076">
        <v>55</v>
      </c>
      <c r="H1076">
        <v>21</v>
      </c>
      <c r="I1076">
        <v>73</v>
      </c>
    </row>
    <row r="1077" spans="1:9" x14ac:dyDescent="0.3">
      <c r="A1077">
        <v>2010</v>
      </c>
      <c r="B1077" t="s">
        <v>68</v>
      </c>
      <c r="C1077" t="s">
        <v>0</v>
      </c>
      <c r="D1077" t="s">
        <v>116</v>
      </c>
      <c r="E1077" t="s">
        <v>128</v>
      </c>
      <c r="F1077" t="s">
        <v>198</v>
      </c>
      <c r="G1077">
        <v>81</v>
      </c>
      <c r="H1077">
        <v>12</v>
      </c>
      <c r="I1077">
        <v>31</v>
      </c>
    </row>
    <row r="1078" spans="1:9" x14ac:dyDescent="0.3">
      <c r="A1078">
        <v>2010</v>
      </c>
      <c r="B1078" t="s">
        <v>68</v>
      </c>
      <c r="C1078" t="s">
        <v>0</v>
      </c>
      <c r="D1078" t="s">
        <v>116</v>
      </c>
      <c r="E1078" t="s">
        <v>129</v>
      </c>
      <c r="F1078" t="s">
        <v>198</v>
      </c>
      <c r="G1078">
        <v>186</v>
      </c>
      <c r="H1078">
        <v>49</v>
      </c>
      <c r="I1078">
        <v>115</v>
      </c>
    </row>
    <row r="1079" spans="1:9" x14ac:dyDescent="0.3">
      <c r="A1079">
        <v>2010</v>
      </c>
      <c r="B1079" t="s">
        <v>68</v>
      </c>
      <c r="C1079" t="s">
        <v>0</v>
      </c>
      <c r="D1079" t="s">
        <v>130</v>
      </c>
      <c r="E1079" t="s">
        <v>240</v>
      </c>
      <c r="F1079" t="s">
        <v>198</v>
      </c>
      <c r="G1079">
        <v>536</v>
      </c>
      <c r="H1079">
        <v>176</v>
      </c>
      <c r="I1079">
        <v>524</v>
      </c>
    </row>
    <row r="1080" spans="1:9" x14ac:dyDescent="0.3">
      <c r="A1080">
        <v>2010</v>
      </c>
      <c r="B1080" t="s">
        <v>68</v>
      </c>
      <c r="C1080" t="s">
        <v>0</v>
      </c>
      <c r="D1080" t="s">
        <v>130</v>
      </c>
      <c r="E1080" t="s">
        <v>242</v>
      </c>
      <c r="F1080" t="s">
        <v>198</v>
      </c>
      <c r="G1080">
        <v>291</v>
      </c>
      <c r="H1080">
        <v>91</v>
      </c>
      <c r="I1080">
        <v>252</v>
      </c>
    </row>
    <row r="1081" spans="1:9" x14ac:dyDescent="0.3">
      <c r="A1081">
        <v>2010</v>
      </c>
      <c r="B1081" t="s">
        <v>68</v>
      </c>
      <c r="C1081" t="s">
        <v>0</v>
      </c>
      <c r="D1081" t="s">
        <v>136</v>
      </c>
      <c r="E1081" t="s">
        <v>137</v>
      </c>
      <c r="F1081" t="s">
        <v>198</v>
      </c>
      <c r="G1081">
        <v>588</v>
      </c>
      <c r="H1081">
        <v>237</v>
      </c>
      <c r="I1081">
        <v>681</v>
      </c>
    </row>
    <row r="1082" spans="1:9" x14ac:dyDescent="0.3">
      <c r="A1082">
        <v>2010</v>
      </c>
      <c r="B1082" t="s">
        <v>68</v>
      </c>
      <c r="C1082" t="s">
        <v>0</v>
      </c>
      <c r="D1082" t="s">
        <v>136</v>
      </c>
      <c r="E1082" t="s">
        <v>138</v>
      </c>
      <c r="F1082" t="s">
        <v>198</v>
      </c>
      <c r="G1082">
        <v>83</v>
      </c>
      <c r="H1082">
        <v>50</v>
      </c>
      <c r="I1082">
        <v>193</v>
      </c>
    </row>
    <row r="1083" spans="1:9" x14ac:dyDescent="0.3">
      <c r="A1083">
        <v>2010</v>
      </c>
      <c r="B1083" t="s">
        <v>68</v>
      </c>
      <c r="C1083" t="s">
        <v>0</v>
      </c>
      <c r="D1083" t="s">
        <v>136</v>
      </c>
      <c r="E1083" t="s">
        <v>139</v>
      </c>
      <c r="F1083" t="s">
        <v>198</v>
      </c>
      <c r="G1083">
        <v>410</v>
      </c>
      <c r="H1083">
        <v>156</v>
      </c>
      <c r="I1083">
        <v>491</v>
      </c>
    </row>
    <row r="1084" spans="1:9" x14ac:dyDescent="0.3">
      <c r="A1084">
        <v>2010</v>
      </c>
      <c r="B1084" t="s">
        <v>68</v>
      </c>
      <c r="C1084" t="s">
        <v>0</v>
      </c>
      <c r="D1084" t="s">
        <v>136</v>
      </c>
      <c r="E1084" t="s">
        <v>140</v>
      </c>
      <c r="F1084" t="s">
        <v>198</v>
      </c>
      <c r="G1084">
        <v>148</v>
      </c>
      <c r="H1084">
        <v>82</v>
      </c>
      <c r="I1084">
        <v>307</v>
      </c>
    </row>
    <row r="1085" spans="1:9" x14ac:dyDescent="0.3">
      <c r="A1085">
        <v>2010</v>
      </c>
      <c r="B1085" t="s">
        <v>68</v>
      </c>
      <c r="C1085" t="s">
        <v>0</v>
      </c>
      <c r="D1085" t="s">
        <v>136</v>
      </c>
      <c r="E1085" t="s">
        <v>141</v>
      </c>
      <c r="F1085" t="s">
        <v>198</v>
      </c>
      <c r="G1085">
        <v>369</v>
      </c>
      <c r="H1085">
        <v>172</v>
      </c>
      <c r="I1085">
        <v>558</v>
      </c>
    </row>
    <row r="1086" spans="1:9" x14ac:dyDescent="0.3">
      <c r="A1086">
        <v>2010</v>
      </c>
      <c r="B1086" t="s">
        <v>68</v>
      </c>
      <c r="C1086" t="s">
        <v>0</v>
      </c>
      <c r="D1086" t="s">
        <v>136</v>
      </c>
      <c r="E1086" t="s">
        <v>142</v>
      </c>
      <c r="F1086" t="s">
        <v>198</v>
      </c>
      <c r="G1086">
        <v>227</v>
      </c>
      <c r="H1086">
        <v>130</v>
      </c>
      <c r="I1086">
        <v>410</v>
      </c>
    </row>
    <row r="1087" spans="1:9" x14ac:dyDescent="0.3">
      <c r="A1087">
        <v>2010</v>
      </c>
      <c r="B1087" t="s">
        <v>68</v>
      </c>
      <c r="C1087" t="s">
        <v>0</v>
      </c>
      <c r="D1087" t="s">
        <v>136</v>
      </c>
      <c r="E1087" t="s">
        <v>143</v>
      </c>
      <c r="F1087" t="s">
        <v>198</v>
      </c>
      <c r="G1087">
        <v>123</v>
      </c>
      <c r="H1087">
        <v>61</v>
      </c>
      <c r="I1087">
        <v>193</v>
      </c>
    </row>
    <row r="1088" spans="1:9" x14ac:dyDescent="0.3">
      <c r="A1088">
        <v>2010</v>
      </c>
      <c r="B1088" t="s">
        <v>68</v>
      </c>
      <c r="C1088" t="s">
        <v>0</v>
      </c>
      <c r="D1088" t="s">
        <v>136</v>
      </c>
      <c r="E1088" t="s">
        <v>144</v>
      </c>
      <c r="F1088" t="s">
        <v>198</v>
      </c>
      <c r="G1088">
        <v>380</v>
      </c>
      <c r="H1088">
        <v>176</v>
      </c>
      <c r="I1088">
        <v>557</v>
      </c>
    </row>
    <row r="1089" spans="1:9" x14ac:dyDescent="0.3">
      <c r="A1089">
        <v>2010</v>
      </c>
      <c r="B1089" t="s">
        <v>68</v>
      </c>
      <c r="C1089" t="s">
        <v>0</v>
      </c>
      <c r="D1089" t="s">
        <v>136</v>
      </c>
      <c r="E1089" t="s">
        <v>145</v>
      </c>
      <c r="F1089" t="s">
        <v>198</v>
      </c>
      <c r="G1089">
        <v>64</v>
      </c>
      <c r="H1089">
        <v>32</v>
      </c>
      <c r="I1089">
        <v>129</v>
      </c>
    </row>
    <row r="1090" spans="1:9" x14ac:dyDescent="0.3">
      <c r="A1090">
        <v>2010</v>
      </c>
      <c r="B1090" t="s">
        <v>68</v>
      </c>
      <c r="C1090" t="s">
        <v>0</v>
      </c>
      <c r="D1090" t="s">
        <v>136</v>
      </c>
      <c r="E1090" t="s">
        <v>146</v>
      </c>
      <c r="F1090" t="s">
        <v>198</v>
      </c>
      <c r="G1090">
        <v>247</v>
      </c>
      <c r="H1090">
        <v>116</v>
      </c>
      <c r="I1090">
        <v>419</v>
      </c>
    </row>
    <row r="1091" spans="1:9" x14ac:dyDescent="0.3">
      <c r="A1091">
        <v>2010</v>
      </c>
      <c r="B1091" t="s">
        <v>68</v>
      </c>
      <c r="C1091" t="s">
        <v>0</v>
      </c>
      <c r="D1091" t="s">
        <v>136</v>
      </c>
      <c r="E1091" t="s">
        <v>147</v>
      </c>
      <c r="F1091" t="s">
        <v>198</v>
      </c>
      <c r="G1091">
        <v>270</v>
      </c>
      <c r="H1091">
        <v>135</v>
      </c>
      <c r="I1091">
        <v>456</v>
      </c>
    </row>
    <row r="1092" spans="1:9" x14ac:dyDescent="0.3">
      <c r="A1092">
        <v>2010</v>
      </c>
      <c r="B1092" t="s">
        <v>68</v>
      </c>
      <c r="C1092" t="s">
        <v>0</v>
      </c>
      <c r="D1092" t="s">
        <v>136</v>
      </c>
      <c r="E1092" t="s">
        <v>148</v>
      </c>
      <c r="F1092" t="s">
        <v>198</v>
      </c>
      <c r="G1092">
        <v>127</v>
      </c>
      <c r="H1092">
        <v>68</v>
      </c>
      <c r="I1092">
        <v>212</v>
      </c>
    </row>
    <row r="1093" spans="1:9" x14ac:dyDescent="0.3">
      <c r="A1093">
        <v>2010</v>
      </c>
      <c r="B1093" t="s">
        <v>68</v>
      </c>
      <c r="C1093" t="s">
        <v>0</v>
      </c>
      <c r="D1093" t="s">
        <v>136</v>
      </c>
      <c r="E1093" t="s">
        <v>149</v>
      </c>
      <c r="F1093" t="s">
        <v>198</v>
      </c>
      <c r="G1093">
        <v>649</v>
      </c>
      <c r="H1093">
        <v>280</v>
      </c>
      <c r="I1093">
        <v>903</v>
      </c>
    </row>
    <row r="1094" spans="1:9" x14ac:dyDescent="0.3">
      <c r="A1094">
        <v>2010</v>
      </c>
      <c r="B1094" t="s">
        <v>68</v>
      </c>
      <c r="C1094" t="s">
        <v>0</v>
      </c>
      <c r="D1094" t="s">
        <v>136</v>
      </c>
      <c r="E1094" t="s">
        <v>150</v>
      </c>
      <c r="F1094" t="s">
        <v>198</v>
      </c>
      <c r="G1094">
        <v>98</v>
      </c>
      <c r="H1094">
        <v>47</v>
      </c>
      <c r="I1094">
        <v>156</v>
      </c>
    </row>
    <row r="1095" spans="1:9" x14ac:dyDescent="0.3">
      <c r="A1095">
        <v>2010</v>
      </c>
      <c r="B1095" t="s">
        <v>68</v>
      </c>
      <c r="C1095" t="s">
        <v>0</v>
      </c>
      <c r="D1095" t="s">
        <v>136</v>
      </c>
      <c r="E1095" t="s">
        <v>151</v>
      </c>
      <c r="F1095" t="s">
        <v>198</v>
      </c>
      <c r="G1095">
        <v>254</v>
      </c>
      <c r="H1095">
        <v>113</v>
      </c>
      <c r="I1095">
        <v>387</v>
      </c>
    </row>
    <row r="1096" spans="1:9" x14ac:dyDescent="0.3">
      <c r="A1096">
        <v>2010</v>
      </c>
      <c r="B1096" t="s">
        <v>68</v>
      </c>
      <c r="C1096" t="s">
        <v>0</v>
      </c>
      <c r="D1096" t="s">
        <v>136</v>
      </c>
      <c r="E1096" t="s">
        <v>152</v>
      </c>
      <c r="F1096" t="s">
        <v>198</v>
      </c>
      <c r="G1096">
        <v>511</v>
      </c>
      <c r="H1096">
        <v>266</v>
      </c>
      <c r="I1096">
        <v>916</v>
      </c>
    </row>
    <row r="1097" spans="1:9" x14ac:dyDescent="0.3">
      <c r="A1097">
        <v>2010</v>
      </c>
      <c r="B1097" t="s">
        <v>68</v>
      </c>
      <c r="C1097" t="s">
        <v>0</v>
      </c>
      <c r="D1097" t="s">
        <v>136</v>
      </c>
      <c r="E1097" t="s">
        <v>153</v>
      </c>
      <c r="F1097" t="s">
        <v>198</v>
      </c>
      <c r="G1097">
        <v>204</v>
      </c>
      <c r="H1097">
        <v>99</v>
      </c>
      <c r="I1097">
        <v>370</v>
      </c>
    </row>
    <row r="1098" spans="1:9" x14ac:dyDescent="0.3">
      <c r="A1098">
        <v>2010</v>
      </c>
      <c r="B1098" t="s">
        <v>68</v>
      </c>
      <c r="C1098" t="s">
        <v>0</v>
      </c>
      <c r="D1098" t="s">
        <v>136</v>
      </c>
      <c r="E1098" t="s">
        <v>154</v>
      </c>
      <c r="F1098" t="s">
        <v>198</v>
      </c>
      <c r="G1098">
        <v>354</v>
      </c>
      <c r="H1098">
        <v>181</v>
      </c>
      <c r="I1098">
        <v>553</v>
      </c>
    </row>
    <row r="1099" spans="1:9" x14ac:dyDescent="0.3">
      <c r="A1099">
        <v>2010</v>
      </c>
      <c r="B1099" t="s">
        <v>68</v>
      </c>
      <c r="C1099" t="s">
        <v>0</v>
      </c>
      <c r="D1099" t="s">
        <v>136</v>
      </c>
      <c r="E1099" t="s">
        <v>155</v>
      </c>
      <c r="F1099" t="s">
        <v>198</v>
      </c>
      <c r="G1099">
        <v>57</v>
      </c>
      <c r="H1099">
        <v>30</v>
      </c>
      <c r="I1099">
        <v>91</v>
      </c>
    </row>
    <row r="1100" spans="1:9" x14ac:dyDescent="0.3">
      <c r="A1100">
        <v>2010</v>
      </c>
      <c r="B1100" t="s">
        <v>68</v>
      </c>
      <c r="C1100" t="s">
        <v>0</v>
      </c>
      <c r="D1100" t="s">
        <v>136</v>
      </c>
      <c r="E1100" t="s">
        <v>156</v>
      </c>
      <c r="F1100" t="s">
        <v>198</v>
      </c>
      <c r="G1100">
        <v>133</v>
      </c>
      <c r="H1100">
        <v>66</v>
      </c>
      <c r="I1100">
        <v>218</v>
      </c>
    </row>
    <row r="1101" spans="1:9" x14ac:dyDescent="0.3">
      <c r="A1101">
        <v>2010</v>
      </c>
      <c r="B1101" t="s">
        <v>68</v>
      </c>
      <c r="C1101" t="s">
        <v>0</v>
      </c>
      <c r="D1101" t="s">
        <v>136</v>
      </c>
      <c r="E1101" t="s">
        <v>157</v>
      </c>
      <c r="F1101" t="s">
        <v>198</v>
      </c>
      <c r="G1101">
        <v>285</v>
      </c>
      <c r="H1101">
        <v>130</v>
      </c>
      <c r="I1101">
        <v>474</v>
      </c>
    </row>
    <row r="1102" spans="1:9" x14ac:dyDescent="0.3">
      <c r="A1102">
        <v>2010</v>
      </c>
      <c r="B1102" t="s">
        <v>68</v>
      </c>
      <c r="C1102" t="s">
        <v>0</v>
      </c>
      <c r="D1102" t="s">
        <v>136</v>
      </c>
      <c r="E1102" t="s">
        <v>158</v>
      </c>
      <c r="F1102" t="s">
        <v>198</v>
      </c>
      <c r="G1102">
        <v>656</v>
      </c>
      <c r="H1102">
        <v>247</v>
      </c>
      <c r="I1102">
        <v>843</v>
      </c>
    </row>
    <row r="1103" spans="1:9" x14ac:dyDescent="0.3">
      <c r="A1103">
        <v>2010</v>
      </c>
      <c r="B1103" t="s">
        <v>68</v>
      </c>
      <c r="C1103" t="s">
        <v>0</v>
      </c>
      <c r="D1103" t="s">
        <v>136</v>
      </c>
      <c r="E1103" t="s">
        <v>159</v>
      </c>
      <c r="F1103" t="s">
        <v>198</v>
      </c>
      <c r="G1103">
        <v>248</v>
      </c>
      <c r="H1103">
        <v>101</v>
      </c>
      <c r="I1103">
        <v>397</v>
      </c>
    </row>
    <row r="1104" spans="1:9" x14ac:dyDescent="0.3">
      <c r="A1104">
        <v>2010</v>
      </c>
      <c r="B1104" t="s">
        <v>68</v>
      </c>
      <c r="C1104" t="s">
        <v>0</v>
      </c>
      <c r="D1104" t="s">
        <v>136</v>
      </c>
      <c r="E1104" t="s">
        <v>160</v>
      </c>
      <c r="F1104" t="s">
        <v>198</v>
      </c>
      <c r="G1104">
        <v>257</v>
      </c>
      <c r="H1104">
        <v>135</v>
      </c>
      <c r="I1104">
        <v>523</v>
      </c>
    </row>
    <row r="1105" spans="1:9" x14ac:dyDescent="0.3">
      <c r="A1105">
        <v>2010</v>
      </c>
      <c r="B1105" t="s">
        <v>68</v>
      </c>
      <c r="C1105" t="s">
        <v>0</v>
      </c>
      <c r="D1105" t="s">
        <v>136</v>
      </c>
      <c r="E1105" t="s">
        <v>161</v>
      </c>
      <c r="F1105" t="s">
        <v>198</v>
      </c>
      <c r="G1105">
        <v>209</v>
      </c>
      <c r="H1105">
        <v>101</v>
      </c>
      <c r="I1105">
        <v>297</v>
      </c>
    </row>
    <row r="1106" spans="1:9" x14ac:dyDescent="0.3">
      <c r="A1106">
        <v>2010</v>
      </c>
      <c r="B1106" t="s">
        <v>68</v>
      </c>
      <c r="C1106" t="s">
        <v>0</v>
      </c>
      <c r="D1106" t="s">
        <v>136</v>
      </c>
      <c r="E1106" t="s">
        <v>162</v>
      </c>
      <c r="F1106" t="s">
        <v>198</v>
      </c>
      <c r="G1106">
        <v>365</v>
      </c>
      <c r="H1106">
        <v>155</v>
      </c>
      <c r="I1106">
        <v>515</v>
      </c>
    </row>
    <row r="1107" spans="1:9" x14ac:dyDescent="0.3">
      <c r="A1107">
        <v>2010</v>
      </c>
      <c r="B1107" t="s">
        <v>68</v>
      </c>
      <c r="C1107" t="s">
        <v>0</v>
      </c>
      <c r="D1107" t="s">
        <v>136</v>
      </c>
      <c r="E1107" t="s">
        <v>163</v>
      </c>
      <c r="F1107" t="s">
        <v>198</v>
      </c>
      <c r="G1107">
        <v>211</v>
      </c>
      <c r="H1107">
        <v>124</v>
      </c>
      <c r="I1107">
        <v>456</v>
      </c>
    </row>
    <row r="1108" spans="1:9" x14ac:dyDescent="0.3">
      <c r="A1108">
        <v>2010</v>
      </c>
      <c r="B1108" t="s">
        <v>68</v>
      </c>
      <c r="C1108" t="s">
        <v>0</v>
      </c>
      <c r="D1108" t="s">
        <v>136</v>
      </c>
      <c r="E1108" t="s">
        <v>164</v>
      </c>
      <c r="F1108" t="s">
        <v>198</v>
      </c>
      <c r="G1108">
        <v>150</v>
      </c>
      <c r="H1108">
        <v>80</v>
      </c>
      <c r="I1108">
        <v>309</v>
      </c>
    </row>
    <row r="1109" spans="1:9" x14ac:dyDescent="0.3">
      <c r="A1109">
        <v>2010</v>
      </c>
      <c r="B1109" t="s">
        <v>68</v>
      </c>
      <c r="C1109" t="s">
        <v>0</v>
      </c>
      <c r="D1109" t="s">
        <v>136</v>
      </c>
      <c r="E1109" t="s">
        <v>165</v>
      </c>
      <c r="F1109" t="s">
        <v>198</v>
      </c>
      <c r="G1109">
        <v>221</v>
      </c>
      <c r="H1109">
        <v>88</v>
      </c>
      <c r="I1109">
        <v>330</v>
      </c>
    </row>
    <row r="1110" spans="1:9" x14ac:dyDescent="0.3">
      <c r="A1110">
        <v>2010</v>
      </c>
      <c r="B1110" t="s">
        <v>68</v>
      </c>
      <c r="C1110" t="s">
        <v>0</v>
      </c>
      <c r="D1110" t="s">
        <v>136</v>
      </c>
      <c r="E1110" t="s">
        <v>166</v>
      </c>
      <c r="F1110" t="s">
        <v>198</v>
      </c>
      <c r="G1110">
        <v>215</v>
      </c>
      <c r="H1110">
        <v>82</v>
      </c>
      <c r="I1110">
        <v>327</v>
      </c>
    </row>
    <row r="1111" spans="1:9" x14ac:dyDescent="0.3">
      <c r="A1111">
        <v>2010</v>
      </c>
      <c r="B1111" t="s">
        <v>68</v>
      </c>
      <c r="C1111" t="s">
        <v>0</v>
      </c>
      <c r="D1111" t="s">
        <v>136</v>
      </c>
      <c r="E1111" t="s">
        <v>167</v>
      </c>
      <c r="F1111" t="s">
        <v>198</v>
      </c>
      <c r="G1111">
        <v>289</v>
      </c>
      <c r="H1111">
        <v>116</v>
      </c>
      <c r="I1111">
        <v>357</v>
      </c>
    </row>
    <row r="1112" spans="1:9" x14ac:dyDescent="0.3">
      <c r="A1112">
        <v>2010</v>
      </c>
      <c r="B1112" t="s">
        <v>68</v>
      </c>
      <c r="C1112" t="s">
        <v>0</v>
      </c>
      <c r="D1112" t="s">
        <v>168</v>
      </c>
      <c r="E1112" t="s">
        <v>169</v>
      </c>
      <c r="F1112" t="s">
        <v>198</v>
      </c>
      <c r="G1112">
        <v>351</v>
      </c>
      <c r="H1112">
        <v>45</v>
      </c>
      <c r="I1112">
        <v>99</v>
      </c>
    </row>
    <row r="1113" spans="1:9" x14ac:dyDescent="0.3">
      <c r="A1113">
        <v>2010</v>
      </c>
      <c r="B1113" t="s">
        <v>68</v>
      </c>
      <c r="C1113" t="s">
        <v>0</v>
      </c>
      <c r="D1113" t="s">
        <v>168</v>
      </c>
      <c r="E1113" t="s">
        <v>170</v>
      </c>
      <c r="F1113" t="s">
        <v>198</v>
      </c>
      <c r="G1113">
        <v>152</v>
      </c>
      <c r="H1113">
        <v>23</v>
      </c>
      <c r="I1113">
        <v>49</v>
      </c>
    </row>
    <row r="1114" spans="1:9" x14ac:dyDescent="0.3">
      <c r="A1114">
        <v>2010</v>
      </c>
      <c r="B1114" t="s">
        <v>68</v>
      </c>
      <c r="C1114" t="s">
        <v>0</v>
      </c>
      <c r="D1114" t="s">
        <v>168</v>
      </c>
      <c r="E1114" t="s">
        <v>171</v>
      </c>
      <c r="F1114" t="s">
        <v>198</v>
      </c>
      <c r="G1114">
        <v>262</v>
      </c>
      <c r="H1114">
        <v>43</v>
      </c>
      <c r="I1114">
        <v>81</v>
      </c>
    </row>
    <row r="1115" spans="1:9" x14ac:dyDescent="0.3">
      <c r="A1115">
        <v>2010</v>
      </c>
      <c r="B1115" t="s">
        <v>68</v>
      </c>
      <c r="C1115" t="s">
        <v>0</v>
      </c>
      <c r="D1115" t="s">
        <v>168</v>
      </c>
      <c r="E1115" t="s">
        <v>172</v>
      </c>
      <c r="F1115" t="s">
        <v>198</v>
      </c>
      <c r="G1115">
        <v>353</v>
      </c>
      <c r="H1115">
        <v>32</v>
      </c>
      <c r="I1115">
        <v>79</v>
      </c>
    </row>
    <row r="1116" spans="1:9" x14ac:dyDescent="0.3">
      <c r="A1116">
        <v>2010</v>
      </c>
      <c r="B1116" t="s">
        <v>68</v>
      </c>
      <c r="C1116" t="s">
        <v>0</v>
      </c>
      <c r="D1116" t="s">
        <v>168</v>
      </c>
      <c r="E1116" t="s">
        <v>214</v>
      </c>
      <c r="F1116" t="s">
        <v>198</v>
      </c>
      <c r="G1116">
        <v>76</v>
      </c>
      <c r="H1116">
        <v>9</v>
      </c>
      <c r="I1116">
        <v>11</v>
      </c>
    </row>
    <row r="1117" spans="1:9" x14ac:dyDescent="0.3">
      <c r="A1117">
        <v>2010</v>
      </c>
      <c r="B1117" t="s">
        <v>68</v>
      </c>
      <c r="C1117" t="s">
        <v>0</v>
      </c>
      <c r="D1117" t="s">
        <v>168</v>
      </c>
      <c r="E1117" t="s">
        <v>173</v>
      </c>
      <c r="F1117" t="s">
        <v>198</v>
      </c>
      <c r="G1117">
        <v>282</v>
      </c>
      <c r="H1117">
        <v>23</v>
      </c>
      <c r="I1117">
        <v>38</v>
      </c>
    </row>
    <row r="1118" spans="1:9" x14ac:dyDescent="0.3">
      <c r="A1118">
        <v>2010</v>
      </c>
      <c r="B1118" t="s">
        <v>68</v>
      </c>
      <c r="C1118" t="s">
        <v>0</v>
      </c>
      <c r="D1118" t="s">
        <v>168</v>
      </c>
      <c r="E1118" t="s">
        <v>175</v>
      </c>
      <c r="F1118" t="s">
        <v>198</v>
      </c>
      <c r="G1118">
        <v>224</v>
      </c>
      <c r="H1118">
        <v>26</v>
      </c>
      <c r="I1118">
        <v>42</v>
      </c>
    </row>
    <row r="1119" spans="1:9" x14ac:dyDescent="0.3">
      <c r="A1119">
        <v>2010</v>
      </c>
      <c r="B1119" t="s">
        <v>68</v>
      </c>
      <c r="C1119" t="s">
        <v>0</v>
      </c>
      <c r="D1119" t="s">
        <v>168</v>
      </c>
      <c r="E1119" t="s">
        <v>176</v>
      </c>
      <c r="F1119" t="s">
        <v>198</v>
      </c>
      <c r="G1119">
        <v>230</v>
      </c>
      <c r="H1119">
        <v>31</v>
      </c>
      <c r="I1119">
        <v>76</v>
      </c>
    </row>
    <row r="1120" spans="1:9" x14ac:dyDescent="0.3">
      <c r="A1120">
        <v>2010</v>
      </c>
      <c r="B1120" t="s">
        <v>68</v>
      </c>
      <c r="C1120" t="s">
        <v>0</v>
      </c>
      <c r="D1120" t="s">
        <v>168</v>
      </c>
      <c r="E1120" t="s">
        <v>177</v>
      </c>
      <c r="F1120" t="s">
        <v>198</v>
      </c>
      <c r="G1120">
        <v>299</v>
      </c>
      <c r="H1120">
        <v>30</v>
      </c>
      <c r="I1120">
        <v>86</v>
      </c>
    </row>
    <row r="1121" spans="1:9" x14ac:dyDescent="0.3">
      <c r="A1121">
        <v>2010</v>
      </c>
      <c r="B1121" t="s">
        <v>68</v>
      </c>
      <c r="C1121" t="s">
        <v>0</v>
      </c>
      <c r="D1121" t="s">
        <v>168</v>
      </c>
      <c r="E1121" t="s">
        <v>178</v>
      </c>
      <c r="F1121" t="s">
        <v>198</v>
      </c>
      <c r="G1121">
        <v>237</v>
      </c>
      <c r="H1121">
        <v>65</v>
      </c>
      <c r="I1121">
        <v>134</v>
      </c>
    </row>
    <row r="1122" spans="1:9" x14ac:dyDescent="0.3">
      <c r="A1122">
        <v>2010</v>
      </c>
      <c r="B1122" t="s">
        <v>68</v>
      </c>
      <c r="C1122" t="s">
        <v>0</v>
      </c>
      <c r="D1122" t="s">
        <v>179</v>
      </c>
      <c r="E1122" t="s">
        <v>180</v>
      </c>
      <c r="F1122" t="s">
        <v>198</v>
      </c>
      <c r="G1122">
        <v>63</v>
      </c>
      <c r="H1122">
        <v>36</v>
      </c>
      <c r="I1122">
        <v>111</v>
      </c>
    </row>
    <row r="1123" spans="1:9" x14ac:dyDescent="0.3">
      <c r="A1123">
        <v>2010</v>
      </c>
      <c r="B1123" t="s">
        <v>68</v>
      </c>
      <c r="C1123" t="s">
        <v>0</v>
      </c>
      <c r="D1123" t="s">
        <v>179</v>
      </c>
      <c r="E1123" t="s">
        <v>181</v>
      </c>
      <c r="F1123" t="s">
        <v>198</v>
      </c>
      <c r="G1123">
        <v>98</v>
      </c>
      <c r="H1123">
        <v>40</v>
      </c>
      <c r="I1123">
        <v>97</v>
      </c>
    </row>
    <row r="1124" spans="1:9" x14ac:dyDescent="0.3">
      <c r="A1124">
        <v>2010</v>
      </c>
      <c r="B1124" t="s">
        <v>68</v>
      </c>
      <c r="C1124" t="s">
        <v>0</v>
      </c>
      <c r="D1124" t="s">
        <v>179</v>
      </c>
      <c r="E1124" t="s">
        <v>182</v>
      </c>
      <c r="F1124" t="s">
        <v>198</v>
      </c>
      <c r="G1124">
        <v>155</v>
      </c>
      <c r="H1124">
        <v>74</v>
      </c>
      <c r="I1124">
        <v>194</v>
      </c>
    </row>
    <row r="1125" spans="1:9" x14ac:dyDescent="0.3">
      <c r="A1125">
        <v>2010</v>
      </c>
      <c r="B1125" t="s">
        <v>68</v>
      </c>
      <c r="C1125" t="s">
        <v>0</v>
      </c>
      <c r="D1125" t="s">
        <v>179</v>
      </c>
      <c r="E1125" t="s">
        <v>183</v>
      </c>
      <c r="F1125" t="s">
        <v>198</v>
      </c>
      <c r="G1125">
        <v>10</v>
      </c>
      <c r="H1125">
        <v>8</v>
      </c>
      <c r="I1125">
        <v>39</v>
      </c>
    </row>
    <row r="1126" spans="1:9" x14ac:dyDescent="0.3">
      <c r="A1126">
        <v>2010</v>
      </c>
      <c r="B1126" t="s">
        <v>68</v>
      </c>
      <c r="C1126" t="s">
        <v>0</v>
      </c>
      <c r="D1126" t="s">
        <v>179</v>
      </c>
      <c r="E1126" t="s">
        <v>184</v>
      </c>
      <c r="F1126" t="s">
        <v>198</v>
      </c>
      <c r="G1126">
        <v>296</v>
      </c>
      <c r="H1126">
        <v>140</v>
      </c>
      <c r="I1126">
        <v>444</v>
      </c>
    </row>
    <row r="1127" spans="1:9" x14ac:dyDescent="0.3">
      <c r="A1127">
        <v>2010</v>
      </c>
      <c r="B1127" t="s">
        <v>68</v>
      </c>
      <c r="C1127" t="s">
        <v>0</v>
      </c>
      <c r="D1127" t="s">
        <v>179</v>
      </c>
      <c r="E1127" t="s">
        <v>185</v>
      </c>
      <c r="F1127" t="s">
        <v>198</v>
      </c>
      <c r="G1127">
        <v>49</v>
      </c>
      <c r="H1127">
        <v>27</v>
      </c>
      <c r="I1127">
        <v>83</v>
      </c>
    </row>
    <row r="1128" spans="1:9" x14ac:dyDescent="0.3">
      <c r="A1128">
        <v>2010</v>
      </c>
      <c r="B1128" t="s">
        <v>68</v>
      </c>
      <c r="C1128" t="s">
        <v>0</v>
      </c>
      <c r="D1128" t="s">
        <v>179</v>
      </c>
      <c r="E1128" t="s">
        <v>186</v>
      </c>
      <c r="F1128" t="s">
        <v>198</v>
      </c>
      <c r="G1128">
        <v>333</v>
      </c>
      <c r="H1128">
        <v>147</v>
      </c>
      <c r="I1128">
        <v>385</v>
      </c>
    </row>
    <row r="1129" spans="1:9" x14ac:dyDescent="0.3">
      <c r="A1129">
        <v>2010</v>
      </c>
      <c r="B1129" t="s">
        <v>68</v>
      </c>
      <c r="C1129" t="s">
        <v>0</v>
      </c>
      <c r="D1129" t="s">
        <v>179</v>
      </c>
      <c r="E1129" t="s">
        <v>187</v>
      </c>
      <c r="F1129" t="s">
        <v>198</v>
      </c>
      <c r="G1129">
        <v>59</v>
      </c>
      <c r="H1129">
        <v>41</v>
      </c>
      <c r="I1129">
        <v>150</v>
      </c>
    </row>
    <row r="1130" spans="1:9" x14ac:dyDescent="0.3">
      <c r="A1130">
        <v>2010</v>
      </c>
      <c r="B1130" t="s">
        <v>68</v>
      </c>
      <c r="C1130" t="s">
        <v>0</v>
      </c>
      <c r="D1130" t="s">
        <v>179</v>
      </c>
      <c r="E1130" t="s">
        <v>247</v>
      </c>
      <c r="F1130" t="s">
        <v>198</v>
      </c>
      <c r="G1130">
        <v>8</v>
      </c>
      <c r="H1130">
        <v>5</v>
      </c>
      <c r="I1130">
        <v>9</v>
      </c>
    </row>
    <row r="1131" spans="1:9" x14ac:dyDescent="0.3">
      <c r="A1131">
        <v>2010</v>
      </c>
      <c r="B1131" t="s">
        <v>68</v>
      </c>
      <c r="C1131" t="s">
        <v>0</v>
      </c>
      <c r="D1131" t="s">
        <v>179</v>
      </c>
      <c r="E1131" t="s">
        <v>188</v>
      </c>
      <c r="F1131" t="s">
        <v>198</v>
      </c>
      <c r="G1131">
        <v>130</v>
      </c>
      <c r="H1131">
        <v>70</v>
      </c>
      <c r="I1131">
        <v>182</v>
      </c>
    </row>
    <row r="1132" spans="1:9" x14ac:dyDescent="0.3">
      <c r="A1132">
        <v>2010</v>
      </c>
      <c r="B1132" t="s">
        <v>68</v>
      </c>
      <c r="C1132" t="s">
        <v>0</v>
      </c>
      <c r="D1132" t="s">
        <v>179</v>
      </c>
      <c r="E1132" t="s">
        <v>189</v>
      </c>
      <c r="F1132" t="s">
        <v>198</v>
      </c>
      <c r="G1132">
        <v>253</v>
      </c>
      <c r="H1132">
        <v>142</v>
      </c>
      <c r="I1132">
        <v>470</v>
      </c>
    </row>
    <row r="1133" spans="1:9" x14ac:dyDescent="0.3">
      <c r="A1133">
        <v>2010</v>
      </c>
      <c r="B1133" t="s">
        <v>68</v>
      </c>
      <c r="C1133" t="s">
        <v>0</v>
      </c>
      <c r="D1133" t="s">
        <v>179</v>
      </c>
      <c r="E1133" t="s">
        <v>190</v>
      </c>
      <c r="F1133" t="s">
        <v>198</v>
      </c>
      <c r="G1133">
        <v>241</v>
      </c>
      <c r="H1133">
        <v>98</v>
      </c>
      <c r="I1133">
        <v>265</v>
      </c>
    </row>
    <row r="1134" spans="1:9" x14ac:dyDescent="0.3">
      <c r="A1134">
        <v>2010</v>
      </c>
      <c r="B1134" t="s">
        <v>68</v>
      </c>
      <c r="C1134" t="s">
        <v>0</v>
      </c>
      <c r="D1134" t="s">
        <v>179</v>
      </c>
      <c r="E1134" t="s">
        <v>191</v>
      </c>
      <c r="F1134" t="s">
        <v>198</v>
      </c>
      <c r="G1134">
        <v>64</v>
      </c>
      <c r="H1134">
        <v>27</v>
      </c>
      <c r="I1134">
        <v>96</v>
      </c>
    </row>
    <row r="1135" spans="1:9" x14ac:dyDescent="0.3">
      <c r="A1135">
        <v>2010</v>
      </c>
      <c r="B1135" t="s">
        <v>68</v>
      </c>
      <c r="C1135" t="s">
        <v>0</v>
      </c>
      <c r="D1135" t="s">
        <v>179</v>
      </c>
      <c r="E1135" t="s">
        <v>192</v>
      </c>
      <c r="F1135" t="s">
        <v>198</v>
      </c>
      <c r="G1135">
        <v>503</v>
      </c>
      <c r="H1135">
        <v>225</v>
      </c>
      <c r="I1135">
        <v>582</v>
      </c>
    </row>
    <row r="1136" spans="1:9" x14ac:dyDescent="0.3">
      <c r="A1136">
        <v>2010</v>
      </c>
      <c r="B1136" t="s">
        <v>68</v>
      </c>
      <c r="C1136" t="s">
        <v>0</v>
      </c>
      <c r="D1136" t="s">
        <v>179</v>
      </c>
      <c r="E1136" t="s">
        <v>193</v>
      </c>
      <c r="F1136" t="s">
        <v>198</v>
      </c>
      <c r="G1136">
        <v>24</v>
      </c>
      <c r="H1136">
        <v>13</v>
      </c>
      <c r="I1136">
        <v>30</v>
      </c>
    </row>
    <row r="1137" spans="1:9" x14ac:dyDescent="0.3">
      <c r="A1137">
        <v>2010</v>
      </c>
      <c r="B1137" t="s">
        <v>68</v>
      </c>
      <c r="C1137" t="s">
        <v>0</v>
      </c>
      <c r="D1137" t="s">
        <v>179</v>
      </c>
      <c r="E1137" t="s">
        <v>194</v>
      </c>
      <c r="F1137" t="s">
        <v>198</v>
      </c>
      <c r="G1137">
        <v>25</v>
      </c>
      <c r="H1137">
        <v>18</v>
      </c>
      <c r="I1137">
        <v>54</v>
      </c>
    </row>
    <row r="1138" spans="1:9" x14ac:dyDescent="0.3">
      <c r="A1138">
        <v>2010</v>
      </c>
      <c r="B1138" t="s">
        <v>68</v>
      </c>
      <c r="C1138" t="s">
        <v>0</v>
      </c>
      <c r="D1138" t="s">
        <v>179</v>
      </c>
      <c r="E1138" t="s">
        <v>195</v>
      </c>
      <c r="F1138" t="s">
        <v>198</v>
      </c>
      <c r="G1138">
        <v>42</v>
      </c>
      <c r="H1138">
        <v>22</v>
      </c>
      <c r="I1138">
        <v>59</v>
      </c>
    </row>
    <row r="1139" spans="1:9" x14ac:dyDescent="0.3">
      <c r="A1139">
        <v>2010</v>
      </c>
      <c r="B1139" t="s">
        <v>68</v>
      </c>
      <c r="C1139" t="s">
        <v>1</v>
      </c>
      <c r="D1139" t="s">
        <v>215</v>
      </c>
      <c r="E1139" t="s">
        <v>216</v>
      </c>
      <c r="F1139" t="s">
        <v>217</v>
      </c>
      <c r="G1139">
        <v>65</v>
      </c>
      <c r="H1139">
        <v>58</v>
      </c>
      <c r="I1139">
        <v>297</v>
      </c>
    </row>
    <row r="1140" spans="1:9" x14ac:dyDescent="0.3">
      <c r="A1140">
        <v>2010</v>
      </c>
      <c r="B1140" t="s">
        <v>68</v>
      </c>
      <c r="C1140" t="s">
        <v>1</v>
      </c>
      <c r="D1140" t="s">
        <v>215</v>
      </c>
      <c r="E1140" t="s">
        <v>218</v>
      </c>
      <c r="F1140" t="s">
        <v>217</v>
      </c>
      <c r="G1140">
        <v>10</v>
      </c>
      <c r="H1140">
        <v>7</v>
      </c>
      <c r="I1140">
        <v>35</v>
      </c>
    </row>
    <row r="1141" spans="1:9" x14ac:dyDescent="0.3">
      <c r="A1141">
        <v>2010</v>
      </c>
      <c r="B1141" t="s">
        <v>68</v>
      </c>
      <c r="C1141" t="s">
        <v>1</v>
      </c>
      <c r="D1141" t="s">
        <v>215</v>
      </c>
      <c r="E1141" t="s">
        <v>219</v>
      </c>
      <c r="F1141" t="s">
        <v>217</v>
      </c>
    </row>
    <row r="1142" spans="1:9" x14ac:dyDescent="0.3">
      <c r="A1142">
        <v>2010</v>
      </c>
      <c r="B1142" t="s">
        <v>68</v>
      </c>
      <c r="C1142" t="s">
        <v>1</v>
      </c>
      <c r="D1142" t="s">
        <v>215</v>
      </c>
      <c r="E1142" t="s">
        <v>220</v>
      </c>
      <c r="F1142" t="s">
        <v>217</v>
      </c>
      <c r="G1142">
        <v>37</v>
      </c>
      <c r="H1142">
        <v>24</v>
      </c>
      <c r="I1142">
        <v>114</v>
      </c>
    </row>
    <row r="1143" spans="1:9" x14ac:dyDescent="0.3">
      <c r="A1143">
        <v>2010</v>
      </c>
      <c r="B1143" t="s">
        <v>68</v>
      </c>
      <c r="C1143" t="s">
        <v>1</v>
      </c>
      <c r="D1143" t="s">
        <v>215</v>
      </c>
      <c r="E1143" t="s">
        <v>221</v>
      </c>
      <c r="F1143" t="s">
        <v>217</v>
      </c>
      <c r="G1143">
        <v>25</v>
      </c>
      <c r="H1143">
        <v>16</v>
      </c>
      <c r="I1143">
        <v>72</v>
      </c>
    </row>
    <row r="1144" spans="1:9" x14ac:dyDescent="0.3">
      <c r="A1144">
        <v>2010</v>
      </c>
      <c r="B1144" t="s">
        <v>68</v>
      </c>
      <c r="C1144" t="s">
        <v>1</v>
      </c>
      <c r="D1144" t="s">
        <v>215</v>
      </c>
      <c r="E1144" t="s">
        <v>249</v>
      </c>
      <c r="F1144" t="s">
        <v>217</v>
      </c>
    </row>
    <row r="1145" spans="1:9" x14ac:dyDescent="0.3">
      <c r="A1145">
        <v>2010</v>
      </c>
      <c r="B1145" t="s">
        <v>68</v>
      </c>
      <c r="C1145" t="s">
        <v>1</v>
      </c>
      <c r="D1145" t="s">
        <v>215</v>
      </c>
      <c r="E1145" t="s">
        <v>222</v>
      </c>
      <c r="F1145" t="s">
        <v>217</v>
      </c>
      <c r="G1145">
        <v>22</v>
      </c>
      <c r="H1145">
        <v>17</v>
      </c>
      <c r="I1145">
        <v>107</v>
      </c>
    </row>
    <row r="1146" spans="1:9" x14ac:dyDescent="0.3">
      <c r="A1146">
        <v>2010</v>
      </c>
      <c r="B1146" t="s">
        <v>68</v>
      </c>
      <c r="C1146" t="s">
        <v>1</v>
      </c>
      <c r="D1146" t="s">
        <v>215</v>
      </c>
      <c r="E1146" t="s">
        <v>224</v>
      </c>
      <c r="F1146" t="s">
        <v>217</v>
      </c>
      <c r="G1146">
        <v>20</v>
      </c>
      <c r="H1146">
        <v>10</v>
      </c>
      <c r="I1146">
        <v>32</v>
      </c>
    </row>
    <row r="1147" spans="1:9" x14ac:dyDescent="0.3">
      <c r="A1147">
        <v>2010</v>
      </c>
      <c r="B1147" t="s">
        <v>68</v>
      </c>
      <c r="C1147" t="s">
        <v>1</v>
      </c>
      <c r="D1147" t="s">
        <v>215</v>
      </c>
      <c r="E1147" t="s">
        <v>225</v>
      </c>
      <c r="F1147" t="s">
        <v>217</v>
      </c>
    </row>
    <row r="1148" spans="1:9" x14ac:dyDescent="0.3">
      <c r="A1148">
        <v>2010</v>
      </c>
      <c r="B1148" t="s">
        <v>68</v>
      </c>
      <c r="C1148" t="s">
        <v>1</v>
      </c>
      <c r="D1148" t="s">
        <v>215</v>
      </c>
      <c r="E1148" t="s">
        <v>227</v>
      </c>
      <c r="F1148" t="s">
        <v>217</v>
      </c>
      <c r="G1148">
        <v>13</v>
      </c>
      <c r="H1148">
        <v>10</v>
      </c>
      <c r="I1148">
        <v>56</v>
      </c>
    </row>
    <row r="1149" spans="1:9" x14ac:dyDescent="0.3">
      <c r="A1149">
        <v>2010</v>
      </c>
      <c r="B1149" t="s">
        <v>68</v>
      </c>
      <c r="C1149" t="s">
        <v>1</v>
      </c>
      <c r="D1149" t="s">
        <v>215</v>
      </c>
      <c r="E1149" t="s">
        <v>229</v>
      </c>
      <c r="F1149" t="s">
        <v>217</v>
      </c>
      <c r="G1149">
        <v>56</v>
      </c>
      <c r="H1149">
        <v>42</v>
      </c>
      <c r="I1149">
        <v>151</v>
      </c>
    </row>
    <row r="1150" spans="1:9" x14ac:dyDescent="0.3">
      <c r="A1150">
        <v>2010</v>
      </c>
      <c r="B1150" t="s">
        <v>68</v>
      </c>
      <c r="C1150" t="s">
        <v>1</v>
      </c>
      <c r="D1150" t="s">
        <v>215</v>
      </c>
      <c r="E1150" t="s">
        <v>232</v>
      </c>
      <c r="F1150" t="s">
        <v>217</v>
      </c>
      <c r="G1150">
        <v>19</v>
      </c>
      <c r="H1150">
        <v>17</v>
      </c>
      <c r="I1150">
        <v>123</v>
      </c>
    </row>
    <row r="1151" spans="1:9" x14ac:dyDescent="0.3">
      <c r="A1151">
        <v>2010</v>
      </c>
      <c r="B1151" t="s">
        <v>68</v>
      </c>
      <c r="C1151" t="s">
        <v>1</v>
      </c>
      <c r="D1151" t="s">
        <v>215</v>
      </c>
      <c r="E1151" t="s">
        <v>233</v>
      </c>
      <c r="F1151" t="s">
        <v>217</v>
      </c>
      <c r="G1151">
        <v>38</v>
      </c>
      <c r="H1151">
        <v>30</v>
      </c>
      <c r="I1151">
        <v>114</v>
      </c>
    </row>
    <row r="1152" spans="1:9" x14ac:dyDescent="0.3">
      <c r="A1152">
        <v>2010</v>
      </c>
      <c r="B1152" t="s">
        <v>68</v>
      </c>
      <c r="C1152" t="s">
        <v>1</v>
      </c>
      <c r="D1152" t="s">
        <v>234</v>
      </c>
      <c r="E1152" t="s">
        <v>235</v>
      </c>
      <c r="F1152" t="s">
        <v>217</v>
      </c>
      <c r="G1152">
        <v>119</v>
      </c>
      <c r="H1152">
        <v>91</v>
      </c>
      <c r="I1152">
        <v>410</v>
      </c>
    </row>
    <row r="1153" spans="1:9" x14ac:dyDescent="0.3">
      <c r="A1153">
        <v>2010</v>
      </c>
      <c r="B1153" t="s">
        <v>68</v>
      </c>
      <c r="C1153" t="s">
        <v>1</v>
      </c>
      <c r="D1153" t="s">
        <v>234</v>
      </c>
      <c r="E1153" t="s">
        <v>236</v>
      </c>
      <c r="F1153" t="s">
        <v>217</v>
      </c>
      <c r="G1153">
        <v>112</v>
      </c>
      <c r="H1153">
        <v>86</v>
      </c>
      <c r="I1153">
        <v>389</v>
      </c>
    </row>
    <row r="1154" spans="1:9" x14ac:dyDescent="0.3">
      <c r="A1154">
        <v>2010</v>
      </c>
      <c r="B1154" t="s">
        <v>68</v>
      </c>
      <c r="C1154" t="s">
        <v>1</v>
      </c>
      <c r="D1154" t="s">
        <v>234</v>
      </c>
      <c r="E1154" t="s">
        <v>237</v>
      </c>
      <c r="F1154" t="s">
        <v>217</v>
      </c>
      <c r="G1154">
        <v>119</v>
      </c>
      <c r="H1154">
        <v>87</v>
      </c>
      <c r="I1154">
        <v>336</v>
      </c>
    </row>
    <row r="1155" spans="1:9" x14ac:dyDescent="0.3">
      <c r="A1155">
        <v>2010</v>
      </c>
      <c r="B1155" t="s">
        <v>68</v>
      </c>
      <c r="C1155" t="s">
        <v>1</v>
      </c>
      <c r="D1155" t="s">
        <v>234</v>
      </c>
      <c r="E1155" t="s">
        <v>238</v>
      </c>
      <c r="F1155" t="s">
        <v>217</v>
      </c>
      <c r="G1155">
        <v>150</v>
      </c>
      <c r="H1155">
        <v>93</v>
      </c>
      <c r="I1155">
        <v>403</v>
      </c>
    </row>
    <row r="1156" spans="1:9" x14ac:dyDescent="0.3">
      <c r="A1156">
        <v>2010</v>
      </c>
      <c r="B1156" t="s">
        <v>68</v>
      </c>
      <c r="C1156" t="s">
        <v>1</v>
      </c>
      <c r="D1156" t="s">
        <v>239</v>
      </c>
      <c r="E1156" t="s">
        <v>180</v>
      </c>
      <c r="F1156" t="s">
        <v>217</v>
      </c>
      <c r="G1156">
        <v>240</v>
      </c>
      <c r="H1156">
        <v>163</v>
      </c>
      <c r="I1156">
        <v>767</v>
      </c>
    </row>
    <row r="1157" spans="1:9" x14ac:dyDescent="0.3">
      <c r="A1157">
        <v>2010</v>
      </c>
      <c r="B1157" t="s">
        <v>68</v>
      </c>
      <c r="C1157" t="s">
        <v>1</v>
      </c>
      <c r="D1157" t="s">
        <v>239</v>
      </c>
      <c r="E1157" t="s">
        <v>182</v>
      </c>
      <c r="F1157" t="s">
        <v>217</v>
      </c>
      <c r="G1157">
        <v>11</v>
      </c>
      <c r="H1157">
        <v>5</v>
      </c>
      <c r="I1157">
        <v>13</v>
      </c>
    </row>
    <row r="1158" spans="1:9" x14ac:dyDescent="0.3">
      <c r="A1158">
        <v>2010</v>
      </c>
      <c r="B1158" t="s">
        <v>68</v>
      </c>
      <c r="C1158" t="s">
        <v>1</v>
      </c>
      <c r="D1158" t="s">
        <v>239</v>
      </c>
      <c r="E1158" t="s">
        <v>183</v>
      </c>
      <c r="F1158" t="s">
        <v>217</v>
      </c>
      <c r="G1158">
        <v>79</v>
      </c>
      <c r="H1158">
        <v>56</v>
      </c>
      <c r="I1158">
        <v>304</v>
      </c>
    </row>
    <row r="1159" spans="1:9" x14ac:dyDescent="0.3">
      <c r="A1159">
        <v>2010</v>
      </c>
      <c r="B1159" t="s">
        <v>68</v>
      </c>
      <c r="C1159" t="s">
        <v>1</v>
      </c>
      <c r="D1159" t="s">
        <v>239</v>
      </c>
      <c r="E1159" t="s">
        <v>119</v>
      </c>
      <c r="F1159" t="s">
        <v>217</v>
      </c>
      <c r="G1159">
        <v>7</v>
      </c>
      <c r="H1159">
        <v>4</v>
      </c>
      <c r="I1159">
        <v>52</v>
      </c>
    </row>
    <row r="1160" spans="1:9" x14ac:dyDescent="0.3">
      <c r="A1160">
        <v>2010</v>
      </c>
      <c r="B1160" t="s">
        <v>68</v>
      </c>
      <c r="C1160" t="s">
        <v>1</v>
      </c>
      <c r="D1160" t="s">
        <v>239</v>
      </c>
      <c r="E1160" t="s">
        <v>122</v>
      </c>
      <c r="F1160" t="s">
        <v>217</v>
      </c>
      <c r="G1160">
        <v>15</v>
      </c>
      <c r="H1160">
        <v>8</v>
      </c>
      <c r="I1160">
        <v>35</v>
      </c>
    </row>
    <row r="1161" spans="1:9" x14ac:dyDescent="0.3">
      <c r="A1161">
        <v>2010</v>
      </c>
      <c r="B1161" t="s">
        <v>68</v>
      </c>
      <c r="C1161" t="s">
        <v>1</v>
      </c>
      <c r="D1161" t="s">
        <v>239</v>
      </c>
      <c r="E1161" t="s">
        <v>185</v>
      </c>
      <c r="F1161" t="s">
        <v>217</v>
      </c>
      <c r="G1161">
        <v>91</v>
      </c>
      <c r="H1161">
        <v>67</v>
      </c>
      <c r="I1161">
        <v>219</v>
      </c>
    </row>
    <row r="1162" spans="1:9" x14ac:dyDescent="0.3">
      <c r="A1162">
        <v>2010</v>
      </c>
      <c r="B1162" t="s">
        <v>68</v>
      </c>
      <c r="C1162" t="s">
        <v>1</v>
      </c>
      <c r="D1162" t="s">
        <v>239</v>
      </c>
      <c r="E1162" t="s">
        <v>123</v>
      </c>
      <c r="F1162" t="s">
        <v>217</v>
      </c>
      <c r="G1162">
        <v>8</v>
      </c>
      <c r="H1162">
        <v>5</v>
      </c>
      <c r="I1162">
        <v>13</v>
      </c>
    </row>
    <row r="1163" spans="1:9" x14ac:dyDescent="0.3">
      <c r="A1163">
        <v>2010</v>
      </c>
      <c r="B1163" t="s">
        <v>68</v>
      </c>
      <c r="C1163" t="s">
        <v>1</v>
      </c>
      <c r="D1163" t="s">
        <v>239</v>
      </c>
      <c r="E1163" t="s">
        <v>187</v>
      </c>
      <c r="F1163" t="s">
        <v>217</v>
      </c>
      <c r="G1163">
        <v>270</v>
      </c>
      <c r="H1163">
        <v>206</v>
      </c>
      <c r="I1163">
        <v>936</v>
      </c>
    </row>
    <row r="1164" spans="1:9" x14ac:dyDescent="0.3">
      <c r="A1164">
        <v>2010</v>
      </c>
      <c r="B1164" t="s">
        <v>68</v>
      </c>
      <c r="C1164" t="s">
        <v>1</v>
      </c>
      <c r="D1164" t="s">
        <v>239</v>
      </c>
      <c r="E1164" t="s">
        <v>89</v>
      </c>
      <c r="F1164" t="s">
        <v>217</v>
      </c>
      <c r="G1164">
        <v>89</v>
      </c>
      <c r="H1164">
        <v>70</v>
      </c>
      <c r="I1164">
        <v>219</v>
      </c>
    </row>
    <row r="1165" spans="1:9" x14ac:dyDescent="0.3">
      <c r="A1165">
        <v>2010</v>
      </c>
      <c r="B1165" t="s">
        <v>68</v>
      </c>
      <c r="C1165" t="s">
        <v>1</v>
      </c>
      <c r="D1165" t="s">
        <v>239</v>
      </c>
      <c r="E1165" t="s">
        <v>188</v>
      </c>
      <c r="F1165" t="s">
        <v>217</v>
      </c>
    </row>
    <row r="1166" spans="1:9" x14ac:dyDescent="0.3">
      <c r="A1166">
        <v>2010</v>
      </c>
      <c r="B1166" t="s">
        <v>68</v>
      </c>
      <c r="C1166" t="s">
        <v>1</v>
      </c>
      <c r="D1166" t="s">
        <v>239</v>
      </c>
      <c r="E1166" t="s">
        <v>127</v>
      </c>
      <c r="F1166" t="s">
        <v>217</v>
      </c>
      <c r="G1166">
        <v>10</v>
      </c>
      <c r="H1166">
        <v>5</v>
      </c>
      <c r="I1166">
        <v>48</v>
      </c>
    </row>
    <row r="1167" spans="1:9" x14ac:dyDescent="0.3">
      <c r="A1167">
        <v>2010</v>
      </c>
      <c r="B1167" t="s">
        <v>68</v>
      </c>
      <c r="C1167" t="s">
        <v>1</v>
      </c>
      <c r="D1167" t="s">
        <v>239</v>
      </c>
      <c r="E1167" t="s">
        <v>98</v>
      </c>
      <c r="F1167" t="s">
        <v>217</v>
      </c>
      <c r="G1167">
        <v>59</v>
      </c>
      <c r="H1167">
        <v>41</v>
      </c>
      <c r="I1167">
        <v>189</v>
      </c>
    </row>
    <row r="1168" spans="1:9" x14ac:dyDescent="0.3">
      <c r="A1168">
        <v>2010</v>
      </c>
      <c r="B1168" t="s">
        <v>68</v>
      </c>
      <c r="C1168" t="s">
        <v>1</v>
      </c>
      <c r="D1168" t="s">
        <v>239</v>
      </c>
      <c r="E1168" t="s">
        <v>104</v>
      </c>
      <c r="F1168" t="s">
        <v>217</v>
      </c>
      <c r="G1168">
        <v>68</v>
      </c>
      <c r="H1168">
        <v>48</v>
      </c>
      <c r="I1168">
        <v>193</v>
      </c>
    </row>
    <row r="1169" spans="1:9" x14ac:dyDescent="0.3">
      <c r="A1169">
        <v>2010</v>
      </c>
      <c r="B1169" t="s">
        <v>68</v>
      </c>
      <c r="C1169" t="s">
        <v>1</v>
      </c>
      <c r="D1169" t="s">
        <v>239</v>
      </c>
      <c r="E1169" t="s">
        <v>193</v>
      </c>
      <c r="F1169" t="s">
        <v>217</v>
      </c>
      <c r="G1169">
        <v>115</v>
      </c>
      <c r="H1169">
        <v>89</v>
      </c>
      <c r="I1169">
        <v>392</v>
      </c>
    </row>
    <row r="1170" spans="1:9" x14ac:dyDescent="0.3">
      <c r="A1170">
        <v>2010</v>
      </c>
      <c r="B1170" t="s">
        <v>68</v>
      </c>
      <c r="C1170" t="s">
        <v>1</v>
      </c>
      <c r="D1170" t="s">
        <v>239</v>
      </c>
      <c r="E1170" t="s">
        <v>194</v>
      </c>
      <c r="F1170" t="s">
        <v>217</v>
      </c>
      <c r="G1170">
        <v>160</v>
      </c>
      <c r="H1170">
        <v>104</v>
      </c>
      <c r="I1170">
        <v>407</v>
      </c>
    </row>
    <row r="1171" spans="1:9" x14ac:dyDescent="0.3">
      <c r="A1171">
        <v>2010</v>
      </c>
      <c r="B1171" t="s">
        <v>68</v>
      </c>
      <c r="C1171" t="s">
        <v>1</v>
      </c>
      <c r="D1171" t="s">
        <v>239</v>
      </c>
      <c r="E1171" t="s">
        <v>195</v>
      </c>
      <c r="F1171" t="s">
        <v>217</v>
      </c>
      <c r="G1171">
        <v>284</v>
      </c>
      <c r="H1171">
        <v>210</v>
      </c>
      <c r="I1171">
        <v>850</v>
      </c>
    </row>
    <row r="1172" spans="1:9" x14ac:dyDescent="0.3">
      <c r="A1172">
        <v>2011</v>
      </c>
      <c r="B1172" t="s">
        <v>68</v>
      </c>
      <c r="C1172" t="s">
        <v>0</v>
      </c>
      <c r="D1172" t="s">
        <v>196</v>
      </c>
      <c r="E1172" t="s">
        <v>197</v>
      </c>
      <c r="F1172" t="s">
        <v>71</v>
      </c>
      <c r="G1172">
        <v>399</v>
      </c>
      <c r="H1172">
        <v>219</v>
      </c>
      <c r="I1172">
        <v>1212</v>
      </c>
    </row>
    <row r="1173" spans="1:9" x14ac:dyDescent="0.3">
      <c r="A1173">
        <v>2011</v>
      </c>
      <c r="B1173" t="s">
        <v>68</v>
      </c>
      <c r="C1173" t="s">
        <v>0</v>
      </c>
      <c r="D1173" t="s">
        <v>196</v>
      </c>
      <c r="E1173" t="s">
        <v>202</v>
      </c>
      <c r="F1173" t="s">
        <v>71</v>
      </c>
    </row>
    <row r="1174" spans="1:9" x14ac:dyDescent="0.3">
      <c r="A1174">
        <v>2011</v>
      </c>
      <c r="B1174" t="s">
        <v>68</v>
      </c>
      <c r="C1174" t="s">
        <v>0</v>
      </c>
      <c r="D1174" t="s">
        <v>69</v>
      </c>
      <c r="E1174" t="s">
        <v>72</v>
      </c>
      <c r="F1174" t="s">
        <v>71</v>
      </c>
    </row>
    <row r="1175" spans="1:9" x14ac:dyDescent="0.3">
      <c r="A1175">
        <v>2011</v>
      </c>
      <c r="B1175" t="s">
        <v>68</v>
      </c>
      <c r="C1175" t="s">
        <v>0</v>
      </c>
      <c r="D1175" t="s">
        <v>69</v>
      </c>
      <c r="E1175" t="s">
        <v>73</v>
      </c>
      <c r="F1175" t="s">
        <v>71</v>
      </c>
      <c r="G1175">
        <v>70</v>
      </c>
      <c r="H1175">
        <v>42</v>
      </c>
      <c r="I1175">
        <v>163</v>
      </c>
    </row>
    <row r="1176" spans="1:9" x14ac:dyDescent="0.3">
      <c r="A1176">
        <v>2011</v>
      </c>
      <c r="B1176" t="s">
        <v>68</v>
      </c>
      <c r="C1176" t="s">
        <v>0</v>
      </c>
      <c r="D1176" t="s">
        <v>69</v>
      </c>
      <c r="E1176" t="s">
        <v>74</v>
      </c>
      <c r="F1176" t="s">
        <v>71</v>
      </c>
      <c r="G1176">
        <v>530</v>
      </c>
      <c r="H1176">
        <v>327</v>
      </c>
      <c r="I1176">
        <v>1529</v>
      </c>
    </row>
    <row r="1177" spans="1:9" x14ac:dyDescent="0.3">
      <c r="A1177">
        <v>2011</v>
      </c>
      <c r="B1177" t="s">
        <v>68</v>
      </c>
      <c r="C1177" t="s">
        <v>0</v>
      </c>
      <c r="D1177" t="s">
        <v>69</v>
      </c>
      <c r="E1177" t="s">
        <v>75</v>
      </c>
      <c r="F1177" t="s">
        <v>71</v>
      </c>
    </row>
    <row r="1178" spans="1:9" x14ac:dyDescent="0.3">
      <c r="A1178">
        <v>2011</v>
      </c>
      <c r="B1178" t="s">
        <v>68</v>
      </c>
      <c r="C1178" t="s">
        <v>0</v>
      </c>
      <c r="D1178" t="s">
        <v>69</v>
      </c>
      <c r="E1178" t="s">
        <v>76</v>
      </c>
      <c r="F1178" t="s">
        <v>71</v>
      </c>
      <c r="G1178">
        <v>227</v>
      </c>
      <c r="H1178">
        <v>66</v>
      </c>
      <c r="I1178">
        <v>226</v>
      </c>
    </row>
    <row r="1179" spans="1:9" x14ac:dyDescent="0.3">
      <c r="A1179">
        <v>2011</v>
      </c>
      <c r="B1179" t="s">
        <v>68</v>
      </c>
      <c r="C1179" t="s">
        <v>0</v>
      </c>
      <c r="D1179" t="s">
        <v>69</v>
      </c>
      <c r="E1179" t="s">
        <v>243</v>
      </c>
      <c r="F1179" t="s">
        <v>71</v>
      </c>
      <c r="G1179">
        <v>8</v>
      </c>
      <c r="H1179">
        <v>2</v>
      </c>
      <c r="I1179">
        <v>2</v>
      </c>
    </row>
    <row r="1180" spans="1:9" x14ac:dyDescent="0.3">
      <c r="A1180">
        <v>2011</v>
      </c>
      <c r="B1180" t="s">
        <v>68</v>
      </c>
      <c r="C1180" t="s">
        <v>0</v>
      </c>
      <c r="D1180" t="s">
        <v>69</v>
      </c>
      <c r="E1180" t="s">
        <v>77</v>
      </c>
      <c r="F1180" t="s">
        <v>71</v>
      </c>
      <c r="G1180">
        <v>190</v>
      </c>
      <c r="H1180">
        <v>36</v>
      </c>
      <c r="I1180">
        <v>159</v>
      </c>
    </row>
    <row r="1181" spans="1:9" x14ac:dyDescent="0.3">
      <c r="A1181">
        <v>2011</v>
      </c>
      <c r="B1181" t="s">
        <v>68</v>
      </c>
      <c r="C1181" t="s">
        <v>0</v>
      </c>
      <c r="D1181" t="s">
        <v>69</v>
      </c>
      <c r="E1181" t="s">
        <v>79</v>
      </c>
      <c r="F1181" t="s">
        <v>71</v>
      </c>
      <c r="G1181">
        <v>106</v>
      </c>
      <c r="H1181">
        <v>56</v>
      </c>
      <c r="I1181">
        <v>267</v>
      </c>
    </row>
    <row r="1182" spans="1:9" x14ac:dyDescent="0.3">
      <c r="A1182">
        <v>2011</v>
      </c>
      <c r="B1182" t="s">
        <v>68</v>
      </c>
      <c r="C1182" t="s">
        <v>0</v>
      </c>
      <c r="D1182" t="s">
        <v>69</v>
      </c>
      <c r="E1182" t="s">
        <v>80</v>
      </c>
      <c r="F1182" t="s">
        <v>71</v>
      </c>
    </row>
    <row r="1183" spans="1:9" x14ac:dyDescent="0.3">
      <c r="A1183">
        <v>2011</v>
      </c>
      <c r="B1183" t="s">
        <v>68</v>
      </c>
      <c r="C1183" t="s">
        <v>0</v>
      </c>
      <c r="D1183" t="s">
        <v>69</v>
      </c>
      <c r="E1183" t="s">
        <v>81</v>
      </c>
      <c r="F1183" t="s">
        <v>71</v>
      </c>
      <c r="G1183">
        <v>68</v>
      </c>
      <c r="H1183">
        <v>45</v>
      </c>
      <c r="I1183">
        <v>313</v>
      </c>
    </row>
    <row r="1184" spans="1:9" x14ac:dyDescent="0.3">
      <c r="A1184">
        <v>2011</v>
      </c>
      <c r="B1184" t="s">
        <v>68</v>
      </c>
      <c r="C1184" t="s">
        <v>0</v>
      </c>
      <c r="D1184" t="s">
        <v>69</v>
      </c>
      <c r="E1184" t="s">
        <v>82</v>
      </c>
      <c r="F1184" t="s">
        <v>71</v>
      </c>
      <c r="G1184">
        <v>27</v>
      </c>
      <c r="H1184">
        <v>11</v>
      </c>
      <c r="I1184">
        <v>74</v>
      </c>
    </row>
    <row r="1185" spans="1:9" x14ac:dyDescent="0.3">
      <c r="A1185">
        <v>2011</v>
      </c>
      <c r="B1185" t="s">
        <v>68</v>
      </c>
      <c r="C1185" t="s">
        <v>0</v>
      </c>
      <c r="D1185" t="s">
        <v>69</v>
      </c>
      <c r="E1185" t="s">
        <v>83</v>
      </c>
      <c r="F1185" t="s">
        <v>71</v>
      </c>
      <c r="G1185">
        <v>6</v>
      </c>
      <c r="H1185">
        <v>2</v>
      </c>
      <c r="I1185">
        <v>2</v>
      </c>
    </row>
    <row r="1186" spans="1:9" x14ac:dyDescent="0.3">
      <c r="A1186">
        <v>2011</v>
      </c>
      <c r="B1186" t="s">
        <v>68</v>
      </c>
      <c r="C1186" t="s">
        <v>0</v>
      </c>
      <c r="D1186" t="s">
        <v>69</v>
      </c>
      <c r="E1186" t="s">
        <v>84</v>
      </c>
      <c r="F1186" t="s">
        <v>71</v>
      </c>
      <c r="G1186">
        <v>251</v>
      </c>
      <c r="H1186">
        <v>151</v>
      </c>
      <c r="I1186">
        <v>729</v>
      </c>
    </row>
    <row r="1187" spans="1:9" x14ac:dyDescent="0.3">
      <c r="A1187">
        <v>2011</v>
      </c>
      <c r="B1187" t="s">
        <v>68</v>
      </c>
      <c r="C1187" t="s">
        <v>0</v>
      </c>
      <c r="D1187" t="s">
        <v>69</v>
      </c>
      <c r="E1187" t="s">
        <v>86</v>
      </c>
      <c r="F1187" t="s">
        <v>71</v>
      </c>
      <c r="G1187">
        <v>95</v>
      </c>
      <c r="H1187">
        <v>56</v>
      </c>
      <c r="I1187">
        <v>348</v>
      </c>
    </row>
    <row r="1188" spans="1:9" x14ac:dyDescent="0.3">
      <c r="A1188">
        <v>2011</v>
      </c>
      <c r="B1188" t="s">
        <v>68</v>
      </c>
      <c r="C1188" t="s">
        <v>0</v>
      </c>
      <c r="D1188" t="s">
        <v>69</v>
      </c>
      <c r="E1188" t="s">
        <v>87</v>
      </c>
      <c r="F1188" t="s">
        <v>71</v>
      </c>
      <c r="G1188">
        <v>93</v>
      </c>
      <c r="H1188">
        <v>40</v>
      </c>
      <c r="I1188">
        <v>162</v>
      </c>
    </row>
    <row r="1189" spans="1:9" x14ac:dyDescent="0.3">
      <c r="A1189">
        <v>2011</v>
      </c>
      <c r="B1189" t="s">
        <v>68</v>
      </c>
      <c r="C1189" t="s">
        <v>0</v>
      </c>
      <c r="D1189" t="s">
        <v>69</v>
      </c>
      <c r="E1189" t="s">
        <v>88</v>
      </c>
      <c r="F1189" t="s">
        <v>71</v>
      </c>
      <c r="G1189">
        <v>271</v>
      </c>
      <c r="H1189">
        <v>141</v>
      </c>
      <c r="I1189">
        <v>578</v>
      </c>
    </row>
    <row r="1190" spans="1:9" x14ac:dyDescent="0.3">
      <c r="A1190">
        <v>2011</v>
      </c>
      <c r="B1190" t="s">
        <v>68</v>
      </c>
      <c r="C1190" t="s">
        <v>0</v>
      </c>
      <c r="D1190" t="s">
        <v>69</v>
      </c>
      <c r="E1190" t="s">
        <v>89</v>
      </c>
      <c r="F1190" t="s">
        <v>71</v>
      </c>
    </row>
    <row r="1191" spans="1:9" x14ac:dyDescent="0.3">
      <c r="A1191">
        <v>2011</v>
      </c>
      <c r="B1191" t="s">
        <v>68</v>
      </c>
      <c r="C1191" t="s">
        <v>0</v>
      </c>
      <c r="D1191" t="s">
        <v>69</v>
      </c>
      <c r="E1191" t="s">
        <v>90</v>
      </c>
      <c r="F1191" t="s">
        <v>71</v>
      </c>
      <c r="G1191">
        <v>13</v>
      </c>
      <c r="H1191">
        <v>2</v>
      </c>
      <c r="I1191">
        <v>3</v>
      </c>
    </row>
    <row r="1192" spans="1:9" x14ac:dyDescent="0.3">
      <c r="A1192">
        <v>2011</v>
      </c>
      <c r="B1192" t="s">
        <v>68</v>
      </c>
      <c r="C1192" t="s">
        <v>0</v>
      </c>
      <c r="D1192" t="s">
        <v>69</v>
      </c>
      <c r="E1192" t="s">
        <v>92</v>
      </c>
      <c r="F1192" t="s">
        <v>71</v>
      </c>
    </row>
    <row r="1193" spans="1:9" x14ac:dyDescent="0.3">
      <c r="A1193">
        <v>2011</v>
      </c>
      <c r="B1193" t="s">
        <v>68</v>
      </c>
      <c r="C1193" t="s">
        <v>0</v>
      </c>
      <c r="D1193" t="s">
        <v>69</v>
      </c>
      <c r="E1193" t="s">
        <v>93</v>
      </c>
      <c r="F1193" t="s">
        <v>71</v>
      </c>
      <c r="G1193">
        <v>121</v>
      </c>
      <c r="H1193">
        <v>52</v>
      </c>
      <c r="I1193">
        <v>297</v>
      </c>
    </row>
    <row r="1194" spans="1:9" x14ac:dyDescent="0.3">
      <c r="A1194">
        <v>2011</v>
      </c>
      <c r="B1194" t="s">
        <v>68</v>
      </c>
      <c r="C1194" t="s">
        <v>0</v>
      </c>
      <c r="D1194" t="s">
        <v>69</v>
      </c>
      <c r="E1194" t="s">
        <v>94</v>
      </c>
      <c r="F1194" t="s">
        <v>71</v>
      </c>
      <c r="G1194">
        <v>101</v>
      </c>
      <c r="H1194">
        <v>59</v>
      </c>
      <c r="I1194">
        <v>206</v>
      </c>
    </row>
    <row r="1195" spans="1:9" x14ac:dyDescent="0.3">
      <c r="A1195">
        <v>2011</v>
      </c>
      <c r="B1195" t="s">
        <v>68</v>
      </c>
      <c r="C1195" t="s">
        <v>0</v>
      </c>
      <c r="D1195" t="s">
        <v>69</v>
      </c>
      <c r="E1195" t="s">
        <v>95</v>
      </c>
      <c r="F1195" t="s">
        <v>71</v>
      </c>
    </row>
    <row r="1196" spans="1:9" x14ac:dyDescent="0.3">
      <c r="A1196">
        <v>2011</v>
      </c>
      <c r="B1196" t="s">
        <v>68</v>
      </c>
      <c r="C1196" t="s">
        <v>0</v>
      </c>
      <c r="D1196" t="s">
        <v>69</v>
      </c>
      <c r="E1196" t="s">
        <v>244</v>
      </c>
      <c r="F1196" t="s">
        <v>71</v>
      </c>
      <c r="G1196">
        <v>74</v>
      </c>
      <c r="H1196">
        <v>43</v>
      </c>
      <c r="I1196">
        <v>211</v>
      </c>
    </row>
    <row r="1197" spans="1:9" x14ac:dyDescent="0.3">
      <c r="A1197">
        <v>2011</v>
      </c>
      <c r="B1197" t="s">
        <v>68</v>
      </c>
      <c r="C1197" t="s">
        <v>0</v>
      </c>
      <c r="D1197" t="s">
        <v>69</v>
      </c>
      <c r="E1197" t="s">
        <v>204</v>
      </c>
      <c r="F1197" t="s">
        <v>71</v>
      </c>
    </row>
    <row r="1198" spans="1:9" x14ac:dyDescent="0.3">
      <c r="A1198">
        <v>2011</v>
      </c>
      <c r="B1198" t="s">
        <v>68</v>
      </c>
      <c r="C1198" t="s">
        <v>0</v>
      </c>
      <c r="D1198" t="s">
        <v>69</v>
      </c>
      <c r="E1198" t="s">
        <v>245</v>
      </c>
      <c r="F1198" t="s">
        <v>71</v>
      </c>
      <c r="G1198">
        <v>162</v>
      </c>
      <c r="H1198">
        <v>97</v>
      </c>
      <c r="I1198">
        <v>471</v>
      </c>
    </row>
    <row r="1199" spans="1:9" x14ac:dyDescent="0.3">
      <c r="A1199">
        <v>2011</v>
      </c>
      <c r="B1199" t="s">
        <v>68</v>
      </c>
      <c r="C1199" t="s">
        <v>0</v>
      </c>
      <c r="D1199" t="s">
        <v>69</v>
      </c>
      <c r="E1199" t="s">
        <v>97</v>
      </c>
      <c r="F1199" t="s">
        <v>71</v>
      </c>
      <c r="G1199">
        <v>93</v>
      </c>
      <c r="H1199">
        <v>57</v>
      </c>
      <c r="I1199">
        <v>333</v>
      </c>
    </row>
    <row r="1200" spans="1:9" x14ac:dyDescent="0.3">
      <c r="A1200">
        <v>2011</v>
      </c>
      <c r="B1200" t="s">
        <v>68</v>
      </c>
      <c r="C1200" t="s">
        <v>0</v>
      </c>
      <c r="D1200" t="s">
        <v>69</v>
      </c>
      <c r="E1200" t="s">
        <v>98</v>
      </c>
      <c r="F1200" t="s">
        <v>71</v>
      </c>
      <c r="G1200">
        <v>185</v>
      </c>
      <c r="H1200">
        <v>122</v>
      </c>
      <c r="I1200">
        <v>498</v>
      </c>
    </row>
    <row r="1201" spans="1:9" x14ac:dyDescent="0.3">
      <c r="A1201">
        <v>2011</v>
      </c>
      <c r="B1201" t="s">
        <v>68</v>
      </c>
      <c r="C1201" t="s">
        <v>0</v>
      </c>
      <c r="D1201" t="s">
        <v>69</v>
      </c>
      <c r="E1201" t="s">
        <v>99</v>
      </c>
      <c r="F1201" t="s">
        <v>71</v>
      </c>
      <c r="G1201">
        <v>106</v>
      </c>
      <c r="H1201">
        <v>57</v>
      </c>
      <c r="I1201">
        <v>252</v>
      </c>
    </row>
    <row r="1202" spans="1:9" x14ac:dyDescent="0.3">
      <c r="A1202">
        <v>2011</v>
      </c>
      <c r="B1202" t="s">
        <v>68</v>
      </c>
      <c r="C1202" t="s">
        <v>0</v>
      </c>
      <c r="D1202" t="s">
        <v>69</v>
      </c>
      <c r="E1202" t="s">
        <v>100</v>
      </c>
      <c r="F1202" t="s">
        <v>71</v>
      </c>
      <c r="G1202">
        <v>95</v>
      </c>
      <c r="H1202">
        <v>57</v>
      </c>
      <c r="I1202">
        <v>288</v>
      </c>
    </row>
    <row r="1203" spans="1:9" x14ac:dyDescent="0.3">
      <c r="A1203">
        <v>2011</v>
      </c>
      <c r="B1203" t="s">
        <v>68</v>
      </c>
      <c r="C1203" t="s">
        <v>0</v>
      </c>
      <c r="D1203" t="s">
        <v>69</v>
      </c>
      <c r="E1203" t="s">
        <v>101</v>
      </c>
      <c r="F1203" t="s">
        <v>71</v>
      </c>
      <c r="G1203">
        <v>24</v>
      </c>
      <c r="H1203">
        <v>11</v>
      </c>
      <c r="I1203">
        <v>57</v>
      </c>
    </row>
    <row r="1204" spans="1:9" x14ac:dyDescent="0.3">
      <c r="A1204">
        <v>2011</v>
      </c>
      <c r="B1204" t="s">
        <v>68</v>
      </c>
      <c r="C1204" t="s">
        <v>0</v>
      </c>
      <c r="D1204" t="s">
        <v>69</v>
      </c>
      <c r="E1204" t="s">
        <v>102</v>
      </c>
      <c r="F1204" t="s">
        <v>71</v>
      </c>
      <c r="G1204">
        <v>68</v>
      </c>
      <c r="H1204">
        <v>22</v>
      </c>
      <c r="I1204">
        <v>111</v>
      </c>
    </row>
    <row r="1205" spans="1:9" x14ac:dyDescent="0.3">
      <c r="A1205">
        <v>2011</v>
      </c>
      <c r="B1205" t="s">
        <v>68</v>
      </c>
      <c r="C1205" t="s">
        <v>0</v>
      </c>
      <c r="D1205" t="s">
        <v>69</v>
      </c>
      <c r="E1205" t="s">
        <v>103</v>
      </c>
      <c r="F1205" t="s">
        <v>71</v>
      </c>
      <c r="G1205">
        <v>68</v>
      </c>
      <c r="H1205">
        <v>33</v>
      </c>
      <c r="I1205">
        <v>146</v>
      </c>
    </row>
    <row r="1206" spans="1:9" x14ac:dyDescent="0.3">
      <c r="A1206">
        <v>2011</v>
      </c>
      <c r="B1206" t="s">
        <v>68</v>
      </c>
      <c r="C1206" t="s">
        <v>0</v>
      </c>
      <c r="D1206" t="s">
        <v>69</v>
      </c>
      <c r="E1206" t="s">
        <v>104</v>
      </c>
      <c r="F1206" t="s">
        <v>71</v>
      </c>
      <c r="G1206">
        <v>135</v>
      </c>
      <c r="H1206">
        <v>87</v>
      </c>
      <c r="I1206">
        <v>323</v>
      </c>
    </row>
    <row r="1207" spans="1:9" x14ac:dyDescent="0.3">
      <c r="A1207">
        <v>2011</v>
      </c>
      <c r="B1207" t="s">
        <v>68</v>
      </c>
      <c r="C1207" t="s">
        <v>0</v>
      </c>
      <c r="D1207" t="s">
        <v>69</v>
      </c>
      <c r="E1207" t="s">
        <v>105</v>
      </c>
      <c r="F1207" t="s">
        <v>71</v>
      </c>
      <c r="G1207">
        <v>44</v>
      </c>
      <c r="H1207">
        <v>13</v>
      </c>
      <c r="I1207">
        <v>35</v>
      </c>
    </row>
    <row r="1208" spans="1:9" x14ac:dyDescent="0.3">
      <c r="A1208">
        <v>2011</v>
      </c>
      <c r="B1208" t="s">
        <v>68</v>
      </c>
      <c r="C1208" t="s">
        <v>0</v>
      </c>
      <c r="D1208" t="s">
        <v>69</v>
      </c>
      <c r="E1208" t="s">
        <v>106</v>
      </c>
      <c r="F1208" t="s">
        <v>71</v>
      </c>
      <c r="G1208">
        <v>106</v>
      </c>
      <c r="H1208">
        <v>55</v>
      </c>
      <c r="I1208">
        <v>309</v>
      </c>
    </row>
    <row r="1209" spans="1:9" x14ac:dyDescent="0.3">
      <c r="A1209">
        <v>2011</v>
      </c>
      <c r="B1209" t="s">
        <v>68</v>
      </c>
      <c r="C1209" t="s">
        <v>0</v>
      </c>
      <c r="D1209" t="s">
        <v>69</v>
      </c>
      <c r="E1209" t="s">
        <v>107</v>
      </c>
      <c r="F1209" t="s">
        <v>71</v>
      </c>
      <c r="G1209">
        <v>67</v>
      </c>
      <c r="H1209">
        <v>41</v>
      </c>
      <c r="I1209">
        <v>209</v>
      </c>
    </row>
    <row r="1210" spans="1:9" x14ac:dyDescent="0.3">
      <c r="A1210">
        <v>2011</v>
      </c>
      <c r="B1210" t="s">
        <v>68</v>
      </c>
      <c r="C1210" t="s">
        <v>0</v>
      </c>
      <c r="D1210" t="s">
        <v>69</v>
      </c>
      <c r="E1210" t="s">
        <v>108</v>
      </c>
      <c r="F1210" t="s">
        <v>71</v>
      </c>
      <c r="G1210">
        <v>22</v>
      </c>
      <c r="H1210">
        <v>12</v>
      </c>
      <c r="I1210">
        <v>50</v>
      </c>
    </row>
    <row r="1211" spans="1:9" x14ac:dyDescent="0.3">
      <c r="A1211">
        <v>2011</v>
      </c>
      <c r="B1211" t="s">
        <v>68</v>
      </c>
      <c r="C1211" t="s">
        <v>0</v>
      </c>
      <c r="D1211" t="s">
        <v>69</v>
      </c>
      <c r="E1211" t="s">
        <v>109</v>
      </c>
      <c r="F1211" t="s">
        <v>71</v>
      </c>
    </row>
    <row r="1212" spans="1:9" x14ac:dyDescent="0.3">
      <c r="A1212">
        <v>2011</v>
      </c>
      <c r="B1212" t="s">
        <v>68</v>
      </c>
      <c r="C1212" t="s">
        <v>0</v>
      </c>
      <c r="D1212" t="s">
        <v>69</v>
      </c>
      <c r="E1212" t="s">
        <v>110</v>
      </c>
      <c r="F1212" t="s">
        <v>71</v>
      </c>
      <c r="G1212">
        <v>29</v>
      </c>
      <c r="H1212">
        <v>14</v>
      </c>
      <c r="I1212">
        <v>81</v>
      </c>
    </row>
    <row r="1213" spans="1:9" x14ac:dyDescent="0.3">
      <c r="A1213">
        <v>2011</v>
      </c>
      <c r="B1213" t="s">
        <v>68</v>
      </c>
      <c r="C1213" t="s">
        <v>0</v>
      </c>
      <c r="D1213" t="s">
        <v>69</v>
      </c>
      <c r="E1213" t="s">
        <v>111</v>
      </c>
      <c r="F1213" t="s">
        <v>71</v>
      </c>
      <c r="G1213">
        <v>18</v>
      </c>
      <c r="H1213">
        <v>6</v>
      </c>
      <c r="I1213">
        <v>15</v>
      </c>
    </row>
    <row r="1214" spans="1:9" x14ac:dyDescent="0.3">
      <c r="A1214">
        <v>2011</v>
      </c>
      <c r="B1214" t="s">
        <v>68</v>
      </c>
      <c r="C1214" t="s">
        <v>0</v>
      </c>
      <c r="D1214" t="s">
        <v>112</v>
      </c>
      <c r="E1214" t="s">
        <v>113</v>
      </c>
      <c r="F1214" t="s">
        <v>71</v>
      </c>
      <c r="G1214">
        <v>506</v>
      </c>
      <c r="H1214">
        <v>296</v>
      </c>
      <c r="I1214">
        <v>1506</v>
      </c>
    </row>
    <row r="1215" spans="1:9" x14ac:dyDescent="0.3">
      <c r="A1215">
        <v>2011</v>
      </c>
      <c r="B1215" t="s">
        <v>68</v>
      </c>
      <c r="C1215" t="s">
        <v>0</v>
      </c>
      <c r="D1215" t="s">
        <v>112</v>
      </c>
      <c r="E1215" t="s">
        <v>114</v>
      </c>
      <c r="F1215" t="s">
        <v>71</v>
      </c>
      <c r="G1215">
        <v>589</v>
      </c>
      <c r="H1215">
        <v>308</v>
      </c>
      <c r="I1215">
        <v>1624</v>
      </c>
    </row>
    <row r="1216" spans="1:9" x14ac:dyDescent="0.3">
      <c r="A1216">
        <v>2011</v>
      </c>
      <c r="B1216" t="s">
        <v>68</v>
      </c>
      <c r="C1216" t="s">
        <v>0</v>
      </c>
      <c r="D1216" t="s">
        <v>112</v>
      </c>
      <c r="E1216" t="s">
        <v>115</v>
      </c>
      <c r="F1216" t="s">
        <v>71</v>
      </c>
      <c r="G1216">
        <v>690</v>
      </c>
      <c r="H1216">
        <v>348</v>
      </c>
      <c r="I1216">
        <v>1559</v>
      </c>
    </row>
    <row r="1217" spans="1:9" x14ac:dyDescent="0.3">
      <c r="A1217">
        <v>2011</v>
      </c>
      <c r="B1217" t="s">
        <v>68</v>
      </c>
      <c r="C1217" t="s">
        <v>0</v>
      </c>
      <c r="D1217" t="s">
        <v>116</v>
      </c>
      <c r="E1217" t="s">
        <v>117</v>
      </c>
      <c r="F1217" t="s">
        <v>71</v>
      </c>
      <c r="G1217">
        <v>14</v>
      </c>
      <c r="H1217">
        <v>0</v>
      </c>
      <c r="I1217">
        <v>0</v>
      </c>
    </row>
    <row r="1218" spans="1:9" x14ac:dyDescent="0.3">
      <c r="A1218">
        <v>2011</v>
      </c>
      <c r="B1218" t="s">
        <v>68</v>
      </c>
      <c r="C1218" t="s">
        <v>0</v>
      </c>
      <c r="D1218" t="s">
        <v>116</v>
      </c>
      <c r="E1218" t="s">
        <v>118</v>
      </c>
      <c r="F1218" t="s">
        <v>71</v>
      </c>
      <c r="G1218">
        <v>545</v>
      </c>
      <c r="H1218">
        <v>321</v>
      </c>
      <c r="I1218">
        <v>2058</v>
      </c>
    </row>
    <row r="1219" spans="1:9" x14ac:dyDescent="0.3">
      <c r="A1219">
        <v>2011</v>
      </c>
      <c r="B1219" t="s">
        <v>68</v>
      </c>
      <c r="C1219" t="s">
        <v>0</v>
      </c>
      <c r="D1219" t="s">
        <v>116</v>
      </c>
      <c r="E1219" t="s">
        <v>119</v>
      </c>
      <c r="F1219" t="s">
        <v>71</v>
      </c>
      <c r="G1219">
        <v>18</v>
      </c>
      <c r="H1219">
        <v>8</v>
      </c>
      <c r="I1219">
        <v>59</v>
      </c>
    </row>
    <row r="1220" spans="1:9" x14ac:dyDescent="0.3">
      <c r="A1220">
        <v>2011</v>
      </c>
      <c r="B1220" t="s">
        <v>68</v>
      </c>
      <c r="C1220" t="s">
        <v>0</v>
      </c>
      <c r="D1220" t="s">
        <v>116</v>
      </c>
      <c r="E1220" t="s">
        <v>120</v>
      </c>
      <c r="F1220" t="s">
        <v>71</v>
      </c>
      <c r="G1220">
        <v>50</v>
      </c>
      <c r="H1220">
        <v>24</v>
      </c>
      <c r="I1220">
        <v>115</v>
      </c>
    </row>
    <row r="1221" spans="1:9" x14ac:dyDescent="0.3">
      <c r="A1221">
        <v>2011</v>
      </c>
      <c r="B1221" t="s">
        <v>68</v>
      </c>
      <c r="C1221" t="s">
        <v>0</v>
      </c>
      <c r="D1221" t="s">
        <v>116</v>
      </c>
      <c r="E1221" t="s">
        <v>121</v>
      </c>
      <c r="F1221" t="s">
        <v>71</v>
      </c>
      <c r="G1221">
        <v>13</v>
      </c>
      <c r="H1221">
        <v>0</v>
      </c>
      <c r="I1221">
        <v>0</v>
      </c>
    </row>
    <row r="1222" spans="1:9" x14ac:dyDescent="0.3">
      <c r="A1222">
        <v>2011</v>
      </c>
      <c r="B1222" t="s">
        <v>68</v>
      </c>
      <c r="C1222" t="s">
        <v>0</v>
      </c>
      <c r="D1222" t="s">
        <v>116</v>
      </c>
      <c r="E1222" t="s">
        <v>122</v>
      </c>
      <c r="F1222" t="s">
        <v>71</v>
      </c>
      <c r="G1222">
        <v>451</v>
      </c>
      <c r="H1222">
        <v>277</v>
      </c>
      <c r="I1222">
        <v>1389</v>
      </c>
    </row>
    <row r="1223" spans="1:9" x14ac:dyDescent="0.3">
      <c r="A1223">
        <v>2011</v>
      </c>
      <c r="B1223" t="s">
        <v>68</v>
      </c>
      <c r="C1223" t="s">
        <v>0</v>
      </c>
      <c r="D1223" t="s">
        <v>116</v>
      </c>
      <c r="E1223" t="s">
        <v>123</v>
      </c>
      <c r="F1223" t="s">
        <v>71</v>
      </c>
      <c r="G1223">
        <v>176</v>
      </c>
      <c r="H1223">
        <v>101</v>
      </c>
      <c r="I1223">
        <v>544</v>
      </c>
    </row>
    <row r="1224" spans="1:9" x14ac:dyDescent="0.3">
      <c r="A1224">
        <v>2011</v>
      </c>
      <c r="B1224" t="s">
        <v>68</v>
      </c>
      <c r="C1224" t="s">
        <v>0</v>
      </c>
      <c r="D1224" t="s">
        <v>116</v>
      </c>
      <c r="E1224" t="s">
        <v>124</v>
      </c>
      <c r="F1224" t="s">
        <v>71</v>
      </c>
      <c r="G1224">
        <v>597</v>
      </c>
      <c r="H1224">
        <v>297</v>
      </c>
      <c r="I1224">
        <v>1446</v>
      </c>
    </row>
    <row r="1225" spans="1:9" x14ac:dyDescent="0.3">
      <c r="A1225">
        <v>2011</v>
      </c>
      <c r="B1225" t="s">
        <v>68</v>
      </c>
      <c r="C1225" t="s">
        <v>0</v>
      </c>
      <c r="D1225" t="s">
        <v>116</v>
      </c>
      <c r="E1225" t="s">
        <v>125</v>
      </c>
      <c r="F1225" t="s">
        <v>71</v>
      </c>
      <c r="G1225">
        <v>205</v>
      </c>
      <c r="H1225">
        <v>138</v>
      </c>
      <c r="I1225">
        <v>999</v>
      </c>
    </row>
    <row r="1226" spans="1:9" x14ac:dyDescent="0.3">
      <c r="A1226">
        <v>2011</v>
      </c>
      <c r="B1226" t="s">
        <v>68</v>
      </c>
      <c r="C1226" t="s">
        <v>0</v>
      </c>
      <c r="D1226" t="s">
        <v>116</v>
      </c>
      <c r="E1226" t="s">
        <v>127</v>
      </c>
      <c r="F1226" t="s">
        <v>71</v>
      </c>
      <c r="G1226">
        <v>289</v>
      </c>
      <c r="H1226">
        <v>160</v>
      </c>
      <c r="I1226">
        <v>831</v>
      </c>
    </row>
    <row r="1227" spans="1:9" x14ac:dyDescent="0.3">
      <c r="A1227">
        <v>2011</v>
      </c>
      <c r="B1227" t="s">
        <v>68</v>
      </c>
      <c r="C1227" t="s">
        <v>0</v>
      </c>
      <c r="D1227" t="s">
        <v>116</v>
      </c>
      <c r="E1227" t="s">
        <v>246</v>
      </c>
      <c r="F1227" t="s">
        <v>71</v>
      </c>
      <c r="G1227">
        <v>428</v>
      </c>
      <c r="H1227">
        <v>258</v>
      </c>
      <c r="I1227">
        <v>1472</v>
      </c>
    </row>
    <row r="1228" spans="1:9" x14ac:dyDescent="0.3">
      <c r="A1228">
        <v>2011</v>
      </c>
      <c r="B1228" t="s">
        <v>68</v>
      </c>
      <c r="C1228" t="s">
        <v>0</v>
      </c>
      <c r="D1228" t="s">
        <v>116</v>
      </c>
      <c r="E1228" t="s">
        <v>128</v>
      </c>
      <c r="F1228" t="s">
        <v>71</v>
      </c>
      <c r="G1228">
        <v>6</v>
      </c>
      <c r="H1228">
        <v>3</v>
      </c>
      <c r="I1228">
        <v>14</v>
      </c>
    </row>
    <row r="1229" spans="1:9" x14ac:dyDescent="0.3">
      <c r="A1229">
        <v>2011</v>
      </c>
      <c r="B1229" t="s">
        <v>68</v>
      </c>
      <c r="C1229" t="s">
        <v>0</v>
      </c>
      <c r="D1229" t="s">
        <v>116</v>
      </c>
      <c r="E1229" t="s">
        <v>129</v>
      </c>
      <c r="F1229" t="s">
        <v>71</v>
      </c>
      <c r="G1229">
        <v>462</v>
      </c>
      <c r="H1229">
        <v>261</v>
      </c>
      <c r="I1229">
        <v>1346</v>
      </c>
    </row>
    <row r="1230" spans="1:9" x14ac:dyDescent="0.3">
      <c r="A1230">
        <v>2011</v>
      </c>
      <c r="B1230" t="s">
        <v>68</v>
      </c>
      <c r="C1230" t="s">
        <v>0</v>
      </c>
      <c r="D1230" t="s">
        <v>130</v>
      </c>
      <c r="E1230" t="s">
        <v>240</v>
      </c>
      <c r="F1230" t="s">
        <v>71</v>
      </c>
      <c r="G1230">
        <v>926</v>
      </c>
      <c r="H1230">
        <v>555</v>
      </c>
      <c r="I1230">
        <v>2717</v>
      </c>
    </row>
    <row r="1231" spans="1:9" x14ac:dyDescent="0.3">
      <c r="A1231">
        <v>2011</v>
      </c>
      <c r="B1231" t="s">
        <v>68</v>
      </c>
      <c r="C1231" t="s">
        <v>0</v>
      </c>
      <c r="D1231" t="s">
        <v>130</v>
      </c>
      <c r="E1231" t="s">
        <v>242</v>
      </c>
      <c r="F1231" t="s">
        <v>71</v>
      </c>
      <c r="G1231">
        <v>28</v>
      </c>
      <c r="H1231">
        <v>16</v>
      </c>
      <c r="I1231">
        <v>109</v>
      </c>
    </row>
    <row r="1232" spans="1:9" x14ac:dyDescent="0.3">
      <c r="A1232">
        <v>2011</v>
      </c>
      <c r="B1232" t="s">
        <v>68</v>
      </c>
      <c r="C1232" t="s">
        <v>0</v>
      </c>
      <c r="D1232" t="s">
        <v>136</v>
      </c>
      <c r="E1232" t="s">
        <v>137</v>
      </c>
      <c r="F1232" t="s">
        <v>71</v>
      </c>
      <c r="G1232">
        <v>930</v>
      </c>
      <c r="H1232">
        <v>579</v>
      </c>
      <c r="I1232">
        <v>3071</v>
      </c>
    </row>
    <row r="1233" spans="1:9" x14ac:dyDescent="0.3">
      <c r="A1233">
        <v>2011</v>
      </c>
      <c r="B1233" t="s">
        <v>68</v>
      </c>
      <c r="C1233" t="s">
        <v>0</v>
      </c>
      <c r="D1233" t="s">
        <v>136</v>
      </c>
      <c r="E1233" t="s">
        <v>138</v>
      </c>
      <c r="F1233" t="s">
        <v>71</v>
      </c>
      <c r="G1233">
        <v>382</v>
      </c>
      <c r="H1233">
        <v>240</v>
      </c>
      <c r="I1233">
        <v>1323</v>
      </c>
    </row>
    <row r="1234" spans="1:9" x14ac:dyDescent="0.3">
      <c r="A1234">
        <v>2011</v>
      </c>
      <c r="B1234" t="s">
        <v>68</v>
      </c>
      <c r="C1234" t="s">
        <v>0</v>
      </c>
      <c r="D1234" t="s">
        <v>136</v>
      </c>
      <c r="E1234" t="s">
        <v>139</v>
      </c>
      <c r="F1234" t="s">
        <v>71</v>
      </c>
      <c r="G1234">
        <v>1047</v>
      </c>
      <c r="H1234">
        <v>610</v>
      </c>
      <c r="I1234">
        <v>2801</v>
      </c>
    </row>
    <row r="1235" spans="1:9" x14ac:dyDescent="0.3">
      <c r="A1235">
        <v>2011</v>
      </c>
      <c r="B1235" t="s">
        <v>68</v>
      </c>
      <c r="C1235" t="s">
        <v>0</v>
      </c>
      <c r="D1235" t="s">
        <v>136</v>
      </c>
      <c r="E1235" t="s">
        <v>140</v>
      </c>
      <c r="F1235" t="s">
        <v>71</v>
      </c>
      <c r="G1235">
        <v>470</v>
      </c>
      <c r="H1235">
        <v>327</v>
      </c>
      <c r="I1235">
        <v>1958</v>
      </c>
    </row>
    <row r="1236" spans="1:9" x14ac:dyDescent="0.3">
      <c r="A1236">
        <v>2011</v>
      </c>
      <c r="B1236" t="s">
        <v>68</v>
      </c>
      <c r="C1236" t="s">
        <v>0</v>
      </c>
      <c r="D1236" t="s">
        <v>136</v>
      </c>
      <c r="E1236" t="s">
        <v>141</v>
      </c>
      <c r="F1236" t="s">
        <v>71</v>
      </c>
      <c r="G1236">
        <v>578</v>
      </c>
      <c r="H1236">
        <v>319</v>
      </c>
      <c r="I1236">
        <v>1639</v>
      </c>
    </row>
    <row r="1237" spans="1:9" x14ac:dyDescent="0.3">
      <c r="A1237">
        <v>2011</v>
      </c>
      <c r="B1237" t="s">
        <v>68</v>
      </c>
      <c r="C1237" t="s">
        <v>0</v>
      </c>
      <c r="D1237" t="s">
        <v>136</v>
      </c>
      <c r="E1237" t="s">
        <v>142</v>
      </c>
      <c r="F1237" t="s">
        <v>71</v>
      </c>
      <c r="G1237">
        <v>691</v>
      </c>
      <c r="H1237">
        <v>439</v>
      </c>
      <c r="I1237">
        <v>2092</v>
      </c>
    </row>
    <row r="1238" spans="1:9" x14ac:dyDescent="0.3">
      <c r="A1238">
        <v>2011</v>
      </c>
      <c r="B1238" t="s">
        <v>68</v>
      </c>
      <c r="C1238" t="s">
        <v>0</v>
      </c>
      <c r="D1238" t="s">
        <v>136</v>
      </c>
      <c r="E1238" t="s">
        <v>143</v>
      </c>
      <c r="F1238" t="s">
        <v>71</v>
      </c>
      <c r="G1238">
        <v>501</v>
      </c>
      <c r="H1238">
        <v>321</v>
      </c>
      <c r="I1238">
        <v>1704</v>
      </c>
    </row>
    <row r="1239" spans="1:9" x14ac:dyDescent="0.3">
      <c r="A1239">
        <v>2011</v>
      </c>
      <c r="B1239" t="s">
        <v>68</v>
      </c>
      <c r="C1239" t="s">
        <v>0</v>
      </c>
      <c r="D1239" t="s">
        <v>136</v>
      </c>
      <c r="E1239" t="s">
        <v>144</v>
      </c>
      <c r="F1239" t="s">
        <v>71</v>
      </c>
      <c r="G1239">
        <v>955</v>
      </c>
      <c r="H1239">
        <v>579</v>
      </c>
      <c r="I1239">
        <v>2618</v>
      </c>
    </row>
    <row r="1240" spans="1:9" x14ac:dyDescent="0.3">
      <c r="A1240">
        <v>2011</v>
      </c>
      <c r="B1240" t="s">
        <v>68</v>
      </c>
      <c r="C1240" t="s">
        <v>0</v>
      </c>
      <c r="D1240" t="s">
        <v>136</v>
      </c>
      <c r="E1240" t="s">
        <v>145</v>
      </c>
      <c r="F1240" t="s">
        <v>71</v>
      </c>
      <c r="G1240">
        <v>208</v>
      </c>
      <c r="H1240">
        <v>148</v>
      </c>
      <c r="I1240">
        <v>797</v>
      </c>
    </row>
    <row r="1241" spans="1:9" x14ac:dyDescent="0.3">
      <c r="A1241">
        <v>2011</v>
      </c>
      <c r="B1241" t="s">
        <v>68</v>
      </c>
      <c r="C1241" t="s">
        <v>0</v>
      </c>
      <c r="D1241" t="s">
        <v>136</v>
      </c>
      <c r="E1241" t="s">
        <v>146</v>
      </c>
      <c r="F1241" t="s">
        <v>71</v>
      </c>
      <c r="G1241">
        <v>437</v>
      </c>
      <c r="H1241">
        <v>344</v>
      </c>
      <c r="I1241">
        <v>2507</v>
      </c>
    </row>
    <row r="1242" spans="1:9" x14ac:dyDescent="0.3">
      <c r="A1242">
        <v>2011</v>
      </c>
      <c r="B1242" t="s">
        <v>68</v>
      </c>
      <c r="C1242" t="s">
        <v>0</v>
      </c>
      <c r="D1242" t="s">
        <v>136</v>
      </c>
      <c r="E1242" t="s">
        <v>147</v>
      </c>
      <c r="F1242" t="s">
        <v>71</v>
      </c>
      <c r="G1242">
        <v>506</v>
      </c>
      <c r="H1242">
        <v>319</v>
      </c>
      <c r="I1242">
        <v>1615</v>
      </c>
    </row>
    <row r="1243" spans="1:9" x14ac:dyDescent="0.3">
      <c r="A1243">
        <v>2011</v>
      </c>
      <c r="B1243" t="s">
        <v>68</v>
      </c>
      <c r="C1243" t="s">
        <v>0</v>
      </c>
      <c r="D1243" t="s">
        <v>136</v>
      </c>
      <c r="E1243" t="s">
        <v>148</v>
      </c>
      <c r="F1243" t="s">
        <v>71</v>
      </c>
      <c r="G1243">
        <v>486</v>
      </c>
      <c r="H1243">
        <v>347</v>
      </c>
      <c r="I1243">
        <v>1986</v>
      </c>
    </row>
    <row r="1244" spans="1:9" x14ac:dyDescent="0.3">
      <c r="A1244">
        <v>2011</v>
      </c>
      <c r="B1244" t="s">
        <v>68</v>
      </c>
      <c r="C1244" t="s">
        <v>0</v>
      </c>
      <c r="D1244" t="s">
        <v>136</v>
      </c>
      <c r="E1244" t="s">
        <v>149</v>
      </c>
      <c r="F1244" t="s">
        <v>71</v>
      </c>
      <c r="G1244">
        <v>809</v>
      </c>
      <c r="H1244">
        <v>567</v>
      </c>
      <c r="I1244">
        <v>2891</v>
      </c>
    </row>
    <row r="1245" spans="1:9" x14ac:dyDescent="0.3">
      <c r="A1245">
        <v>2011</v>
      </c>
      <c r="B1245" t="s">
        <v>68</v>
      </c>
      <c r="C1245" t="s">
        <v>0</v>
      </c>
      <c r="D1245" t="s">
        <v>136</v>
      </c>
      <c r="E1245" t="s">
        <v>150</v>
      </c>
      <c r="F1245" t="s">
        <v>71</v>
      </c>
      <c r="G1245">
        <v>230</v>
      </c>
      <c r="H1245">
        <v>155</v>
      </c>
      <c r="I1245">
        <v>931</v>
      </c>
    </row>
    <row r="1246" spans="1:9" x14ac:dyDescent="0.3">
      <c r="A1246">
        <v>2011</v>
      </c>
      <c r="B1246" t="s">
        <v>68</v>
      </c>
      <c r="C1246" t="s">
        <v>0</v>
      </c>
      <c r="D1246" t="s">
        <v>136</v>
      </c>
      <c r="E1246" t="s">
        <v>151</v>
      </c>
      <c r="F1246" t="s">
        <v>71</v>
      </c>
      <c r="G1246">
        <v>627</v>
      </c>
      <c r="H1246">
        <v>363</v>
      </c>
      <c r="I1246">
        <v>1886</v>
      </c>
    </row>
    <row r="1247" spans="1:9" x14ac:dyDescent="0.3">
      <c r="A1247">
        <v>2011</v>
      </c>
      <c r="B1247" t="s">
        <v>68</v>
      </c>
      <c r="C1247" t="s">
        <v>0</v>
      </c>
      <c r="D1247" t="s">
        <v>136</v>
      </c>
      <c r="E1247" t="s">
        <v>152</v>
      </c>
      <c r="F1247" t="s">
        <v>71</v>
      </c>
      <c r="G1247">
        <v>703</v>
      </c>
      <c r="H1247">
        <v>466</v>
      </c>
      <c r="I1247">
        <v>2939</v>
      </c>
    </row>
    <row r="1248" spans="1:9" x14ac:dyDescent="0.3">
      <c r="A1248">
        <v>2011</v>
      </c>
      <c r="B1248" t="s">
        <v>68</v>
      </c>
      <c r="C1248" t="s">
        <v>0</v>
      </c>
      <c r="D1248" t="s">
        <v>136</v>
      </c>
      <c r="E1248" t="s">
        <v>153</v>
      </c>
      <c r="F1248" t="s">
        <v>71</v>
      </c>
      <c r="G1248">
        <v>517</v>
      </c>
      <c r="H1248">
        <v>350</v>
      </c>
      <c r="I1248">
        <v>2030</v>
      </c>
    </row>
    <row r="1249" spans="1:9" x14ac:dyDescent="0.3">
      <c r="A1249">
        <v>2011</v>
      </c>
      <c r="B1249" t="s">
        <v>68</v>
      </c>
      <c r="C1249" t="s">
        <v>0</v>
      </c>
      <c r="D1249" t="s">
        <v>136</v>
      </c>
      <c r="E1249" t="s">
        <v>154</v>
      </c>
      <c r="F1249" t="s">
        <v>71</v>
      </c>
      <c r="G1249">
        <v>595</v>
      </c>
      <c r="H1249">
        <v>378</v>
      </c>
      <c r="I1249">
        <v>1973</v>
      </c>
    </row>
    <row r="1250" spans="1:9" x14ac:dyDescent="0.3">
      <c r="A1250">
        <v>2011</v>
      </c>
      <c r="B1250" t="s">
        <v>68</v>
      </c>
      <c r="C1250" t="s">
        <v>0</v>
      </c>
      <c r="D1250" t="s">
        <v>136</v>
      </c>
      <c r="E1250" t="s">
        <v>155</v>
      </c>
      <c r="F1250" t="s">
        <v>71</v>
      </c>
      <c r="G1250">
        <v>168</v>
      </c>
      <c r="H1250">
        <v>106</v>
      </c>
      <c r="I1250">
        <v>605</v>
      </c>
    </row>
    <row r="1251" spans="1:9" x14ac:dyDescent="0.3">
      <c r="A1251">
        <v>2011</v>
      </c>
      <c r="B1251" t="s">
        <v>68</v>
      </c>
      <c r="C1251" t="s">
        <v>0</v>
      </c>
      <c r="D1251" t="s">
        <v>136</v>
      </c>
      <c r="E1251" t="s">
        <v>156</v>
      </c>
      <c r="F1251" t="s">
        <v>71</v>
      </c>
      <c r="G1251">
        <v>479</v>
      </c>
      <c r="H1251">
        <v>295</v>
      </c>
      <c r="I1251">
        <v>1579</v>
      </c>
    </row>
    <row r="1252" spans="1:9" x14ac:dyDescent="0.3">
      <c r="A1252">
        <v>2011</v>
      </c>
      <c r="B1252" t="s">
        <v>68</v>
      </c>
      <c r="C1252" t="s">
        <v>0</v>
      </c>
      <c r="D1252" t="s">
        <v>136</v>
      </c>
      <c r="E1252" t="s">
        <v>157</v>
      </c>
      <c r="F1252" t="s">
        <v>71</v>
      </c>
      <c r="G1252">
        <v>466</v>
      </c>
      <c r="H1252">
        <v>279</v>
      </c>
      <c r="I1252">
        <v>1363</v>
      </c>
    </row>
    <row r="1253" spans="1:9" x14ac:dyDescent="0.3">
      <c r="A1253">
        <v>2011</v>
      </c>
      <c r="B1253" t="s">
        <v>68</v>
      </c>
      <c r="C1253" t="s">
        <v>0</v>
      </c>
      <c r="D1253" t="s">
        <v>136</v>
      </c>
      <c r="E1253" t="s">
        <v>158</v>
      </c>
      <c r="F1253" t="s">
        <v>71</v>
      </c>
      <c r="G1253">
        <v>973</v>
      </c>
      <c r="H1253">
        <v>567</v>
      </c>
      <c r="I1253">
        <v>3027</v>
      </c>
    </row>
    <row r="1254" spans="1:9" x14ac:dyDescent="0.3">
      <c r="A1254">
        <v>2011</v>
      </c>
      <c r="B1254" t="s">
        <v>68</v>
      </c>
      <c r="C1254" t="s">
        <v>0</v>
      </c>
      <c r="D1254" t="s">
        <v>136</v>
      </c>
      <c r="E1254" t="s">
        <v>159</v>
      </c>
      <c r="F1254" t="s">
        <v>71</v>
      </c>
      <c r="G1254">
        <v>657</v>
      </c>
      <c r="H1254">
        <v>403</v>
      </c>
      <c r="I1254">
        <v>2232</v>
      </c>
    </row>
    <row r="1255" spans="1:9" x14ac:dyDescent="0.3">
      <c r="A1255">
        <v>2011</v>
      </c>
      <c r="B1255" t="s">
        <v>68</v>
      </c>
      <c r="C1255" t="s">
        <v>0</v>
      </c>
      <c r="D1255" t="s">
        <v>136</v>
      </c>
      <c r="E1255" t="s">
        <v>160</v>
      </c>
      <c r="F1255" t="s">
        <v>71</v>
      </c>
      <c r="G1255">
        <v>857</v>
      </c>
      <c r="H1255">
        <v>542</v>
      </c>
      <c r="I1255">
        <v>2546</v>
      </c>
    </row>
    <row r="1256" spans="1:9" x14ac:dyDescent="0.3">
      <c r="A1256">
        <v>2011</v>
      </c>
      <c r="B1256" t="s">
        <v>68</v>
      </c>
      <c r="C1256" t="s">
        <v>0</v>
      </c>
      <c r="D1256" t="s">
        <v>136</v>
      </c>
      <c r="E1256" t="s">
        <v>161</v>
      </c>
      <c r="F1256" t="s">
        <v>71</v>
      </c>
      <c r="G1256">
        <v>825</v>
      </c>
      <c r="H1256">
        <v>525</v>
      </c>
      <c r="I1256">
        <v>2506</v>
      </c>
    </row>
    <row r="1257" spans="1:9" x14ac:dyDescent="0.3">
      <c r="A1257">
        <v>2011</v>
      </c>
      <c r="B1257" t="s">
        <v>68</v>
      </c>
      <c r="C1257" t="s">
        <v>0</v>
      </c>
      <c r="D1257" t="s">
        <v>136</v>
      </c>
      <c r="E1257" t="s">
        <v>162</v>
      </c>
      <c r="F1257" t="s">
        <v>71</v>
      </c>
      <c r="G1257">
        <v>469</v>
      </c>
      <c r="H1257">
        <v>273</v>
      </c>
      <c r="I1257">
        <v>1419</v>
      </c>
    </row>
    <row r="1258" spans="1:9" x14ac:dyDescent="0.3">
      <c r="A1258">
        <v>2011</v>
      </c>
      <c r="B1258" t="s">
        <v>68</v>
      </c>
      <c r="C1258" t="s">
        <v>0</v>
      </c>
      <c r="D1258" t="s">
        <v>136</v>
      </c>
      <c r="E1258" t="s">
        <v>163</v>
      </c>
      <c r="F1258" t="s">
        <v>71</v>
      </c>
      <c r="G1258">
        <v>449</v>
      </c>
      <c r="H1258">
        <v>308</v>
      </c>
      <c r="I1258">
        <v>1898</v>
      </c>
    </row>
    <row r="1259" spans="1:9" x14ac:dyDescent="0.3">
      <c r="A1259">
        <v>2011</v>
      </c>
      <c r="B1259" t="s">
        <v>68</v>
      </c>
      <c r="C1259" t="s">
        <v>0</v>
      </c>
      <c r="D1259" t="s">
        <v>136</v>
      </c>
      <c r="E1259" t="s">
        <v>164</v>
      </c>
      <c r="F1259" t="s">
        <v>71</v>
      </c>
      <c r="G1259">
        <v>391</v>
      </c>
      <c r="H1259">
        <v>243</v>
      </c>
      <c r="I1259">
        <v>1258</v>
      </c>
    </row>
    <row r="1260" spans="1:9" x14ac:dyDescent="0.3">
      <c r="A1260">
        <v>2011</v>
      </c>
      <c r="B1260" t="s">
        <v>68</v>
      </c>
      <c r="C1260" t="s">
        <v>0</v>
      </c>
      <c r="D1260" t="s">
        <v>136</v>
      </c>
      <c r="E1260" t="s">
        <v>165</v>
      </c>
      <c r="F1260" t="s">
        <v>71</v>
      </c>
      <c r="G1260">
        <v>999</v>
      </c>
      <c r="H1260">
        <v>582</v>
      </c>
      <c r="I1260">
        <v>2963</v>
      </c>
    </row>
    <row r="1261" spans="1:9" x14ac:dyDescent="0.3">
      <c r="A1261">
        <v>2011</v>
      </c>
      <c r="B1261" t="s">
        <v>68</v>
      </c>
      <c r="C1261" t="s">
        <v>0</v>
      </c>
      <c r="D1261" t="s">
        <v>136</v>
      </c>
      <c r="E1261" t="s">
        <v>166</v>
      </c>
      <c r="F1261" t="s">
        <v>71</v>
      </c>
      <c r="G1261">
        <v>504</v>
      </c>
      <c r="H1261">
        <v>345</v>
      </c>
      <c r="I1261">
        <v>1991</v>
      </c>
    </row>
    <row r="1262" spans="1:9" x14ac:dyDescent="0.3">
      <c r="A1262">
        <v>2011</v>
      </c>
      <c r="B1262" t="s">
        <v>68</v>
      </c>
      <c r="C1262" t="s">
        <v>0</v>
      </c>
      <c r="D1262" t="s">
        <v>136</v>
      </c>
      <c r="E1262" t="s">
        <v>167</v>
      </c>
      <c r="F1262" t="s">
        <v>71</v>
      </c>
      <c r="G1262">
        <v>915</v>
      </c>
      <c r="H1262">
        <v>479</v>
      </c>
      <c r="I1262">
        <v>2359</v>
      </c>
    </row>
    <row r="1263" spans="1:9" x14ac:dyDescent="0.3">
      <c r="A1263">
        <v>2011</v>
      </c>
      <c r="B1263" t="s">
        <v>68</v>
      </c>
      <c r="C1263" t="s">
        <v>0</v>
      </c>
      <c r="D1263" t="s">
        <v>168</v>
      </c>
      <c r="E1263" t="s">
        <v>169</v>
      </c>
      <c r="F1263" t="s">
        <v>71</v>
      </c>
      <c r="G1263">
        <v>114</v>
      </c>
      <c r="H1263">
        <v>15</v>
      </c>
      <c r="I1263">
        <v>47</v>
      </c>
    </row>
    <row r="1264" spans="1:9" x14ac:dyDescent="0.3">
      <c r="A1264">
        <v>2011</v>
      </c>
      <c r="B1264" t="s">
        <v>68</v>
      </c>
      <c r="C1264" t="s">
        <v>0</v>
      </c>
      <c r="D1264" t="s">
        <v>168</v>
      </c>
      <c r="E1264" t="s">
        <v>170</v>
      </c>
      <c r="F1264" t="s">
        <v>71</v>
      </c>
      <c r="G1264">
        <v>25</v>
      </c>
      <c r="H1264">
        <v>7</v>
      </c>
      <c r="I1264">
        <v>8</v>
      </c>
    </row>
    <row r="1265" spans="1:9" x14ac:dyDescent="0.3">
      <c r="A1265">
        <v>2011</v>
      </c>
      <c r="B1265" t="s">
        <v>68</v>
      </c>
      <c r="C1265" t="s">
        <v>0</v>
      </c>
      <c r="D1265" t="s">
        <v>168</v>
      </c>
      <c r="E1265" t="s">
        <v>171</v>
      </c>
      <c r="F1265" t="s">
        <v>71</v>
      </c>
      <c r="G1265">
        <v>49</v>
      </c>
      <c r="H1265">
        <v>14</v>
      </c>
      <c r="I1265">
        <v>40</v>
      </c>
    </row>
    <row r="1266" spans="1:9" x14ac:dyDescent="0.3">
      <c r="A1266">
        <v>2011</v>
      </c>
      <c r="B1266" t="s">
        <v>68</v>
      </c>
      <c r="C1266" t="s">
        <v>0</v>
      </c>
      <c r="D1266" t="s">
        <v>168</v>
      </c>
      <c r="E1266" t="s">
        <v>172</v>
      </c>
      <c r="F1266" t="s">
        <v>71</v>
      </c>
      <c r="G1266">
        <v>16</v>
      </c>
      <c r="H1266">
        <v>2</v>
      </c>
      <c r="I1266">
        <v>2</v>
      </c>
    </row>
    <row r="1267" spans="1:9" x14ac:dyDescent="0.3">
      <c r="A1267">
        <v>2011</v>
      </c>
      <c r="B1267" t="s">
        <v>68</v>
      </c>
      <c r="C1267" t="s">
        <v>0</v>
      </c>
      <c r="D1267" t="s">
        <v>168</v>
      </c>
      <c r="E1267" t="s">
        <v>173</v>
      </c>
      <c r="F1267" t="s">
        <v>71</v>
      </c>
      <c r="G1267">
        <v>75</v>
      </c>
      <c r="H1267">
        <v>20</v>
      </c>
      <c r="I1267">
        <v>60</v>
      </c>
    </row>
    <row r="1268" spans="1:9" x14ac:dyDescent="0.3">
      <c r="A1268">
        <v>2011</v>
      </c>
      <c r="B1268" t="s">
        <v>68</v>
      </c>
      <c r="C1268" t="s">
        <v>0</v>
      </c>
      <c r="D1268" t="s">
        <v>168</v>
      </c>
      <c r="E1268" t="s">
        <v>175</v>
      </c>
      <c r="F1268" t="s">
        <v>71</v>
      </c>
      <c r="G1268">
        <v>27</v>
      </c>
      <c r="H1268">
        <v>4</v>
      </c>
      <c r="I1268">
        <v>10</v>
      </c>
    </row>
    <row r="1269" spans="1:9" x14ac:dyDescent="0.3">
      <c r="A1269">
        <v>2011</v>
      </c>
      <c r="B1269" t="s">
        <v>68</v>
      </c>
      <c r="C1269" t="s">
        <v>0</v>
      </c>
      <c r="D1269" t="s">
        <v>168</v>
      </c>
      <c r="E1269" t="s">
        <v>176</v>
      </c>
      <c r="F1269" t="s">
        <v>71</v>
      </c>
      <c r="G1269">
        <v>92</v>
      </c>
      <c r="H1269">
        <v>14</v>
      </c>
      <c r="I1269">
        <v>44</v>
      </c>
    </row>
    <row r="1270" spans="1:9" x14ac:dyDescent="0.3">
      <c r="A1270">
        <v>2011</v>
      </c>
      <c r="B1270" t="s">
        <v>68</v>
      </c>
      <c r="C1270" t="s">
        <v>0</v>
      </c>
      <c r="D1270" t="s">
        <v>168</v>
      </c>
      <c r="E1270" t="s">
        <v>177</v>
      </c>
      <c r="F1270" t="s">
        <v>71</v>
      </c>
      <c r="G1270">
        <v>12</v>
      </c>
      <c r="H1270">
        <v>0</v>
      </c>
      <c r="I1270">
        <v>0</v>
      </c>
    </row>
    <row r="1271" spans="1:9" x14ac:dyDescent="0.3">
      <c r="A1271">
        <v>2011</v>
      </c>
      <c r="B1271" t="s">
        <v>68</v>
      </c>
      <c r="C1271" t="s">
        <v>0</v>
      </c>
      <c r="D1271" t="s">
        <v>168</v>
      </c>
      <c r="E1271" t="s">
        <v>178</v>
      </c>
      <c r="F1271" t="s">
        <v>71</v>
      </c>
      <c r="G1271">
        <v>79</v>
      </c>
      <c r="H1271">
        <v>26</v>
      </c>
      <c r="I1271">
        <v>70</v>
      </c>
    </row>
    <row r="1272" spans="1:9" x14ac:dyDescent="0.3">
      <c r="A1272">
        <v>2011</v>
      </c>
      <c r="B1272" t="s">
        <v>68</v>
      </c>
      <c r="C1272" t="s">
        <v>0</v>
      </c>
      <c r="D1272" t="s">
        <v>179</v>
      </c>
      <c r="E1272" t="s">
        <v>180</v>
      </c>
      <c r="F1272" t="s">
        <v>71</v>
      </c>
      <c r="G1272">
        <v>37</v>
      </c>
      <c r="H1272">
        <v>24</v>
      </c>
      <c r="I1272">
        <v>125</v>
      </c>
    </row>
    <row r="1273" spans="1:9" x14ac:dyDescent="0.3">
      <c r="A1273">
        <v>2011</v>
      </c>
      <c r="B1273" t="s">
        <v>68</v>
      </c>
      <c r="C1273" t="s">
        <v>0</v>
      </c>
      <c r="D1273" t="s">
        <v>179</v>
      </c>
      <c r="E1273" t="s">
        <v>181</v>
      </c>
      <c r="F1273" t="s">
        <v>71</v>
      </c>
    </row>
    <row r="1274" spans="1:9" x14ac:dyDescent="0.3">
      <c r="A1274">
        <v>2011</v>
      </c>
      <c r="B1274" t="s">
        <v>68</v>
      </c>
      <c r="C1274" t="s">
        <v>0</v>
      </c>
      <c r="D1274" t="s">
        <v>179</v>
      </c>
      <c r="E1274" t="s">
        <v>182</v>
      </c>
      <c r="F1274" t="s">
        <v>71</v>
      </c>
      <c r="G1274">
        <v>279</v>
      </c>
      <c r="H1274">
        <v>195</v>
      </c>
      <c r="I1274">
        <v>726</v>
      </c>
    </row>
    <row r="1275" spans="1:9" x14ac:dyDescent="0.3">
      <c r="A1275">
        <v>2011</v>
      </c>
      <c r="B1275" t="s">
        <v>68</v>
      </c>
      <c r="C1275" t="s">
        <v>0</v>
      </c>
      <c r="D1275" t="s">
        <v>179</v>
      </c>
      <c r="E1275" t="s">
        <v>183</v>
      </c>
      <c r="F1275" t="s">
        <v>71</v>
      </c>
      <c r="G1275">
        <v>10</v>
      </c>
      <c r="H1275">
        <v>6</v>
      </c>
      <c r="I1275">
        <v>24</v>
      </c>
    </row>
    <row r="1276" spans="1:9" x14ac:dyDescent="0.3">
      <c r="A1276">
        <v>2011</v>
      </c>
      <c r="B1276" t="s">
        <v>68</v>
      </c>
      <c r="C1276" t="s">
        <v>0</v>
      </c>
      <c r="D1276" t="s">
        <v>179</v>
      </c>
      <c r="E1276" t="s">
        <v>184</v>
      </c>
      <c r="F1276" t="s">
        <v>71</v>
      </c>
      <c r="G1276">
        <v>122</v>
      </c>
      <c r="H1276">
        <v>90</v>
      </c>
      <c r="I1276">
        <v>460</v>
      </c>
    </row>
    <row r="1277" spans="1:9" x14ac:dyDescent="0.3">
      <c r="A1277">
        <v>2011</v>
      </c>
      <c r="B1277" t="s">
        <v>68</v>
      </c>
      <c r="C1277" t="s">
        <v>0</v>
      </c>
      <c r="D1277" t="s">
        <v>179</v>
      </c>
      <c r="E1277" t="s">
        <v>185</v>
      </c>
      <c r="F1277" t="s">
        <v>71</v>
      </c>
      <c r="G1277">
        <v>156</v>
      </c>
      <c r="H1277">
        <v>105</v>
      </c>
      <c r="I1277">
        <v>476</v>
      </c>
    </row>
    <row r="1278" spans="1:9" x14ac:dyDescent="0.3">
      <c r="A1278">
        <v>2011</v>
      </c>
      <c r="B1278" t="s">
        <v>68</v>
      </c>
      <c r="C1278" t="s">
        <v>0</v>
      </c>
      <c r="D1278" t="s">
        <v>179</v>
      </c>
      <c r="E1278" t="s">
        <v>186</v>
      </c>
      <c r="F1278" t="s">
        <v>71</v>
      </c>
      <c r="G1278">
        <v>445</v>
      </c>
      <c r="H1278">
        <v>282</v>
      </c>
      <c r="I1278">
        <v>1100</v>
      </c>
    </row>
    <row r="1279" spans="1:9" x14ac:dyDescent="0.3">
      <c r="A1279">
        <v>2011</v>
      </c>
      <c r="B1279" t="s">
        <v>68</v>
      </c>
      <c r="C1279" t="s">
        <v>0</v>
      </c>
      <c r="D1279" t="s">
        <v>179</v>
      </c>
      <c r="E1279" t="s">
        <v>187</v>
      </c>
      <c r="F1279" t="s">
        <v>71</v>
      </c>
      <c r="G1279">
        <v>62</v>
      </c>
      <c r="H1279">
        <v>49</v>
      </c>
      <c r="I1279">
        <v>222</v>
      </c>
    </row>
    <row r="1280" spans="1:9" x14ac:dyDescent="0.3">
      <c r="A1280">
        <v>2011</v>
      </c>
      <c r="B1280" t="s">
        <v>68</v>
      </c>
      <c r="C1280" t="s">
        <v>0</v>
      </c>
      <c r="D1280" t="s">
        <v>179</v>
      </c>
      <c r="E1280" t="s">
        <v>247</v>
      </c>
      <c r="F1280" t="s">
        <v>71</v>
      </c>
      <c r="G1280">
        <v>92</v>
      </c>
      <c r="H1280">
        <v>51</v>
      </c>
      <c r="I1280">
        <v>127</v>
      </c>
    </row>
    <row r="1281" spans="1:9" x14ac:dyDescent="0.3">
      <c r="A1281">
        <v>2011</v>
      </c>
      <c r="B1281" t="s">
        <v>68</v>
      </c>
      <c r="C1281" t="s">
        <v>0</v>
      </c>
      <c r="D1281" t="s">
        <v>179</v>
      </c>
      <c r="E1281" t="s">
        <v>188</v>
      </c>
      <c r="F1281" t="s">
        <v>71</v>
      </c>
      <c r="G1281">
        <v>328</v>
      </c>
      <c r="H1281">
        <v>237</v>
      </c>
      <c r="I1281">
        <v>1067</v>
      </c>
    </row>
    <row r="1282" spans="1:9" x14ac:dyDescent="0.3">
      <c r="A1282">
        <v>2011</v>
      </c>
      <c r="B1282" t="s">
        <v>68</v>
      </c>
      <c r="C1282" t="s">
        <v>0</v>
      </c>
      <c r="D1282" t="s">
        <v>179</v>
      </c>
      <c r="E1282" t="s">
        <v>189</v>
      </c>
      <c r="F1282" t="s">
        <v>71</v>
      </c>
      <c r="G1282">
        <v>147</v>
      </c>
      <c r="H1282">
        <v>83</v>
      </c>
      <c r="I1282">
        <v>392</v>
      </c>
    </row>
    <row r="1283" spans="1:9" x14ac:dyDescent="0.3">
      <c r="A1283">
        <v>2011</v>
      </c>
      <c r="B1283" t="s">
        <v>68</v>
      </c>
      <c r="C1283" t="s">
        <v>0</v>
      </c>
      <c r="D1283" t="s">
        <v>179</v>
      </c>
      <c r="E1283" t="s">
        <v>190</v>
      </c>
      <c r="F1283" t="s">
        <v>71</v>
      </c>
      <c r="G1283">
        <v>232</v>
      </c>
      <c r="H1283">
        <v>148</v>
      </c>
      <c r="I1283">
        <v>716</v>
      </c>
    </row>
    <row r="1284" spans="1:9" x14ac:dyDescent="0.3">
      <c r="A1284">
        <v>2011</v>
      </c>
      <c r="B1284" t="s">
        <v>68</v>
      </c>
      <c r="C1284" t="s">
        <v>0</v>
      </c>
      <c r="D1284" t="s">
        <v>179</v>
      </c>
      <c r="E1284" t="s">
        <v>191</v>
      </c>
      <c r="F1284" t="s">
        <v>71</v>
      </c>
      <c r="G1284">
        <v>158</v>
      </c>
      <c r="H1284">
        <v>115</v>
      </c>
      <c r="I1284">
        <v>656</v>
      </c>
    </row>
    <row r="1285" spans="1:9" x14ac:dyDescent="0.3">
      <c r="A1285">
        <v>2011</v>
      </c>
      <c r="B1285" t="s">
        <v>68</v>
      </c>
      <c r="C1285" t="s">
        <v>0</v>
      </c>
      <c r="D1285" t="s">
        <v>179</v>
      </c>
      <c r="E1285" t="s">
        <v>192</v>
      </c>
      <c r="F1285" t="s">
        <v>71</v>
      </c>
      <c r="G1285">
        <v>305</v>
      </c>
      <c r="H1285">
        <v>184</v>
      </c>
      <c r="I1285">
        <v>662</v>
      </c>
    </row>
    <row r="1286" spans="1:9" x14ac:dyDescent="0.3">
      <c r="A1286">
        <v>2011</v>
      </c>
      <c r="B1286" t="s">
        <v>68</v>
      </c>
      <c r="C1286" t="s">
        <v>0</v>
      </c>
      <c r="D1286" t="s">
        <v>179</v>
      </c>
      <c r="E1286" t="s">
        <v>193</v>
      </c>
      <c r="F1286" t="s">
        <v>71</v>
      </c>
      <c r="G1286">
        <v>18</v>
      </c>
      <c r="H1286">
        <v>11</v>
      </c>
      <c r="I1286">
        <v>62</v>
      </c>
    </row>
    <row r="1287" spans="1:9" x14ac:dyDescent="0.3">
      <c r="A1287">
        <v>2011</v>
      </c>
      <c r="B1287" t="s">
        <v>68</v>
      </c>
      <c r="C1287" t="s">
        <v>0</v>
      </c>
      <c r="D1287" t="s">
        <v>179</v>
      </c>
      <c r="E1287" t="s">
        <v>194</v>
      </c>
      <c r="F1287" t="s">
        <v>71</v>
      </c>
      <c r="G1287">
        <v>14</v>
      </c>
      <c r="H1287">
        <v>6</v>
      </c>
      <c r="I1287">
        <v>23</v>
      </c>
    </row>
    <row r="1288" spans="1:9" x14ac:dyDescent="0.3">
      <c r="A1288">
        <v>2011</v>
      </c>
      <c r="B1288" t="s">
        <v>68</v>
      </c>
      <c r="C1288" t="s">
        <v>0</v>
      </c>
      <c r="D1288" t="s">
        <v>179</v>
      </c>
      <c r="E1288" t="s">
        <v>195</v>
      </c>
      <c r="F1288" t="s">
        <v>71</v>
      </c>
      <c r="G1288">
        <v>37</v>
      </c>
      <c r="H1288">
        <v>30</v>
      </c>
      <c r="I1288">
        <v>145</v>
      </c>
    </row>
    <row r="1289" spans="1:9" x14ac:dyDescent="0.3">
      <c r="A1289">
        <v>2011</v>
      </c>
      <c r="B1289" t="s">
        <v>68</v>
      </c>
      <c r="C1289" t="s">
        <v>0</v>
      </c>
      <c r="D1289" t="s">
        <v>196</v>
      </c>
      <c r="E1289" t="s">
        <v>197</v>
      </c>
      <c r="F1289" t="s">
        <v>198</v>
      </c>
      <c r="G1289">
        <v>316</v>
      </c>
      <c r="H1289">
        <v>115</v>
      </c>
      <c r="I1289">
        <v>358</v>
      </c>
    </row>
    <row r="1290" spans="1:9" x14ac:dyDescent="0.3">
      <c r="A1290">
        <v>2011</v>
      </c>
      <c r="B1290" t="s">
        <v>68</v>
      </c>
      <c r="C1290" t="s">
        <v>0</v>
      </c>
      <c r="D1290" t="s">
        <v>196</v>
      </c>
      <c r="E1290" t="s">
        <v>199</v>
      </c>
      <c r="F1290" t="s">
        <v>198</v>
      </c>
      <c r="G1290">
        <v>22</v>
      </c>
      <c r="H1290">
        <v>7</v>
      </c>
      <c r="I1290">
        <v>15</v>
      </c>
    </row>
    <row r="1291" spans="1:9" x14ac:dyDescent="0.3">
      <c r="A1291">
        <v>2011</v>
      </c>
      <c r="B1291" t="s">
        <v>68</v>
      </c>
      <c r="C1291" t="s">
        <v>0</v>
      </c>
      <c r="D1291" t="s">
        <v>196</v>
      </c>
      <c r="E1291" t="s">
        <v>200</v>
      </c>
      <c r="F1291" t="s">
        <v>198</v>
      </c>
      <c r="G1291">
        <v>49</v>
      </c>
      <c r="H1291">
        <v>20</v>
      </c>
      <c r="I1291">
        <v>63</v>
      </c>
    </row>
    <row r="1292" spans="1:9" x14ac:dyDescent="0.3">
      <c r="A1292">
        <v>2011</v>
      </c>
      <c r="B1292" t="s">
        <v>68</v>
      </c>
      <c r="C1292" t="s">
        <v>0</v>
      </c>
      <c r="D1292" t="s">
        <v>196</v>
      </c>
      <c r="E1292" t="s">
        <v>201</v>
      </c>
      <c r="F1292" t="s">
        <v>198</v>
      </c>
      <c r="G1292">
        <v>37</v>
      </c>
      <c r="H1292">
        <v>15</v>
      </c>
      <c r="I1292">
        <v>52</v>
      </c>
    </row>
    <row r="1293" spans="1:9" x14ac:dyDescent="0.3">
      <c r="A1293">
        <v>2011</v>
      </c>
      <c r="B1293" t="s">
        <v>68</v>
      </c>
      <c r="C1293" t="s">
        <v>0</v>
      </c>
      <c r="D1293" t="s">
        <v>196</v>
      </c>
      <c r="E1293" t="s">
        <v>202</v>
      </c>
      <c r="F1293" t="s">
        <v>198</v>
      </c>
      <c r="G1293">
        <v>43</v>
      </c>
      <c r="H1293">
        <v>18</v>
      </c>
      <c r="I1293">
        <v>52</v>
      </c>
    </row>
    <row r="1294" spans="1:9" x14ac:dyDescent="0.3">
      <c r="A1294">
        <v>2011</v>
      </c>
      <c r="B1294" t="s">
        <v>68</v>
      </c>
      <c r="C1294" t="s">
        <v>0</v>
      </c>
      <c r="D1294" t="s">
        <v>69</v>
      </c>
      <c r="E1294" t="s">
        <v>72</v>
      </c>
      <c r="F1294" t="s">
        <v>198</v>
      </c>
      <c r="G1294">
        <v>6</v>
      </c>
      <c r="H1294">
        <v>1</v>
      </c>
      <c r="I1294">
        <v>2</v>
      </c>
    </row>
    <row r="1295" spans="1:9" x14ac:dyDescent="0.3">
      <c r="A1295">
        <v>2011</v>
      </c>
      <c r="B1295" t="s">
        <v>68</v>
      </c>
      <c r="C1295" t="s">
        <v>0</v>
      </c>
      <c r="D1295" t="s">
        <v>69</v>
      </c>
      <c r="E1295" t="s">
        <v>203</v>
      </c>
      <c r="F1295" t="s">
        <v>198</v>
      </c>
      <c r="G1295">
        <v>25</v>
      </c>
      <c r="H1295">
        <v>3</v>
      </c>
      <c r="I1295">
        <v>4</v>
      </c>
    </row>
    <row r="1296" spans="1:9" x14ac:dyDescent="0.3">
      <c r="A1296">
        <v>2011</v>
      </c>
      <c r="B1296" t="s">
        <v>68</v>
      </c>
      <c r="C1296" t="s">
        <v>0</v>
      </c>
      <c r="D1296" t="s">
        <v>69</v>
      </c>
      <c r="E1296" t="s">
        <v>73</v>
      </c>
      <c r="F1296" t="s">
        <v>198</v>
      </c>
      <c r="G1296">
        <v>114</v>
      </c>
      <c r="H1296">
        <v>38</v>
      </c>
      <c r="I1296">
        <v>101</v>
      </c>
    </row>
    <row r="1297" spans="1:9" x14ac:dyDescent="0.3">
      <c r="A1297">
        <v>2011</v>
      </c>
      <c r="B1297" t="s">
        <v>68</v>
      </c>
      <c r="C1297" t="s">
        <v>0</v>
      </c>
      <c r="D1297" t="s">
        <v>69</v>
      </c>
      <c r="E1297" t="s">
        <v>74</v>
      </c>
      <c r="F1297" t="s">
        <v>198</v>
      </c>
      <c r="G1297">
        <v>172</v>
      </c>
      <c r="H1297">
        <v>63</v>
      </c>
      <c r="I1297">
        <v>201</v>
      </c>
    </row>
    <row r="1298" spans="1:9" x14ac:dyDescent="0.3">
      <c r="A1298">
        <v>2011</v>
      </c>
      <c r="B1298" t="s">
        <v>68</v>
      </c>
      <c r="C1298" t="s">
        <v>0</v>
      </c>
      <c r="D1298" t="s">
        <v>69</v>
      </c>
      <c r="E1298" t="s">
        <v>75</v>
      </c>
      <c r="F1298" t="s">
        <v>198</v>
      </c>
      <c r="G1298">
        <v>203</v>
      </c>
      <c r="H1298">
        <v>90</v>
      </c>
      <c r="I1298">
        <v>285</v>
      </c>
    </row>
    <row r="1299" spans="1:9" x14ac:dyDescent="0.3">
      <c r="A1299">
        <v>2011</v>
      </c>
      <c r="B1299" t="s">
        <v>68</v>
      </c>
      <c r="C1299" t="s">
        <v>0</v>
      </c>
      <c r="D1299" t="s">
        <v>69</v>
      </c>
      <c r="E1299" t="s">
        <v>76</v>
      </c>
      <c r="F1299" t="s">
        <v>198</v>
      </c>
      <c r="G1299">
        <v>122</v>
      </c>
      <c r="H1299">
        <v>15</v>
      </c>
      <c r="I1299">
        <v>44</v>
      </c>
    </row>
    <row r="1300" spans="1:9" x14ac:dyDescent="0.3">
      <c r="A1300">
        <v>2011</v>
      </c>
      <c r="B1300" t="s">
        <v>68</v>
      </c>
      <c r="C1300" t="s">
        <v>0</v>
      </c>
      <c r="D1300" t="s">
        <v>69</v>
      </c>
      <c r="E1300" t="s">
        <v>243</v>
      </c>
      <c r="F1300" t="s">
        <v>198</v>
      </c>
      <c r="G1300">
        <v>156</v>
      </c>
      <c r="H1300">
        <v>22</v>
      </c>
      <c r="I1300">
        <v>32</v>
      </c>
    </row>
    <row r="1301" spans="1:9" x14ac:dyDescent="0.3">
      <c r="A1301">
        <v>2011</v>
      </c>
      <c r="B1301" t="s">
        <v>68</v>
      </c>
      <c r="C1301" t="s">
        <v>0</v>
      </c>
      <c r="D1301" t="s">
        <v>69</v>
      </c>
      <c r="E1301" t="s">
        <v>77</v>
      </c>
      <c r="F1301" t="s">
        <v>198</v>
      </c>
      <c r="G1301">
        <v>376</v>
      </c>
      <c r="H1301">
        <v>18</v>
      </c>
      <c r="I1301">
        <v>50</v>
      </c>
    </row>
    <row r="1302" spans="1:9" x14ac:dyDescent="0.3">
      <c r="A1302">
        <v>2011</v>
      </c>
      <c r="B1302" t="s">
        <v>68</v>
      </c>
      <c r="C1302" t="s">
        <v>0</v>
      </c>
      <c r="D1302" t="s">
        <v>69</v>
      </c>
      <c r="E1302" t="s">
        <v>79</v>
      </c>
      <c r="F1302" t="s">
        <v>198</v>
      </c>
      <c r="G1302">
        <v>399</v>
      </c>
      <c r="H1302">
        <v>146</v>
      </c>
      <c r="I1302">
        <v>406</v>
      </c>
    </row>
    <row r="1303" spans="1:9" x14ac:dyDescent="0.3">
      <c r="A1303">
        <v>2011</v>
      </c>
      <c r="B1303" t="s">
        <v>68</v>
      </c>
      <c r="C1303" t="s">
        <v>0</v>
      </c>
      <c r="D1303" t="s">
        <v>69</v>
      </c>
      <c r="E1303" t="s">
        <v>80</v>
      </c>
      <c r="F1303" t="s">
        <v>198</v>
      </c>
      <c r="G1303">
        <v>121</v>
      </c>
      <c r="H1303">
        <v>45</v>
      </c>
      <c r="I1303">
        <v>148</v>
      </c>
    </row>
    <row r="1304" spans="1:9" x14ac:dyDescent="0.3">
      <c r="A1304">
        <v>2011</v>
      </c>
      <c r="B1304" t="s">
        <v>68</v>
      </c>
      <c r="C1304" t="s">
        <v>0</v>
      </c>
      <c r="D1304" t="s">
        <v>69</v>
      </c>
      <c r="E1304" t="s">
        <v>81</v>
      </c>
      <c r="F1304" t="s">
        <v>198</v>
      </c>
      <c r="G1304">
        <v>242</v>
      </c>
      <c r="H1304">
        <v>99</v>
      </c>
      <c r="I1304">
        <v>366</v>
      </c>
    </row>
    <row r="1305" spans="1:9" x14ac:dyDescent="0.3">
      <c r="A1305">
        <v>2011</v>
      </c>
      <c r="B1305" t="s">
        <v>68</v>
      </c>
      <c r="C1305" t="s">
        <v>0</v>
      </c>
      <c r="D1305" t="s">
        <v>69</v>
      </c>
      <c r="E1305" t="s">
        <v>82</v>
      </c>
      <c r="F1305" t="s">
        <v>198</v>
      </c>
      <c r="G1305">
        <v>80</v>
      </c>
      <c r="H1305">
        <v>29</v>
      </c>
      <c r="I1305">
        <v>79</v>
      </c>
    </row>
    <row r="1306" spans="1:9" x14ac:dyDescent="0.3">
      <c r="A1306">
        <v>2011</v>
      </c>
      <c r="B1306" t="s">
        <v>68</v>
      </c>
      <c r="C1306" t="s">
        <v>0</v>
      </c>
      <c r="D1306" t="s">
        <v>69</v>
      </c>
      <c r="E1306" t="s">
        <v>83</v>
      </c>
      <c r="F1306" t="s">
        <v>198</v>
      </c>
      <c r="G1306">
        <v>101</v>
      </c>
      <c r="H1306">
        <v>31</v>
      </c>
      <c r="I1306">
        <v>77</v>
      </c>
    </row>
    <row r="1307" spans="1:9" x14ac:dyDescent="0.3">
      <c r="A1307">
        <v>2011</v>
      </c>
      <c r="B1307" t="s">
        <v>68</v>
      </c>
      <c r="C1307" t="s">
        <v>0</v>
      </c>
      <c r="D1307" t="s">
        <v>69</v>
      </c>
      <c r="E1307" t="s">
        <v>84</v>
      </c>
      <c r="F1307" t="s">
        <v>198</v>
      </c>
      <c r="G1307">
        <v>519</v>
      </c>
      <c r="H1307">
        <v>224</v>
      </c>
      <c r="I1307">
        <v>807</v>
      </c>
    </row>
    <row r="1308" spans="1:9" x14ac:dyDescent="0.3">
      <c r="A1308">
        <v>2011</v>
      </c>
      <c r="B1308" t="s">
        <v>68</v>
      </c>
      <c r="C1308" t="s">
        <v>0</v>
      </c>
      <c r="D1308" t="s">
        <v>69</v>
      </c>
      <c r="E1308" t="s">
        <v>85</v>
      </c>
      <c r="F1308" t="s">
        <v>198</v>
      </c>
      <c r="G1308">
        <v>175</v>
      </c>
      <c r="H1308">
        <v>64</v>
      </c>
      <c r="I1308">
        <v>182</v>
      </c>
    </row>
    <row r="1309" spans="1:9" x14ac:dyDescent="0.3">
      <c r="A1309">
        <v>2011</v>
      </c>
      <c r="B1309" t="s">
        <v>68</v>
      </c>
      <c r="C1309" t="s">
        <v>0</v>
      </c>
      <c r="D1309" t="s">
        <v>69</v>
      </c>
      <c r="E1309" t="s">
        <v>86</v>
      </c>
      <c r="F1309" t="s">
        <v>198</v>
      </c>
      <c r="G1309">
        <v>272</v>
      </c>
      <c r="H1309">
        <v>109</v>
      </c>
      <c r="I1309">
        <v>275</v>
      </c>
    </row>
    <row r="1310" spans="1:9" x14ac:dyDescent="0.3">
      <c r="A1310">
        <v>2011</v>
      </c>
      <c r="B1310" t="s">
        <v>68</v>
      </c>
      <c r="C1310" t="s">
        <v>0</v>
      </c>
      <c r="D1310" t="s">
        <v>69</v>
      </c>
      <c r="E1310" t="s">
        <v>87</v>
      </c>
      <c r="F1310" t="s">
        <v>198</v>
      </c>
      <c r="G1310">
        <v>323</v>
      </c>
      <c r="H1310">
        <v>105</v>
      </c>
      <c r="I1310">
        <v>310</v>
      </c>
    </row>
    <row r="1311" spans="1:9" x14ac:dyDescent="0.3">
      <c r="A1311">
        <v>2011</v>
      </c>
      <c r="B1311" t="s">
        <v>68</v>
      </c>
      <c r="C1311" t="s">
        <v>0</v>
      </c>
      <c r="D1311" t="s">
        <v>69</v>
      </c>
      <c r="E1311" t="s">
        <v>88</v>
      </c>
      <c r="F1311" t="s">
        <v>198</v>
      </c>
      <c r="G1311">
        <v>711</v>
      </c>
      <c r="H1311">
        <v>242</v>
      </c>
      <c r="I1311">
        <v>695</v>
      </c>
    </row>
    <row r="1312" spans="1:9" x14ac:dyDescent="0.3">
      <c r="A1312">
        <v>2011</v>
      </c>
      <c r="B1312" t="s">
        <v>68</v>
      </c>
      <c r="C1312" t="s">
        <v>0</v>
      </c>
      <c r="D1312" t="s">
        <v>69</v>
      </c>
      <c r="E1312" t="s">
        <v>89</v>
      </c>
      <c r="F1312" t="s">
        <v>198</v>
      </c>
      <c r="G1312">
        <v>120</v>
      </c>
      <c r="H1312">
        <v>36</v>
      </c>
      <c r="I1312">
        <v>119</v>
      </c>
    </row>
    <row r="1313" spans="1:9" x14ac:dyDescent="0.3">
      <c r="A1313">
        <v>2011</v>
      </c>
      <c r="B1313" t="s">
        <v>68</v>
      </c>
      <c r="C1313" t="s">
        <v>0</v>
      </c>
      <c r="D1313" t="s">
        <v>69</v>
      </c>
      <c r="E1313" t="s">
        <v>90</v>
      </c>
      <c r="F1313" t="s">
        <v>198</v>
      </c>
      <c r="G1313">
        <v>181</v>
      </c>
      <c r="H1313">
        <v>42</v>
      </c>
      <c r="I1313">
        <v>117</v>
      </c>
    </row>
    <row r="1314" spans="1:9" x14ac:dyDescent="0.3">
      <c r="A1314">
        <v>2011</v>
      </c>
      <c r="B1314" t="s">
        <v>68</v>
      </c>
      <c r="C1314" t="s">
        <v>0</v>
      </c>
      <c r="D1314" t="s">
        <v>69</v>
      </c>
      <c r="E1314" t="s">
        <v>241</v>
      </c>
      <c r="F1314" t="s">
        <v>198</v>
      </c>
    </row>
    <row r="1315" spans="1:9" x14ac:dyDescent="0.3">
      <c r="A1315">
        <v>2011</v>
      </c>
      <c r="B1315" t="s">
        <v>68</v>
      </c>
      <c r="C1315" t="s">
        <v>0</v>
      </c>
      <c r="D1315" t="s">
        <v>69</v>
      </c>
      <c r="E1315" t="s">
        <v>91</v>
      </c>
      <c r="F1315" t="s">
        <v>198</v>
      </c>
      <c r="G1315">
        <v>109</v>
      </c>
      <c r="H1315">
        <v>13</v>
      </c>
      <c r="I1315">
        <v>22</v>
      </c>
    </row>
    <row r="1316" spans="1:9" x14ac:dyDescent="0.3">
      <c r="A1316">
        <v>2011</v>
      </c>
      <c r="B1316" t="s">
        <v>68</v>
      </c>
      <c r="C1316" t="s">
        <v>0</v>
      </c>
      <c r="D1316" t="s">
        <v>69</v>
      </c>
      <c r="E1316" t="s">
        <v>92</v>
      </c>
      <c r="F1316" t="s">
        <v>198</v>
      </c>
      <c r="G1316">
        <v>21</v>
      </c>
      <c r="H1316">
        <v>10</v>
      </c>
      <c r="I1316">
        <v>29</v>
      </c>
    </row>
    <row r="1317" spans="1:9" x14ac:dyDescent="0.3">
      <c r="A1317">
        <v>2011</v>
      </c>
      <c r="B1317" t="s">
        <v>68</v>
      </c>
      <c r="C1317" t="s">
        <v>0</v>
      </c>
      <c r="D1317" t="s">
        <v>69</v>
      </c>
      <c r="E1317" t="s">
        <v>93</v>
      </c>
      <c r="F1317" t="s">
        <v>198</v>
      </c>
      <c r="G1317">
        <v>478</v>
      </c>
      <c r="H1317">
        <v>159</v>
      </c>
      <c r="I1317">
        <v>432</v>
      </c>
    </row>
    <row r="1318" spans="1:9" x14ac:dyDescent="0.3">
      <c r="A1318">
        <v>2011</v>
      </c>
      <c r="B1318" t="s">
        <v>68</v>
      </c>
      <c r="C1318" t="s">
        <v>0</v>
      </c>
      <c r="D1318" t="s">
        <v>69</v>
      </c>
      <c r="E1318" t="s">
        <v>94</v>
      </c>
      <c r="F1318" t="s">
        <v>198</v>
      </c>
      <c r="G1318">
        <v>497</v>
      </c>
      <c r="H1318">
        <v>157</v>
      </c>
      <c r="I1318">
        <v>426</v>
      </c>
    </row>
    <row r="1319" spans="1:9" x14ac:dyDescent="0.3">
      <c r="A1319">
        <v>2011</v>
      </c>
      <c r="B1319" t="s">
        <v>68</v>
      </c>
      <c r="C1319" t="s">
        <v>0</v>
      </c>
      <c r="D1319" t="s">
        <v>69</v>
      </c>
      <c r="E1319" t="s">
        <v>95</v>
      </c>
      <c r="F1319" t="s">
        <v>198</v>
      </c>
      <c r="G1319">
        <v>120</v>
      </c>
      <c r="H1319">
        <v>9</v>
      </c>
      <c r="I1319">
        <v>32</v>
      </c>
    </row>
    <row r="1320" spans="1:9" x14ac:dyDescent="0.3">
      <c r="A1320">
        <v>2011</v>
      </c>
      <c r="B1320" t="s">
        <v>68</v>
      </c>
      <c r="C1320" t="s">
        <v>0</v>
      </c>
      <c r="D1320" t="s">
        <v>69</v>
      </c>
      <c r="E1320" t="s">
        <v>244</v>
      </c>
      <c r="F1320" t="s">
        <v>198</v>
      </c>
      <c r="G1320">
        <v>397</v>
      </c>
      <c r="H1320">
        <v>117</v>
      </c>
      <c r="I1320">
        <v>342</v>
      </c>
    </row>
    <row r="1321" spans="1:9" x14ac:dyDescent="0.3">
      <c r="A1321">
        <v>2011</v>
      </c>
      <c r="B1321" t="s">
        <v>68</v>
      </c>
      <c r="C1321" t="s">
        <v>0</v>
      </c>
      <c r="D1321" t="s">
        <v>69</v>
      </c>
      <c r="E1321" t="s">
        <v>204</v>
      </c>
      <c r="F1321" t="s">
        <v>198</v>
      </c>
      <c r="G1321">
        <v>113</v>
      </c>
      <c r="H1321">
        <v>37</v>
      </c>
      <c r="I1321">
        <v>94</v>
      </c>
    </row>
    <row r="1322" spans="1:9" x14ac:dyDescent="0.3">
      <c r="A1322">
        <v>2011</v>
      </c>
      <c r="B1322" t="s">
        <v>68</v>
      </c>
      <c r="C1322" t="s">
        <v>0</v>
      </c>
      <c r="D1322" t="s">
        <v>69</v>
      </c>
      <c r="E1322" t="s">
        <v>245</v>
      </c>
      <c r="F1322" t="s">
        <v>198</v>
      </c>
      <c r="G1322">
        <v>621</v>
      </c>
      <c r="H1322">
        <v>238</v>
      </c>
      <c r="I1322">
        <v>774</v>
      </c>
    </row>
    <row r="1323" spans="1:9" x14ac:dyDescent="0.3">
      <c r="A1323">
        <v>2011</v>
      </c>
      <c r="B1323" t="s">
        <v>68</v>
      </c>
      <c r="C1323" t="s">
        <v>0</v>
      </c>
      <c r="D1323" t="s">
        <v>69</v>
      </c>
      <c r="E1323" t="s">
        <v>97</v>
      </c>
      <c r="F1323" t="s">
        <v>198</v>
      </c>
      <c r="G1323">
        <v>419</v>
      </c>
      <c r="H1323">
        <v>138</v>
      </c>
      <c r="I1323">
        <v>362</v>
      </c>
    </row>
    <row r="1324" spans="1:9" x14ac:dyDescent="0.3">
      <c r="A1324">
        <v>2011</v>
      </c>
      <c r="B1324" t="s">
        <v>68</v>
      </c>
      <c r="C1324" t="s">
        <v>0</v>
      </c>
      <c r="D1324" t="s">
        <v>69</v>
      </c>
      <c r="E1324" t="s">
        <v>98</v>
      </c>
      <c r="F1324" t="s">
        <v>198</v>
      </c>
      <c r="G1324">
        <v>602</v>
      </c>
      <c r="H1324">
        <v>264</v>
      </c>
      <c r="I1324">
        <v>783</v>
      </c>
    </row>
    <row r="1325" spans="1:9" x14ac:dyDescent="0.3">
      <c r="A1325">
        <v>2011</v>
      </c>
      <c r="B1325" t="s">
        <v>68</v>
      </c>
      <c r="C1325" t="s">
        <v>0</v>
      </c>
      <c r="D1325" t="s">
        <v>69</v>
      </c>
      <c r="E1325" t="s">
        <v>99</v>
      </c>
      <c r="F1325" t="s">
        <v>198</v>
      </c>
      <c r="G1325">
        <v>525</v>
      </c>
      <c r="H1325">
        <v>198</v>
      </c>
      <c r="I1325">
        <v>586</v>
      </c>
    </row>
    <row r="1326" spans="1:9" x14ac:dyDescent="0.3">
      <c r="A1326">
        <v>2011</v>
      </c>
      <c r="B1326" t="s">
        <v>68</v>
      </c>
      <c r="C1326" t="s">
        <v>0</v>
      </c>
      <c r="D1326" t="s">
        <v>69</v>
      </c>
      <c r="E1326" t="s">
        <v>100</v>
      </c>
      <c r="F1326" t="s">
        <v>198</v>
      </c>
      <c r="G1326">
        <v>388</v>
      </c>
      <c r="H1326">
        <v>107</v>
      </c>
      <c r="I1326">
        <v>298</v>
      </c>
    </row>
    <row r="1327" spans="1:9" x14ac:dyDescent="0.3">
      <c r="A1327">
        <v>2011</v>
      </c>
      <c r="B1327" t="s">
        <v>68</v>
      </c>
      <c r="C1327" t="s">
        <v>0</v>
      </c>
      <c r="D1327" t="s">
        <v>69</v>
      </c>
      <c r="E1327" t="s">
        <v>101</v>
      </c>
      <c r="F1327" t="s">
        <v>198</v>
      </c>
      <c r="G1327">
        <v>144</v>
      </c>
      <c r="H1327">
        <v>37</v>
      </c>
      <c r="I1327">
        <v>95</v>
      </c>
    </row>
    <row r="1328" spans="1:9" x14ac:dyDescent="0.3">
      <c r="A1328">
        <v>2011</v>
      </c>
      <c r="B1328" t="s">
        <v>68</v>
      </c>
      <c r="C1328" t="s">
        <v>0</v>
      </c>
      <c r="D1328" t="s">
        <v>69</v>
      </c>
      <c r="E1328" t="s">
        <v>102</v>
      </c>
      <c r="F1328" t="s">
        <v>198</v>
      </c>
      <c r="G1328">
        <v>412</v>
      </c>
      <c r="H1328">
        <v>128</v>
      </c>
      <c r="I1328">
        <v>416</v>
      </c>
    </row>
    <row r="1329" spans="1:9" x14ac:dyDescent="0.3">
      <c r="A1329">
        <v>2011</v>
      </c>
      <c r="B1329" t="s">
        <v>68</v>
      </c>
      <c r="C1329" t="s">
        <v>0</v>
      </c>
      <c r="D1329" t="s">
        <v>69</v>
      </c>
      <c r="E1329" t="s">
        <v>103</v>
      </c>
      <c r="F1329" t="s">
        <v>198</v>
      </c>
      <c r="G1329">
        <v>422</v>
      </c>
      <c r="H1329">
        <v>168</v>
      </c>
      <c r="I1329">
        <v>455</v>
      </c>
    </row>
    <row r="1330" spans="1:9" x14ac:dyDescent="0.3">
      <c r="A1330">
        <v>2011</v>
      </c>
      <c r="B1330" t="s">
        <v>68</v>
      </c>
      <c r="C1330" t="s">
        <v>0</v>
      </c>
      <c r="D1330" t="s">
        <v>69</v>
      </c>
      <c r="E1330" t="s">
        <v>104</v>
      </c>
      <c r="F1330" t="s">
        <v>198</v>
      </c>
      <c r="G1330">
        <v>332</v>
      </c>
      <c r="H1330">
        <v>150</v>
      </c>
      <c r="I1330">
        <v>469</v>
      </c>
    </row>
    <row r="1331" spans="1:9" x14ac:dyDescent="0.3">
      <c r="A1331">
        <v>2011</v>
      </c>
      <c r="B1331" t="s">
        <v>68</v>
      </c>
      <c r="C1331" t="s">
        <v>0</v>
      </c>
      <c r="D1331" t="s">
        <v>69</v>
      </c>
      <c r="E1331" t="s">
        <v>206</v>
      </c>
      <c r="F1331" t="s">
        <v>198</v>
      </c>
      <c r="G1331">
        <v>99</v>
      </c>
      <c r="H1331">
        <v>33</v>
      </c>
      <c r="I1331">
        <v>106</v>
      </c>
    </row>
    <row r="1332" spans="1:9" x14ac:dyDescent="0.3">
      <c r="A1332">
        <v>2011</v>
      </c>
      <c r="B1332" t="s">
        <v>68</v>
      </c>
      <c r="C1332" t="s">
        <v>0</v>
      </c>
      <c r="D1332" t="s">
        <v>69</v>
      </c>
      <c r="E1332" t="s">
        <v>105</v>
      </c>
      <c r="F1332" t="s">
        <v>198</v>
      </c>
      <c r="G1332">
        <v>209</v>
      </c>
      <c r="H1332">
        <v>24</v>
      </c>
      <c r="I1332">
        <v>39</v>
      </c>
    </row>
    <row r="1333" spans="1:9" x14ac:dyDescent="0.3">
      <c r="A1333">
        <v>2011</v>
      </c>
      <c r="B1333" t="s">
        <v>68</v>
      </c>
      <c r="C1333" t="s">
        <v>0</v>
      </c>
      <c r="D1333" t="s">
        <v>69</v>
      </c>
      <c r="E1333" t="s">
        <v>207</v>
      </c>
      <c r="F1333" t="s">
        <v>198</v>
      </c>
      <c r="G1333">
        <v>75</v>
      </c>
      <c r="H1333">
        <v>15</v>
      </c>
      <c r="I1333">
        <v>41</v>
      </c>
    </row>
    <row r="1334" spans="1:9" x14ac:dyDescent="0.3">
      <c r="A1334">
        <v>2011</v>
      </c>
      <c r="B1334" t="s">
        <v>68</v>
      </c>
      <c r="C1334" t="s">
        <v>0</v>
      </c>
      <c r="D1334" t="s">
        <v>69</v>
      </c>
      <c r="E1334" t="s">
        <v>106</v>
      </c>
      <c r="F1334" t="s">
        <v>198</v>
      </c>
      <c r="G1334">
        <v>439</v>
      </c>
      <c r="H1334">
        <v>172</v>
      </c>
      <c r="I1334">
        <v>467</v>
      </c>
    </row>
    <row r="1335" spans="1:9" x14ac:dyDescent="0.3">
      <c r="A1335">
        <v>2011</v>
      </c>
      <c r="B1335" t="s">
        <v>68</v>
      </c>
      <c r="C1335" t="s">
        <v>0</v>
      </c>
      <c r="D1335" t="s">
        <v>69</v>
      </c>
      <c r="E1335" t="s">
        <v>107</v>
      </c>
      <c r="F1335" t="s">
        <v>198</v>
      </c>
      <c r="G1335">
        <v>456</v>
      </c>
      <c r="H1335">
        <v>190</v>
      </c>
      <c r="I1335">
        <v>547</v>
      </c>
    </row>
    <row r="1336" spans="1:9" x14ac:dyDescent="0.3">
      <c r="A1336">
        <v>2011</v>
      </c>
      <c r="B1336" t="s">
        <v>68</v>
      </c>
      <c r="C1336" t="s">
        <v>0</v>
      </c>
      <c r="D1336" t="s">
        <v>69</v>
      </c>
      <c r="E1336" t="s">
        <v>108</v>
      </c>
      <c r="F1336" t="s">
        <v>198</v>
      </c>
      <c r="G1336">
        <v>188</v>
      </c>
      <c r="H1336">
        <v>81</v>
      </c>
      <c r="I1336">
        <v>240</v>
      </c>
    </row>
    <row r="1337" spans="1:9" x14ac:dyDescent="0.3">
      <c r="A1337">
        <v>2011</v>
      </c>
      <c r="B1337" t="s">
        <v>68</v>
      </c>
      <c r="C1337" t="s">
        <v>0</v>
      </c>
      <c r="D1337" t="s">
        <v>69</v>
      </c>
      <c r="E1337" t="s">
        <v>109</v>
      </c>
      <c r="F1337" t="s">
        <v>198</v>
      </c>
      <c r="G1337">
        <v>177</v>
      </c>
      <c r="H1337">
        <v>13</v>
      </c>
      <c r="I1337">
        <v>25</v>
      </c>
    </row>
    <row r="1338" spans="1:9" x14ac:dyDescent="0.3">
      <c r="A1338">
        <v>2011</v>
      </c>
      <c r="B1338" t="s">
        <v>68</v>
      </c>
      <c r="C1338" t="s">
        <v>0</v>
      </c>
      <c r="D1338" t="s">
        <v>69</v>
      </c>
      <c r="E1338" t="s">
        <v>110</v>
      </c>
      <c r="F1338" t="s">
        <v>198</v>
      </c>
      <c r="G1338">
        <v>147</v>
      </c>
      <c r="H1338">
        <v>65</v>
      </c>
      <c r="I1338">
        <v>190</v>
      </c>
    </row>
    <row r="1339" spans="1:9" x14ac:dyDescent="0.3">
      <c r="A1339">
        <v>2011</v>
      </c>
      <c r="B1339" t="s">
        <v>68</v>
      </c>
      <c r="C1339" t="s">
        <v>0</v>
      </c>
      <c r="D1339" t="s">
        <v>69</v>
      </c>
      <c r="E1339" t="s">
        <v>111</v>
      </c>
      <c r="F1339" t="s">
        <v>198</v>
      </c>
      <c r="G1339">
        <v>438</v>
      </c>
      <c r="H1339">
        <v>132</v>
      </c>
      <c r="I1339">
        <v>309</v>
      </c>
    </row>
    <row r="1340" spans="1:9" x14ac:dyDescent="0.3">
      <c r="A1340">
        <v>2011</v>
      </c>
      <c r="B1340" t="s">
        <v>68</v>
      </c>
      <c r="C1340" t="s">
        <v>0</v>
      </c>
      <c r="D1340" t="s">
        <v>112</v>
      </c>
      <c r="E1340" t="s">
        <v>113</v>
      </c>
      <c r="F1340" t="s">
        <v>198</v>
      </c>
      <c r="G1340">
        <v>190</v>
      </c>
      <c r="H1340">
        <v>87</v>
      </c>
      <c r="I1340">
        <v>274</v>
      </c>
    </row>
    <row r="1341" spans="1:9" x14ac:dyDescent="0.3">
      <c r="A1341">
        <v>2011</v>
      </c>
      <c r="B1341" t="s">
        <v>68</v>
      </c>
      <c r="C1341" t="s">
        <v>0</v>
      </c>
      <c r="D1341" t="s">
        <v>112</v>
      </c>
      <c r="E1341" t="s">
        <v>208</v>
      </c>
      <c r="F1341" t="s">
        <v>198</v>
      </c>
      <c r="G1341">
        <v>6</v>
      </c>
      <c r="H1341">
        <v>1</v>
      </c>
      <c r="I1341">
        <v>2</v>
      </c>
    </row>
    <row r="1342" spans="1:9" x14ac:dyDescent="0.3">
      <c r="A1342">
        <v>2011</v>
      </c>
      <c r="B1342" t="s">
        <v>68</v>
      </c>
      <c r="C1342" t="s">
        <v>0</v>
      </c>
      <c r="D1342" t="s">
        <v>112</v>
      </c>
      <c r="E1342" t="s">
        <v>209</v>
      </c>
      <c r="F1342" t="s">
        <v>198</v>
      </c>
      <c r="G1342">
        <v>10</v>
      </c>
      <c r="H1342">
        <v>3</v>
      </c>
      <c r="I1342">
        <v>4</v>
      </c>
    </row>
    <row r="1343" spans="1:9" x14ac:dyDescent="0.3">
      <c r="A1343">
        <v>2011</v>
      </c>
      <c r="B1343" t="s">
        <v>68</v>
      </c>
      <c r="C1343" t="s">
        <v>0</v>
      </c>
      <c r="D1343" t="s">
        <v>112</v>
      </c>
      <c r="E1343" t="s">
        <v>210</v>
      </c>
      <c r="F1343" t="s">
        <v>198</v>
      </c>
    </row>
    <row r="1344" spans="1:9" x14ac:dyDescent="0.3">
      <c r="A1344">
        <v>2011</v>
      </c>
      <c r="B1344" t="s">
        <v>68</v>
      </c>
      <c r="C1344" t="s">
        <v>0</v>
      </c>
      <c r="D1344" t="s">
        <v>112</v>
      </c>
      <c r="E1344" t="s">
        <v>114</v>
      </c>
      <c r="F1344" t="s">
        <v>198</v>
      </c>
      <c r="G1344">
        <v>316</v>
      </c>
      <c r="H1344">
        <v>123</v>
      </c>
      <c r="I1344">
        <v>413</v>
      </c>
    </row>
    <row r="1345" spans="1:9" x14ac:dyDescent="0.3">
      <c r="A1345">
        <v>2011</v>
      </c>
      <c r="B1345" t="s">
        <v>68</v>
      </c>
      <c r="C1345" t="s">
        <v>0</v>
      </c>
      <c r="D1345" t="s">
        <v>112</v>
      </c>
      <c r="E1345" t="s">
        <v>211</v>
      </c>
      <c r="F1345" t="s">
        <v>198</v>
      </c>
      <c r="G1345">
        <v>17</v>
      </c>
      <c r="H1345">
        <v>1</v>
      </c>
      <c r="I1345">
        <v>1</v>
      </c>
    </row>
    <row r="1346" spans="1:9" x14ac:dyDescent="0.3">
      <c r="A1346">
        <v>2011</v>
      </c>
      <c r="B1346" t="s">
        <v>68</v>
      </c>
      <c r="C1346" t="s">
        <v>0</v>
      </c>
      <c r="D1346" t="s">
        <v>112</v>
      </c>
      <c r="E1346" t="s">
        <v>115</v>
      </c>
      <c r="F1346" t="s">
        <v>198</v>
      </c>
      <c r="G1346">
        <v>272</v>
      </c>
      <c r="H1346">
        <v>108</v>
      </c>
      <c r="I1346">
        <v>390</v>
      </c>
    </row>
    <row r="1347" spans="1:9" x14ac:dyDescent="0.3">
      <c r="A1347">
        <v>2011</v>
      </c>
      <c r="B1347" t="s">
        <v>68</v>
      </c>
      <c r="C1347" t="s">
        <v>0</v>
      </c>
      <c r="D1347" t="s">
        <v>116</v>
      </c>
      <c r="E1347" t="s">
        <v>117</v>
      </c>
      <c r="F1347" t="s">
        <v>198</v>
      </c>
      <c r="G1347">
        <v>123</v>
      </c>
      <c r="H1347">
        <v>9</v>
      </c>
      <c r="I1347">
        <v>19</v>
      </c>
    </row>
    <row r="1348" spans="1:9" x14ac:dyDescent="0.3">
      <c r="A1348">
        <v>2011</v>
      </c>
      <c r="B1348" t="s">
        <v>68</v>
      </c>
      <c r="C1348" t="s">
        <v>0</v>
      </c>
      <c r="D1348" t="s">
        <v>116</v>
      </c>
      <c r="E1348" t="s">
        <v>118</v>
      </c>
      <c r="F1348" t="s">
        <v>198</v>
      </c>
      <c r="G1348">
        <v>150</v>
      </c>
      <c r="H1348">
        <v>37</v>
      </c>
      <c r="I1348">
        <v>102</v>
      </c>
    </row>
    <row r="1349" spans="1:9" x14ac:dyDescent="0.3">
      <c r="A1349">
        <v>2011</v>
      </c>
      <c r="B1349" t="s">
        <v>68</v>
      </c>
      <c r="C1349" t="s">
        <v>0</v>
      </c>
      <c r="D1349" t="s">
        <v>116</v>
      </c>
      <c r="E1349" t="s">
        <v>119</v>
      </c>
      <c r="F1349" t="s">
        <v>198</v>
      </c>
      <c r="G1349">
        <v>131</v>
      </c>
      <c r="H1349">
        <v>36</v>
      </c>
      <c r="I1349">
        <v>116</v>
      </c>
    </row>
    <row r="1350" spans="1:9" x14ac:dyDescent="0.3">
      <c r="A1350">
        <v>2011</v>
      </c>
      <c r="B1350" t="s">
        <v>68</v>
      </c>
      <c r="C1350" t="s">
        <v>0</v>
      </c>
      <c r="D1350" t="s">
        <v>116</v>
      </c>
      <c r="E1350" t="s">
        <v>120</v>
      </c>
      <c r="F1350" t="s">
        <v>198</v>
      </c>
      <c r="G1350">
        <v>182</v>
      </c>
      <c r="H1350">
        <v>24</v>
      </c>
      <c r="I1350">
        <v>88</v>
      </c>
    </row>
    <row r="1351" spans="1:9" x14ac:dyDescent="0.3">
      <c r="A1351">
        <v>2011</v>
      </c>
      <c r="B1351" t="s">
        <v>68</v>
      </c>
      <c r="C1351" t="s">
        <v>0</v>
      </c>
      <c r="D1351" t="s">
        <v>116</v>
      </c>
      <c r="E1351" t="s">
        <v>121</v>
      </c>
      <c r="F1351" t="s">
        <v>198</v>
      </c>
      <c r="G1351">
        <v>82</v>
      </c>
      <c r="H1351">
        <v>2</v>
      </c>
      <c r="I1351">
        <v>6</v>
      </c>
    </row>
    <row r="1352" spans="1:9" x14ac:dyDescent="0.3">
      <c r="A1352">
        <v>2011</v>
      </c>
      <c r="B1352" t="s">
        <v>68</v>
      </c>
      <c r="C1352" t="s">
        <v>0</v>
      </c>
      <c r="D1352" t="s">
        <v>116</v>
      </c>
      <c r="E1352" t="s">
        <v>122</v>
      </c>
      <c r="F1352" t="s">
        <v>198</v>
      </c>
      <c r="G1352">
        <v>107</v>
      </c>
      <c r="H1352">
        <v>31</v>
      </c>
      <c r="I1352">
        <v>91</v>
      </c>
    </row>
    <row r="1353" spans="1:9" x14ac:dyDescent="0.3">
      <c r="A1353">
        <v>2011</v>
      </c>
      <c r="B1353" t="s">
        <v>68</v>
      </c>
      <c r="C1353" t="s">
        <v>0</v>
      </c>
      <c r="D1353" t="s">
        <v>116</v>
      </c>
      <c r="E1353" t="s">
        <v>123</v>
      </c>
      <c r="F1353" t="s">
        <v>198</v>
      </c>
      <c r="G1353">
        <v>66</v>
      </c>
      <c r="H1353">
        <v>14</v>
      </c>
      <c r="I1353">
        <v>45</v>
      </c>
    </row>
    <row r="1354" spans="1:9" x14ac:dyDescent="0.3">
      <c r="A1354">
        <v>2011</v>
      </c>
      <c r="B1354" t="s">
        <v>68</v>
      </c>
      <c r="C1354" t="s">
        <v>0</v>
      </c>
      <c r="D1354" t="s">
        <v>116</v>
      </c>
      <c r="E1354" t="s">
        <v>124</v>
      </c>
      <c r="F1354" t="s">
        <v>198</v>
      </c>
      <c r="G1354">
        <v>192</v>
      </c>
      <c r="H1354">
        <v>44</v>
      </c>
      <c r="I1354">
        <v>121</v>
      </c>
    </row>
    <row r="1355" spans="1:9" x14ac:dyDescent="0.3">
      <c r="A1355">
        <v>2011</v>
      </c>
      <c r="B1355" t="s">
        <v>68</v>
      </c>
      <c r="C1355" t="s">
        <v>0</v>
      </c>
      <c r="D1355" t="s">
        <v>116</v>
      </c>
      <c r="E1355" t="s">
        <v>125</v>
      </c>
      <c r="F1355" t="s">
        <v>198</v>
      </c>
      <c r="G1355">
        <v>107</v>
      </c>
      <c r="H1355">
        <v>50</v>
      </c>
      <c r="I1355">
        <v>218</v>
      </c>
    </row>
    <row r="1356" spans="1:9" x14ac:dyDescent="0.3">
      <c r="A1356">
        <v>2011</v>
      </c>
      <c r="B1356" t="s">
        <v>68</v>
      </c>
      <c r="C1356" t="s">
        <v>0</v>
      </c>
      <c r="D1356" t="s">
        <v>116</v>
      </c>
      <c r="E1356" t="s">
        <v>127</v>
      </c>
      <c r="F1356" t="s">
        <v>198</v>
      </c>
      <c r="G1356">
        <v>193</v>
      </c>
      <c r="H1356">
        <v>57</v>
      </c>
      <c r="I1356">
        <v>212</v>
      </c>
    </row>
    <row r="1357" spans="1:9" x14ac:dyDescent="0.3">
      <c r="A1357">
        <v>2011</v>
      </c>
      <c r="B1357" t="s">
        <v>68</v>
      </c>
      <c r="C1357" t="s">
        <v>0</v>
      </c>
      <c r="D1357" t="s">
        <v>116</v>
      </c>
      <c r="E1357" t="s">
        <v>246</v>
      </c>
      <c r="F1357" t="s">
        <v>198</v>
      </c>
      <c r="G1357">
        <v>146</v>
      </c>
      <c r="H1357">
        <v>41</v>
      </c>
      <c r="I1357">
        <v>154</v>
      </c>
    </row>
    <row r="1358" spans="1:9" x14ac:dyDescent="0.3">
      <c r="A1358">
        <v>2011</v>
      </c>
      <c r="B1358" t="s">
        <v>68</v>
      </c>
      <c r="C1358" t="s">
        <v>0</v>
      </c>
      <c r="D1358" t="s">
        <v>116</v>
      </c>
      <c r="E1358" t="s">
        <v>128</v>
      </c>
      <c r="F1358" t="s">
        <v>198</v>
      </c>
      <c r="G1358">
        <v>85</v>
      </c>
      <c r="H1358">
        <v>12</v>
      </c>
      <c r="I1358">
        <v>22</v>
      </c>
    </row>
    <row r="1359" spans="1:9" x14ac:dyDescent="0.3">
      <c r="A1359">
        <v>2011</v>
      </c>
      <c r="B1359" t="s">
        <v>68</v>
      </c>
      <c r="C1359" t="s">
        <v>0</v>
      </c>
      <c r="D1359" t="s">
        <v>116</v>
      </c>
      <c r="E1359" t="s">
        <v>129</v>
      </c>
      <c r="F1359" t="s">
        <v>198</v>
      </c>
      <c r="G1359">
        <v>201</v>
      </c>
      <c r="H1359">
        <v>48</v>
      </c>
      <c r="I1359">
        <v>136</v>
      </c>
    </row>
    <row r="1360" spans="1:9" x14ac:dyDescent="0.3">
      <c r="A1360">
        <v>2011</v>
      </c>
      <c r="B1360" t="s">
        <v>68</v>
      </c>
      <c r="C1360" t="s">
        <v>0</v>
      </c>
      <c r="D1360" t="s">
        <v>130</v>
      </c>
      <c r="E1360" t="s">
        <v>240</v>
      </c>
      <c r="F1360" t="s">
        <v>198</v>
      </c>
      <c r="G1360">
        <v>580</v>
      </c>
      <c r="H1360">
        <v>191</v>
      </c>
      <c r="I1360">
        <v>613</v>
      </c>
    </row>
    <row r="1361" spans="1:9" x14ac:dyDescent="0.3">
      <c r="A1361">
        <v>2011</v>
      </c>
      <c r="B1361" t="s">
        <v>68</v>
      </c>
      <c r="C1361" t="s">
        <v>0</v>
      </c>
      <c r="D1361" t="s">
        <v>130</v>
      </c>
      <c r="E1361" t="s">
        <v>242</v>
      </c>
      <c r="F1361" t="s">
        <v>198</v>
      </c>
      <c r="G1361">
        <v>309</v>
      </c>
      <c r="H1361">
        <v>100</v>
      </c>
      <c r="I1361">
        <v>244</v>
      </c>
    </row>
    <row r="1362" spans="1:9" x14ac:dyDescent="0.3">
      <c r="A1362">
        <v>2011</v>
      </c>
      <c r="B1362" t="s">
        <v>68</v>
      </c>
      <c r="C1362" t="s">
        <v>0</v>
      </c>
      <c r="D1362" t="s">
        <v>136</v>
      </c>
      <c r="E1362" t="s">
        <v>137</v>
      </c>
      <c r="F1362" t="s">
        <v>198</v>
      </c>
      <c r="G1362">
        <v>552</v>
      </c>
      <c r="H1362">
        <v>215</v>
      </c>
      <c r="I1362">
        <v>651</v>
      </c>
    </row>
    <row r="1363" spans="1:9" x14ac:dyDescent="0.3">
      <c r="A1363">
        <v>2011</v>
      </c>
      <c r="B1363" t="s">
        <v>68</v>
      </c>
      <c r="C1363" t="s">
        <v>0</v>
      </c>
      <c r="D1363" t="s">
        <v>136</v>
      </c>
      <c r="E1363" t="s">
        <v>138</v>
      </c>
      <c r="F1363" t="s">
        <v>198</v>
      </c>
      <c r="G1363">
        <v>64</v>
      </c>
      <c r="H1363">
        <v>30</v>
      </c>
      <c r="I1363">
        <v>108</v>
      </c>
    </row>
    <row r="1364" spans="1:9" x14ac:dyDescent="0.3">
      <c r="A1364">
        <v>2011</v>
      </c>
      <c r="B1364" t="s">
        <v>68</v>
      </c>
      <c r="C1364" t="s">
        <v>0</v>
      </c>
      <c r="D1364" t="s">
        <v>136</v>
      </c>
      <c r="E1364" t="s">
        <v>139</v>
      </c>
      <c r="F1364" t="s">
        <v>198</v>
      </c>
      <c r="G1364">
        <v>423</v>
      </c>
      <c r="H1364">
        <v>166</v>
      </c>
      <c r="I1364">
        <v>509</v>
      </c>
    </row>
    <row r="1365" spans="1:9" x14ac:dyDescent="0.3">
      <c r="A1365">
        <v>2011</v>
      </c>
      <c r="B1365" t="s">
        <v>68</v>
      </c>
      <c r="C1365" t="s">
        <v>0</v>
      </c>
      <c r="D1365" t="s">
        <v>136</v>
      </c>
      <c r="E1365" t="s">
        <v>140</v>
      </c>
      <c r="F1365" t="s">
        <v>198</v>
      </c>
      <c r="G1365">
        <v>146</v>
      </c>
      <c r="H1365">
        <v>79</v>
      </c>
      <c r="I1365">
        <v>342</v>
      </c>
    </row>
    <row r="1366" spans="1:9" x14ac:dyDescent="0.3">
      <c r="A1366">
        <v>2011</v>
      </c>
      <c r="B1366" t="s">
        <v>68</v>
      </c>
      <c r="C1366" t="s">
        <v>0</v>
      </c>
      <c r="D1366" t="s">
        <v>136</v>
      </c>
      <c r="E1366" t="s">
        <v>141</v>
      </c>
      <c r="F1366" t="s">
        <v>198</v>
      </c>
      <c r="G1366">
        <v>390</v>
      </c>
      <c r="H1366">
        <v>177</v>
      </c>
      <c r="I1366">
        <v>589</v>
      </c>
    </row>
    <row r="1367" spans="1:9" x14ac:dyDescent="0.3">
      <c r="A1367">
        <v>2011</v>
      </c>
      <c r="B1367" t="s">
        <v>68</v>
      </c>
      <c r="C1367" t="s">
        <v>0</v>
      </c>
      <c r="D1367" t="s">
        <v>136</v>
      </c>
      <c r="E1367" t="s">
        <v>142</v>
      </c>
      <c r="F1367" t="s">
        <v>198</v>
      </c>
      <c r="G1367">
        <v>290</v>
      </c>
      <c r="H1367">
        <v>152</v>
      </c>
      <c r="I1367">
        <v>552</v>
      </c>
    </row>
    <row r="1368" spans="1:9" x14ac:dyDescent="0.3">
      <c r="A1368">
        <v>2011</v>
      </c>
      <c r="B1368" t="s">
        <v>68</v>
      </c>
      <c r="C1368" t="s">
        <v>0</v>
      </c>
      <c r="D1368" t="s">
        <v>136</v>
      </c>
      <c r="E1368" t="s">
        <v>143</v>
      </c>
      <c r="F1368" t="s">
        <v>198</v>
      </c>
      <c r="G1368">
        <v>138</v>
      </c>
      <c r="H1368">
        <v>63</v>
      </c>
      <c r="I1368">
        <v>201</v>
      </c>
    </row>
    <row r="1369" spans="1:9" x14ac:dyDescent="0.3">
      <c r="A1369">
        <v>2011</v>
      </c>
      <c r="B1369" t="s">
        <v>68</v>
      </c>
      <c r="C1369" t="s">
        <v>0</v>
      </c>
      <c r="D1369" t="s">
        <v>136</v>
      </c>
      <c r="E1369" t="s">
        <v>144</v>
      </c>
      <c r="F1369" t="s">
        <v>198</v>
      </c>
      <c r="G1369">
        <v>437</v>
      </c>
      <c r="H1369">
        <v>197</v>
      </c>
      <c r="I1369">
        <v>603</v>
      </c>
    </row>
    <row r="1370" spans="1:9" x14ac:dyDescent="0.3">
      <c r="A1370">
        <v>2011</v>
      </c>
      <c r="B1370" t="s">
        <v>68</v>
      </c>
      <c r="C1370" t="s">
        <v>0</v>
      </c>
      <c r="D1370" t="s">
        <v>136</v>
      </c>
      <c r="E1370" t="s">
        <v>145</v>
      </c>
      <c r="F1370" t="s">
        <v>198</v>
      </c>
      <c r="G1370">
        <v>56</v>
      </c>
      <c r="H1370">
        <v>25</v>
      </c>
      <c r="I1370">
        <v>125</v>
      </c>
    </row>
    <row r="1371" spans="1:9" x14ac:dyDescent="0.3">
      <c r="A1371">
        <v>2011</v>
      </c>
      <c r="B1371" t="s">
        <v>68</v>
      </c>
      <c r="C1371" t="s">
        <v>0</v>
      </c>
      <c r="D1371" t="s">
        <v>136</v>
      </c>
      <c r="E1371" t="s">
        <v>146</v>
      </c>
      <c r="F1371" t="s">
        <v>198</v>
      </c>
      <c r="G1371">
        <v>243</v>
      </c>
      <c r="H1371">
        <v>131</v>
      </c>
      <c r="I1371">
        <v>417</v>
      </c>
    </row>
    <row r="1372" spans="1:9" x14ac:dyDescent="0.3">
      <c r="A1372">
        <v>2011</v>
      </c>
      <c r="B1372" t="s">
        <v>68</v>
      </c>
      <c r="C1372" t="s">
        <v>0</v>
      </c>
      <c r="D1372" t="s">
        <v>136</v>
      </c>
      <c r="E1372" t="s">
        <v>147</v>
      </c>
      <c r="F1372" t="s">
        <v>198</v>
      </c>
      <c r="G1372">
        <v>411</v>
      </c>
      <c r="H1372">
        <v>152</v>
      </c>
      <c r="I1372">
        <v>474</v>
      </c>
    </row>
    <row r="1373" spans="1:9" x14ac:dyDescent="0.3">
      <c r="A1373">
        <v>2011</v>
      </c>
      <c r="B1373" t="s">
        <v>68</v>
      </c>
      <c r="C1373" t="s">
        <v>0</v>
      </c>
      <c r="D1373" t="s">
        <v>136</v>
      </c>
      <c r="E1373" t="s">
        <v>148</v>
      </c>
      <c r="F1373" t="s">
        <v>198</v>
      </c>
      <c r="G1373">
        <v>134</v>
      </c>
      <c r="H1373">
        <v>56</v>
      </c>
      <c r="I1373">
        <v>227</v>
      </c>
    </row>
    <row r="1374" spans="1:9" x14ac:dyDescent="0.3">
      <c r="A1374">
        <v>2011</v>
      </c>
      <c r="B1374" t="s">
        <v>68</v>
      </c>
      <c r="C1374" t="s">
        <v>0</v>
      </c>
      <c r="D1374" t="s">
        <v>136</v>
      </c>
      <c r="E1374" t="s">
        <v>149</v>
      </c>
      <c r="F1374" t="s">
        <v>198</v>
      </c>
      <c r="G1374">
        <v>627</v>
      </c>
      <c r="H1374">
        <v>260</v>
      </c>
      <c r="I1374">
        <v>896</v>
      </c>
    </row>
    <row r="1375" spans="1:9" x14ac:dyDescent="0.3">
      <c r="A1375">
        <v>2011</v>
      </c>
      <c r="B1375" t="s">
        <v>68</v>
      </c>
      <c r="C1375" t="s">
        <v>0</v>
      </c>
      <c r="D1375" t="s">
        <v>136</v>
      </c>
      <c r="E1375" t="s">
        <v>150</v>
      </c>
      <c r="F1375" t="s">
        <v>198</v>
      </c>
      <c r="G1375">
        <v>95</v>
      </c>
      <c r="H1375">
        <v>33</v>
      </c>
      <c r="I1375">
        <v>98</v>
      </c>
    </row>
    <row r="1376" spans="1:9" x14ac:dyDescent="0.3">
      <c r="A1376">
        <v>2011</v>
      </c>
      <c r="B1376" t="s">
        <v>68</v>
      </c>
      <c r="C1376" t="s">
        <v>0</v>
      </c>
      <c r="D1376" t="s">
        <v>136</v>
      </c>
      <c r="E1376" t="s">
        <v>151</v>
      </c>
      <c r="F1376" t="s">
        <v>198</v>
      </c>
      <c r="G1376">
        <v>288</v>
      </c>
      <c r="H1376">
        <v>122</v>
      </c>
      <c r="I1376">
        <v>377</v>
      </c>
    </row>
    <row r="1377" spans="1:9" x14ac:dyDescent="0.3">
      <c r="A1377">
        <v>2011</v>
      </c>
      <c r="B1377" t="s">
        <v>68</v>
      </c>
      <c r="C1377" t="s">
        <v>0</v>
      </c>
      <c r="D1377" t="s">
        <v>136</v>
      </c>
      <c r="E1377" t="s">
        <v>152</v>
      </c>
      <c r="F1377" t="s">
        <v>198</v>
      </c>
      <c r="G1377">
        <v>516</v>
      </c>
      <c r="H1377">
        <v>242</v>
      </c>
      <c r="I1377">
        <v>913</v>
      </c>
    </row>
    <row r="1378" spans="1:9" x14ac:dyDescent="0.3">
      <c r="A1378">
        <v>2011</v>
      </c>
      <c r="B1378" t="s">
        <v>68</v>
      </c>
      <c r="C1378" t="s">
        <v>0</v>
      </c>
      <c r="D1378" t="s">
        <v>136</v>
      </c>
      <c r="E1378" t="s">
        <v>153</v>
      </c>
      <c r="F1378" t="s">
        <v>198</v>
      </c>
      <c r="G1378">
        <v>210</v>
      </c>
      <c r="H1378">
        <v>98</v>
      </c>
      <c r="I1378">
        <v>309</v>
      </c>
    </row>
    <row r="1379" spans="1:9" x14ac:dyDescent="0.3">
      <c r="A1379">
        <v>2011</v>
      </c>
      <c r="B1379" t="s">
        <v>68</v>
      </c>
      <c r="C1379" t="s">
        <v>0</v>
      </c>
      <c r="D1379" t="s">
        <v>136</v>
      </c>
      <c r="E1379" t="s">
        <v>154</v>
      </c>
      <c r="F1379" t="s">
        <v>198</v>
      </c>
      <c r="G1379">
        <v>333</v>
      </c>
      <c r="H1379">
        <v>146</v>
      </c>
      <c r="I1379">
        <v>497</v>
      </c>
    </row>
    <row r="1380" spans="1:9" x14ac:dyDescent="0.3">
      <c r="A1380">
        <v>2011</v>
      </c>
      <c r="B1380" t="s">
        <v>68</v>
      </c>
      <c r="C1380" t="s">
        <v>0</v>
      </c>
      <c r="D1380" t="s">
        <v>136</v>
      </c>
      <c r="E1380" t="s">
        <v>155</v>
      </c>
      <c r="F1380" t="s">
        <v>198</v>
      </c>
      <c r="G1380">
        <v>75</v>
      </c>
      <c r="H1380">
        <v>38</v>
      </c>
      <c r="I1380">
        <v>89</v>
      </c>
    </row>
    <row r="1381" spans="1:9" x14ac:dyDescent="0.3">
      <c r="A1381">
        <v>2011</v>
      </c>
      <c r="B1381" t="s">
        <v>68</v>
      </c>
      <c r="C1381" t="s">
        <v>0</v>
      </c>
      <c r="D1381" t="s">
        <v>136</v>
      </c>
      <c r="E1381" t="s">
        <v>156</v>
      </c>
      <c r="F1381" t="s">
        <v>198</v>
      </c>
      <c r="G1381">
        <v>160</v>
      </c>
      <c r="H1381">
        <v>71</v>
      </c>
      <c r="I1381">
        <v>241</v>
      </c>
    </row>
    <row r="1382" spans="1:9" x14ac:dyDescent="0.3">
      <c r="A1382">
        <v>2011</v>
      </c>
      <c r="B1382" t="s">
        <v>68</v>
      </c>
      <c r="C1382" t="s">
        <v>0</v>
      </c>
      <c r="D1382" t="s">
        <v>136</v>
      </c>
      <c r="E1382" t="s">
        <v>157</v>
      </c>
      <c r="F1382" t="s">
        <v>198</v>
      </c>
      <c r="G1382">
        <v>303</v>
      </c>
      <c r="H1382">
        <v>128</v>
      </c>
      <c r="I1382">
        <v>422</v>
      </c>
    </row>
    <row r="1383" spans="1:9" x14ac:dyDescent="0.3">
      <c r="A1383">
        <v>2011</v>
      </c>
      <c r="B1383" t="s">
        <v>68</v>
      </c>
      <c r="C1383" t="s">
        <v>0</v>
      </c>
      <c r="D1383" t="s">
        <v>136</v>
      </c>
      <c r="E1383" t="s">
        <v>158</v>
      </c>
      <c r="F1383" t="s">
        <v>198</v>
      </c>
      <c r="G1383">
        <v>616</v>
      </c>
      <c r="H1383">
        <v>258</v>
      </c>
      <c r="I1383">
        <v>838</v>
      </c>
    </row>
    <row r="1384" spans="1:9" x14ac:dyDescent="0.3">
      <c r="A1384">
        <v>2011</v>
      </c>
      <c r="B1384" t="s">
        <v>68</v>
      </c>
      <c r="C1384" t="s">
        <v>0</v>
      </c>
      <c r="D1384" t="s">
        <v>136</v>
      </c>
      <c r="E1384" t="s">
        <v>159</v>
      </c>
      <c r="F1384" t="s">
        <v>198</v>
      </c>
      <c r="G1384">
        <v>277</v>
      </c>
      <c r="H1384">
        <v>112</v>
      </c>
      <c r="I1384">
        <v>374</v>
      </c>
    </row>
    <row r="1385" spans="1:9" x14ac:dyDescent="0.3">
      <c r="A1385">
        <v>2011</v>
      </c>
      <c r="B1385" t="s">
        <v>68</v>
      </c>
      <c r="C1385" t="s">
        <v>0</v>
      </c>
      <c r="D1385" t="s">
        <v>136</v>
      </c>
      <c r="E1385" t="s">
        <v>160</v>
      </c>
      <c r="F1385" t="s">
        <v>198</v>
      </c>
      <c r="G1385">
        <v>316</v>
      </c>
      <c r="H1385">
        <v>151</v>
      </c>
      <c r="I1385">
        <v>488</v>
      </c>
    </row>
    <row r="1386" spans="1:9" x14ac:dyDescent="0.3">
      <c r="A1386">
        <v>2011</v>
      </c>
      <c r="B1386" t="s">
        <v>68</v>
      </c>
      <c r="C1386" t="s">
        <v>0</v>
      </c>
      <c r="D1386" t="s">
        <v>136</v>
      </c>
      <c r="E1386" t="s">
        <v>161</v>
      </c>
      <c r="F1386" t="s">
        <v>198</v>
      </c>
      <c r="G1386">
        <v>220</v>
      </c>
      <c r="H1386">
        <v>106</v>
      </c>
      <c r="I1386">
        <v>320</v>
      </c>
    </row>
    <row r="1387" spans="1:9" x14ac:dyDescent="0.3">
      <c r="A1387">
        <v>2011</v>
      </c>
      <c r="B1387" t="s">
        <v>68</v>
      </c>
      <c r="C1387" t="s">
        <v>0</v>
      </c>
      <c r="D1387" t="s">
        <v>136</v>
      </c>
      <c r="E1387" t="s">
        <v>162</v>
      </c>
      <c r="F1387" t="s">
        <v>198</v>
      </c>
      <c r="G1387">
        <v>232</v>
      </c>
      <c r="H1387">
        <v>92</v>
      </c>
      <c r="I1387">
        <v>257</v>
      </c>
    </row>
    <row r="1388" spans="1:9" x14ac:dyDescent="0.3">
      <c r="A1388">
        <v>2011</v>
      </c>
      <c r="B1388" t="s">
        <v>68</v>
      </c>
      <c r="C1388" t="s">
        <v>0</v>
      </c>
      <c r="D1388" t="s">
        <v>136</v>
      </c>
      <c r="E1388" t="s">
        <v>163</v>
      </c>
      <c r="F1388" t="s">
        <v>198</v>
      </c>
      <c r="G1388">
        <v>212</v>
      </c>
      <c r="H1388">
        <v>92</v>
      </c>
      <c r="I1388">
        <v>300</v>
      </c>
    </row>
    <row r="1389" spans="1:9" x14ac:dyDescent="0.3">
      <c r="A1389">
        <v>2011</v>
      </c>
      <c r="B1389" t="s">
        <v>68</v>
      </c>
      <c r="C1389" t="s">
        <v>0</v>
      </c>
      <c r="D1389" t="s">
        <v>136</v>
      </c>
      <c r="E1389" t="s">
        <v>164</v>
      </c>
      <c r="F1389" t="s">
        <v>198</v>
      </c>
      <c r="G1389">
        <v>181</v>
      </c>
      <c r="H1389">
        <v>102</v>
      </c>
      <c r="I1389">
        <v>319</v>
      </c>
    </row>
    <row r="1390" spans="1:9" x14ac:dyDescent="0.3">
      <c r="A1390">
        <v>2011</v>
      </c>
      <c r="B1390" t="s">
        <v>68</v>
      </c>
      <c r="C1390" t="s">
        <v>0</v>
      </c>
      <c r="D1390" t="s">
        <v>136</v>
      </c>
      <c r="E1390" t="s">
        <v>165</v>
      </c>
      <c r="F1390" t="s">
        <v>198</v>
      </c>
      <c r="G1390">
        <v>339</v>
      </c>
      <c r="H1390">
        <v>138</v>
      </c>
      <c r="I1390">
        <v>529</v>
      </c>
    </row>
    <row r="1391" spans="1:9" x14ac:dyDescent="0.3">
      <c r="A1391">
        <v>2011</v>
      </c>
      <c r="B1391" t="s">
        <v>68</v>
      </c>
      <c r="C1391" t="s">
        <v>0</v>
      </c>
      <c r="D1391" t="s">
        <v>136</v>
      </c>
      <c r="E1391" t="s">
        <v>166</v>
      </c>
      <c r="F1391" t="s">
        <v>198</v>
      </c>
      <c r="G1391">
        <v>261</v>
      </c>
      <c r="H1391">
        <v>96</v>
      </c>
      <c r="I1391">
        <v>304</v>
      </c>
    </row>
    <row r="1392" spans="1:9" x14ac:dyDescent="0.3">
      <c r="A1392">
        <v>2011</v>
      </c>
      <c r="B1392" t="s">
        <v>68</v>
      </c>
      <c r="C1392" t="s">
        <v>0</v>
      </c>
      <c r="D1392" t="s">
        <v>136</v>
      </c>
      <c r="E1392" t="s">
        <v>167</v>
      </c>
      <c r="F1392" t="s">
        <v>198</v>
      </c>
      <c r="G1392">
        <v>285</v>
      </c>
      <c r="H1392">
        <v>103</v>
      </c>
      <c r="I1392">
        <v>292</v>
      </c>
    </row>
    <row r="1393" spans="1:9" x14ac:dyDescent="0.3">
      <c r="A1393">
        <v>2011</v>
      </c>
      <c r="B1393" t="s">
        <v>68</v>
      </c>
      <c r="C1393" t="s">
        <v>0</v>
      </c>
      <c r="D1393" t="s">
        <v>168</v>
      </c>
      <c r="E1393" t="s">
        <v>169</v>
      </c>
      <c r="F1393" t="s">
        <v>198</v>
      </c>
      <c r="G1393">
        <v>322</v>
      </c>
      <c r="H1393">
        <v>33</v>
      </c>
      <c r="I1393">
        <v>58</v>
      </c>
    </row>
    <row r="1394" spans="1:9" x14ac:dyDescent="0.3">
      <c r="A1394">
        <v>2011</v>
      </c>
      <c r="B1394" t="s">
        <v>68</v>
      </c>
      <c r="C1394" t="s">
        <v>0</v>
      </c>
      <c r="D1394" t="s">
        <v>168</v>
      </c>
      <c r="E1394" t="s">
        <v>170</v>
      </c>
      <c r="F1394" t="s">
        <v>198</v>
      </c>
      <c r="G1394">
        <v>151</v>
      </c>
      <c r="H1394">
        <v>12</v>
      </c>
      <c r="I1394">
        <v>23</v>
      </c>
    </row>
    <row r="1395" spans="1:9" x14ac:dyDescent="0.3">
      <c r="A1395">
        <v>2011</v>
      </c>
      <c r="B1395" t="s">
        <v>68</v>
      </c>
      <c r="C1395" t="s">
        <v>0</v>
      </c>
      <c r="D1395" t="s">
        <v>168</v>
      </c>
      <c r="E1395" t="s">
        <v>171</v>
      </c>
      <c r="F1395" t="s">
        <v>198</v>
      </c>
      <c r="G1395">
        <v>278</v>
      </c>
      <c r="H1395">
        <v>37</v>
      </c>
      <c r="I1395">
        <v>64</v>
      </c>
    </row>
    <row r="1396" spans="1:9" x14ac:dyDescent="0.3">
      <c r="A1396">
        <v>2011</v>
      </c>
      <c r="B1396" t="s">
        <v>68</v>
      </c>
      <c r="C1396" t="s">
        <v>0</v>
      </c>
      <c r="D1396" t="s">
        <v>168</v>
      </c>
      <c r="E1396" t="s">
        <v>172</v>
      </c>
      <c r="F1396" t="s">
        <v>198</v>
      </c>
      <c r="G1396">
        <v>309</v>
      </c>
      <c r="H1396">
        <v>25</v>
      </c>
      <c r="I1396">
        <v>50</v>
      </c>
    </row>
    <row r="1397" spans="1:9" x14ac:dyDescent="0.3">
      <c r="A1397">
        <v>2011</v>
      </c>
      <c r="B1397" t="s">
        <v>68</v>
      </c>
      <c r="C1397" t="s">
        <v>0</v>
      </c>
      <c r="D1397" t="s">
        <v>168</v>
      </c>
      <c r="E1397" t="s">
        <v>214</v>
      </c>
      <c r="F1397" t="s">
        <v>198</v>
      </c>
      <c r="G1397">
        <v>42</v>
      </c>
      <c r="H1397">
        <v>4</v>
      </c>
      <c r="I1397">
        <v>6</v>
      </c>
    </row>
    <row r="1398" spans="1:9" x14ac:dyDescent="0.3">
      <c r="A1398">
        <v>2011</v>
      </c>
      <c r="B1398" t="s">
        <v>68</v>
      </c>
      <c r="C1398" t="s">
        <v>0</v>
      </c>
      <c r="D1398" t="s">
        <v>168</v>
      </c>
      <c r="E1398" t="s">
        <v>173</v>
      </c>
      <c r="F1398" t="s">
        <v>198</v>
      </c>
      <c r="G1398">
        <v>265</v>
      </c>
      <c r="H1398">
        <v>27</v>
      </c>
      <c r="I1398">
        <v>49</v>
      </c>
    </row>
    <row r="1399" spans="1:9" x14ac:dyDescent="0.3">
      <c r="A1399">
        <v>2011</v>
      </c>
      <c r="B1399" t="s">
        <v>68</v>
      </c>
      <c r="C1399" t="s">
        <v>0</v>
      </c>
      <c r="D1399" t="s">
        <v>168</v>
      </c>
      <c r="E1399" t="s">
        <v>175</v>
      </c>
      <c r="F1399" t="s">
        <v>198</v>
      </c>
      <c r="G1399">
        <v>177</v>
      </c>
      <c r="H1399">
        <v>24</v>
      </c>
      <c r="I1399">
        <v>50</v>
      </c>
    </row>
    <row r="1400" spans="1:9" x14ac:dyDescent="0.3">
      <c r="A1400">
        <v>2011</v>
      </c>
      <c r="B1400" t="s">
        <v>68</v>
      </c>
      <c r="C1400" t="s">
        <v>0</v>
      </c>
      <c r="D1400" t="s">
        <v>168</v>
      </c>
      <c r="E1400" t="s">
        <v>176</v>
      </c>
      <c r="F1400" t="s">
        <v>198</v>
      </c>
      <c r="G1400">
        <v>260</v>
      </c>
      <c r="H1400">
        <v>39</v>
      </c>
      <c r="I1400">
        <v>81</v>
      </c>
    </row>
    <row r="1401" spans="1:9" x14ac:dyDescent="0.3">
      <c r="A1401">
        <v>2011</v>
      </c>
      <c r="B1401" t="s">
        <v>68</v>
      </c>
      <c r="C1401" t="s">
        <v>0</v>
      </c>
      <c r="D1401" t="s">
        <v>168</v>
      </c>
      <c r="E1401" t="s">
        <v>177</v>
      </c>
      <c r="F1401" t="s">
        <v>198</v>
      </c>
      <c r="G1401">
        <v>304</v>
      </c>
      <c r="H1401">
        <v>25</v>
      </c>
      <c r="I1401">
        <v>45</v>
      </c>
    </row>
    <row r="1402" spans="1:9" x14ac:dyDescent="0.3">
      <c r="A1402">
        <v>2011</v>
      </c>
      <c r="B1402" t="s">
        <v>68</v>
      </c>
      <c r="C1402" t="s">
        <v>0</v>
      </c>
      <c r="D1402" t="s">
        <v>168</v>
      </c>
      <c r="E1402" t="s">
        <v>178</v>
      </c>
      <c r="F1402" t="s">
        <v>198</v>
      </c>
      <c r="G1402">
        <v>283</v>
      </c>
      <c r="H1402">
        <v>61</v>
      </c>
      <c r="I1402">
        <v>133</v>
      </c>
    </row>
    <row r="1403" spans="1:9" x14ac:dyDescent="0.3">
      <c r="A1403">
        <v>2011</v>
      </c>
      <c r="B1403" t="s">
        <v>68</v>
      </c>
      <c r="C1403" t="s">
        <v>0</v>
      </c>
      <c r="D1403" t="s">
        <v>179</v>
      </c>
      <c r="E1403" t="s">
        <v>180</v>
      </c>
      <c r="F1403" t="s">
        <v>198</v>
      </c>
      <c r="G1403">
        <v>47</v>
      </c>
      <c r="H1403">
        <v>24</v>
      </c>
      <c r="I1403">
        <v>78</v>
      </c>
    </row>
    <row r="1404" spans="1:9" x14ac:dyDescent="0.3">
      <c r="A1404">
        <v>2011</v>
      </c>
      <c r="B1404" t="s">
        <v>68</v>
      </c>
      <c r="C1404" t="s">
        <v>0</v>
      </c>
      <c r="D1404" t="s">
        <v>179</v>
      </c>
      <c r="E1404" t="s">
        <v>181</v>
      </c>
      <c r="F1404" t="s">
        <v>198</v>
      </c>
      <c r="G1404">
        <v>89</v>
      </c>
      <c r="H1404">
        <v>27</v>
      </c>
      <c r="I1404">
        <v>88</v>
      </c>
    </row>
    <row r="1405" spans="1:9" x14ac:dyDescent="0.3">
      <c r="A1405">
        <v>2011</v>
      </c>
      <c r="B1405" t="s">
        <v>68</v>
      </c>
      <c r="C1405" t="s">
        <v>0</v>
      </c>
      <c r="D1405" t="s">
        <v>179</v>
      </c>
      <c r="E1405" t="s">
        <v>182</v>
      </c>
      <c r="F1405" t="s">
        <v>198</v>
      </c>
      <c r="G1405">
        <v>234</v>
      </c>
      <c r="H1405">
        <v>107</v>
      </c>
      <c r="I1405">
        <v>280</v>
      </c>
    </row>
    <row r="1406" spans="1:9" x14ac:dyDescent="0.3">
      <c r="A1406">
        <v>2011</v>
      </c>
      <c r="B1406" t="s">
        <v>68</v>
      </c>
      <c r="C1406" t="s">
        <v>0</v>
      </c>
      <c r="D1406" t="s">
        <v>179</v>
      </c>
      <c r="E1406" t="s">
        <v>183</v>
      </c>
      <c r="F1406" t="s">
        <v>198</v>
      </c>
      <c r="G1406">
        <v>16</v>
      </c>
      <c r="H1406">
        <v>5</v>
      </c>
      <c r="I1406">
        <v>33</v>
      </c>
    </row>
    <row r="1407" spans="1:9" x14ac:dyDescent="0.3">
      <c r="A1407">
        <v>2011</v>
      </c>
      <c r="B1407" t="s">
        <v>68</v>
      </c>
      <c r="C1407" t="s">
        <v>0</v>
      </c>
      <c r="D1407" t="s">
        <v>179</v>
      </c>
      <c r="E1407" t="s">
        <v>184</v>
      </c>
      <c r="F1407" t="s">
        <v>198</v>
      </c>
      <c r="G1407">
        <v>320</v>
      </c>
      <c r="H1407">
        <v>161</v>
      </c>
      <c r="I1407">
        <v>489</v>
      </c>
    </row>
    <row r="1408" spans="1:9" x14ac:dyDescent="0.3">
      <c r="A1408">
        <v>2011</v>
      </c>
      <c r="B1408" t="s">
        <v>68</v>
      </c>
      <c r="C1408" t="s">
        <v>0</v>
      </c>
      <c r="D1408" t="s">
        <v>179</v>
      </c>
      <c r="E1408" t="s">
        <v>185</v>
      </c>
      <c r="F1408" t="s">
        <v>198</v>
      </c>
      <c r="G1408">
        <v>56</v>
      </c>
      <c r="H1408">
        <v>30</v>
      </c>
      <c r="I1408">
        <v>69</v>
      </c>
    </row>
    <row r="1409" spans="1:9" x14ac:dyDescent="0.3">
      <c r="A1409">
        <v>2011</v>
      </c>
      <c r="B1409" t="s">
        <v>68</v>
      </c>
      <c r="C1409" t="s">
        <v>0</v>
      </c>
      <c r="D1409" t="s">
        <v>179</v>
      </c>
      <c r="E1409" t="s">
        <v>186</v>
      </c>
      <c r="F1409" t="s">
        <v>198</v>
      </c>
      <c r="G1409">
        <v>344</v>
      </c>
      <c r="H1409">
        <v>130</v>
      </c>
      <c r="I1409">
        <v>304</v>
      </c>
    </row>
    <row r="1410" spans="1:9" x14ac:dyDescent="0.3">
      <c r="A1410">
        <v>2011</v>
      </c>
      <c r="B1410" t="s">
        <v>68</v>
      </c>
      <c r="C1410" t="s">
        <v>0</v>
      </c>
      <c r="D1410" t="s">
        <v>179</v>
      </c>
      <c r="E1410" t="s">
        <v>187</v>
      </c>
      <c r="F1410" t="s">
        <v>198</v>
      </c>
      <c r="G1410">
        <v>68</v>
      </c>
      <c r="H1410">
        <v>41</v>
      </c>
      <c r="I1410">
        <v>160</v>
      </c>
    </row>
    <row r="1411" spans="1:9" x14ac:dyDescent="0.3">
      <c r="A1411">
        <v>2011</v>
      </c>
      <c r="B1411" t="s">
        <v>68</v>
      </c>
      <c r="C1411" t="s">
        <v>0</v>
      </c>
      <c r="D1411" t="s">
        <v>179</v>
      </c>
      <c r="E1411" t="s">
        <v>247</v>
      </c>
      <c r="F1411" t="s">
        <v>198</v>
      </c>
      <c r="G1411">
        <v>186</v>
      </c>
      <c r="H1411">
        <v>72</v>
      </c>
      <c r="I1411">
        <v>190</v>
      </c>
    </row>
    <row r="1412" spans="1:9" x14ac:dyDescent="0.3">
      <c r="A1412">
        <v>2011</v>
      </c>
      <c r="B1412" t="s">
        <v>68</v>
      </c>
      <c r="C1412" t="s">
        <v>0</v>
      </c>
      <c r="D1412" t="s">
        <v>179</v>
      </c>
      <c r="E1412" t="s">
        <v>188</v>
      </c>
      <c r="F1412" t="s">
        <v>198</v>
      </c>
      <c r="G1412">
        <v>175</v>
      </c>
      <c r="H1412">
        <v>102</v>
      </c>
      <c r="I1412">
        <v>344</v>
      </c>
    </row>
    <row r="1413" spans="1:9" x14ac:dyDescent="0.3">
      <c r="A1413">
        <v>2011</v>
      </c>
      <c r="B1413" t="s">
        <v>68</v>
      </c>
      <c r="C1413" t="s">
        <v>0</v>
      </c>
      <c r="D1413" t="s">
        <v>179</v>
      </c>
      <c r="E1413" t="s">
        <v>189</v>
      </c>
      <c r="F1413" t="s">
        <v>198</v>
      </c>
      <c r="G1413">
        <v>212</v>
      </c>
      <c r="H1413">
        <v>88</v>
      </c>
      <c r="I1413">
        <v>230</v>
      </c>
    </row>
    <row r="1414" spans="1:9" x14ac:dyDescent="0.3">
      <c r="A1414">
        <v>2011</v>
      </c>
      <c r="B1414" t="s">
        <v>68</v>
      </c>
      <c r="C1414" t="s">
        <v>0</v>
      </c>
      <c r="D1414" t="s">
        <v>179</v>
      </c>
      <c r="E1414" t="s">
        <v>190</v>
      </c>
      <c r="F1414" t="s">
        <v>198</v>
      </c>
      <c r="G1414">
        <v>345</v>
      </c>
      <c r="H1414">
        <v>171</v>
      </c>
      <c r="I1414">
        <v>481</v>
      </c>
    </row>
    <row r="1415" spans="1:9" x14ac:dyDescent="0.3">
      <c r="A1415">
        <v>2011</v>
      </c>
      <c r="B1415" t="s">
        <v>68</v>
      </c>
      <c r="C1415" t="s">
        <v>0</v>
      </c>
      <c r="D1415" t="s">
        <v>179</v>
      </c>
      <c r="E1415" t="s">
        <v>191</v>
      </c>
      <c r="F1415" t="s">
        <v>198</v>
      </c>
      <c r="G1415">
        <v>64</v>
      </c>
      <c r="H1415">
        <v>26</v>
      </c>
      <c r="I1415">
        <v>102</v>
      </c>
    </row>
    <row r="1416" spans="1:9" x14ac:dyDescent="0.3">
      <c r="A1416">
        <v>2011</v>
      </c>
      <c r="B1416" t="s">
        <v>68</v>
      </c>
      <c r="C1416" t="s">
        <v>0</v>
      </c>
      <c r="D1416" t="s">
        <v>179</v>
      </c>
      <c r="E1416" t="s">
        <v>192</v>
      </c>
      <c r="F1416" t="s">
        <v>198</v>
      </c>
      <c r="G1416">
        <v>510</v>
      </c>
      <c r="H1416">
        <v>209</v>
      </c>
      <c r="I1416">
        <v>592</v>
      </c>
    </row>
    <row r="1417" spans="1:9" x14ac:dyDescent="0.3">
      <c r="A1417">
        <v>2011</v>
      </c>
      <c r="B1417" t="s">
        <v>68</v>
      </c>
      <c r="C1417" t="s">
        <v>0</v>
      </c>
      <c r="D1417" t="s">
        <v>179</v>
      </c>
      <c r="E1417" t="s">
        <v>193</v>
      </c>
      <c r="F1417" t="s">
        <v>198</v>
      </c>
      <c r="G1417">
        <v>26</v>
      </c>
      <c r="H1417">
        <v>18</v>
      </c>
      <c r="I1417">
        <v>41</v>
      </c>
    </row>
    <row r="1418" spans="1:9" x14ac:dyDescent="0.3">
      <c r="A1418">
        <v>2011</v>
      </c>
      <c r="B1418" t="s">
        <v>68</v>
      </c>
      <c r="C1418" t="s">
        <v>0</v>
      </c>
      <c r="D1418" t="s">
        <v>179</v>
      </c>
      <c r="E1418" t="s">
        <v>194</v>
      </c>
      <c r="F1418" t="s">
        <v>198</v>
      </c>
      <c r="G1418">
        <v>31</v>
      </c>
      <c r="H1418">
        <v>13</v>
      </c>
      <c r="I1418">
        <v>33</v>
      </c>
    </row>
    <row r="1419" spans="1:9" x14ac:dyDescent="0.3">
      <c r="A1419">
        <v>2011</v>
      </c>
      <c r="B1419" t="s">
        <v>68</v>
      </c>
      <c r="C1419" t="s">
        <v>0</v>
      </c>
      <c r="D1419" t="s">
        <v>179</v>
      </c>
      <c r="E1419" t="s">
        <v>195</v>
      </c>
      <c r="F1419" t="s">
        <v>198</v>
      </c>
      <c r="G1419">
        <v>58</v>
      </c>
      <c r="H1419">
        <v>38</v>
      </c>
      <c r="I1419">
        <v>124</v>
      </c>
    </row>
    <row r="1420" spans="1:9" x14ac:dyDescent="0.3">
      <c r="A1420">
        <v>2011</v>
      </c>
      <c r="B1420" t="s">
        <v>68</v>
      </c>
      <c r="C1420" t="s">
        <v>1</v>
      </c>
      <c r="D1420" t="s">
        <v>215</v>
      </c>
      <c r="E1420" t="s">
        <v>216</v>
      </c>
      <c r="F1420" t="s">
        <v>217</v>
      </c>
      <c r="G1420">
        <v>38</v>
      </c>
      <c r="H1420">
        <v>32</v>
      </c>
      <c r="I1420">
        <v>114</v>
      </c>
    </row>
    <row r="1421" spans="1:9" x14ac:dyDescent="0.3">
      <c r="A1421">
        <v>2011</v>
      </c>
      <c r="B1421" t="s">
        <v>68</v>
      </c>
      <c r="C1421" t="s">
        <v>1</v>
      </c>
      <c r="D1421" t="s">
        <v>215</v>
      </c>
      <c r="E1421" t="s">
        <v>218</v>
      </c>
      <c r="F1421" t="s">
        <v>217</v>
      </c>
      <c r="G1421">
        <v>9</v>
      </c>
      <c r="H1421">
        <v>8</v>
      </c>
      <c r="I1421">
        <v>59</v>
      </c>
    </row>
    <row r="1422" spans="1:9" x14ac:dyDescent="0.3">
      <c r="A1422">
        <v>2011</v>
      </c>
      <c r="B1422" t="s">
        <v>68</v>
      </c>
      <c r="C1422" t="s">
        <v>1</v>
      </c>
      <c r="D1422" t="s">
        <v>215</v>
      </c>
      <c r="E1422" t="s">
        <v>220</v>
      </c>
      <c r="F1422" t="s">
        <v>217</v>
      </c>
      <c r="G1422">
        <v>30</v>
      </c>
      <c r="H1422">
        <v>19</v>
      </c>
      <c r="I1422">
        <v>71</v>
      </c>
    </row>
    <row r="1423" spans="1:9" x14ac:dyDescent="0.3">
      <c r="A1423">
        <v>2011</v>
      </c>
      <c r="B1423" t="s">
        <v>68</v>
      </c>
      <c r="C1423" t="s">
        <v>1</v>
      </c>
      <c r="D1423" t="s">
        <v>215</v>
      </c>
      <c r="E1423" t="s">
        <v>221</v>
      </c>
      <c r="F1423" t="s">
        <v>217</v>
      </c>
      <c r="G1423">
        <v>20</v>
      </c>
      <c r="H1423">
        <v>15</v>
      </c>
      <c r="I1423">
        <v>68</v>
      </c>
    </row>
    <row r="1424" spans="1:9" x14ac:dyDescent="0.3">
      <c r="A1424">
        <v>2011</v>
      </c>
      <c r="B1424" t="s">
        <v>68</v>
      </c>
      <c r="C1424" t="s">
        <v>1</v>
      </c>
      <c r="D1424" t="s">
        <v>215</v>
      </c>
      <c r="E1424" t="s">
        <v>222</v>
      </c>
      <c r="F1424" t="s">
        <v>217</v>
      </c>
      <c r="G1424">
        <v>27</v>
      </c>
      <c r="H1424">
        <v>19</v>
      </c>
      <c r="I1424">
        <v>78</v>
      </c>
    </row>
    <row r="1425" spans="1:9" x14ac:dyDescent="0.3">
      <c r="A1425">
        <v>2011</v>
      </c>
      <c r="B1425" t="s">
        <v>68</v>
      </c>
      <c r="C1425" t="s">
        <v>1</v>
      </c>
      <c r="D1425" t="s">
        <v>215</v>
      </c>
      <c r="E1425" t="s">
        <v>224</v>
      </c>
      <c r="F1425" t="s">
        <v>217</v>
      </c>
      <c r="G1425">
        <v>29</v>
      </c>
      <c r="H1425">
        <v>17</v>
      </c>
      <c r="I1425">
        <v>65</v>
      </c>
    </row>
    <row r="1426" spans="1:9" x14ac:dyDescent="0.3">
      <c r="A1426">
        <v>2011</v>
      </c>
      <c r="B1426" t="s">
        <v>68</v>
      </c>
      <c r="C1426" t="s">
        <v>1</v>
      </c>
      <c r="D1426" t="s">
        <v>215</v>
      </c>
      <c r="E1426" t="s">
        <v>227</v>
      </c>
      <c r="F1426" t="s">
        <v>217</v>
      </c>
      <c r="G1426">
        <v>9</v>
      </c>
      <c r="H1426">
        <v>6</v>
      </c>
      <c r="I1426">
        <v>23</v>
      </c>
    </row>
    <row r="1427" spans="1:9" x14ac:dyDescent="0.3">
      <c r="A1427">
        <v>2011</v>
      </c>
      <c r="B1427" t="s">
        <v>68</v>
      </c>
      <c r="C1427" t="s">
        <v>1</v>
      </c>
      <c r="D1427" t="s">
        <v>215</v>
      </c>
      <c r="E1427" t="s">
        <v>229</v>
      </c>
      <c r="F1427" t="s">
        <v>217</v>
      </c>
      <c r="G1427">
        <v>51</v>
      </c>
      <c r="H1427">
        <v>34</v>
      </c>
      <c r="I1427">
        <v>152</v>
      </c>
    </row>
    <row r="1428" spans="1:9" x14ac:dyDescent="0.3">
      <c r="A1428">
        <v>2011</v>
      </c>
      <c r="B1428" t="s">
        <v>68</v>
      </c>
      <c r="C1428" t="s">
        <v>1</v>
      </c>
      <c r="D1428" t="s">
        <v>215</v>
      </c>
      <c r="E1428" t="s">
        <v>232</v>
      </c>
      <c r="F1428" t="s">
        <v>217</v>
      </c>
      <c r="G1428">
        <v>18</v>
      </c>
      <c r="H1428">
        <v>11</v>
      </c>
      <c r="I1428">
        <v>50</v>
      </c>
    </row>
    <row r="1429" spans="1:9" x14ac:dyDescent="0.3">
      <c r="A1429">
        <v>2011</v>
      </c>
      <c r="B1429" t="s">
        <v>68</v>
      </c>
      <c r="C1429" t="s">
        <v>1</v>
      </c>
      <c r="D1429" t="s">
        <v>215</v>
      </c>
      <c r="E1429" t="s">
        <v>233</v>
      </c>
      <c r="F1429" t="s">
        <v>217</v>
      </c>
      <c r="G1429">
        <v>29</v>
      </c>
      <c r="H1429">
        <v>16</v>
      </c>
      <c r="I1429">
        <v>66</v>
      </c>
    </row>
    <row r="1430" spans="1:9" x14ac:dyDescent="0.3">
      <c r="A1430">
        <v>2011</v>
      </c>
      <c r="B1430" t="s">
        <v>68</v>
      </c>
      <c r="C1430" t="s">
        <v>1</v>
      </c>
      <c r="D1430" t="s">
        <v>234</v>
      </c>
      <c r="E1430" t="s">
        <v>235</v>
      </c>
      <c r="F1430" t="s">
        <v>217</v>
      </c>
      <c r="G1430">
        <v>70</v>
      </c>
      <c r="H1430">
        <v>53</v>
      </c>
      <c r="I1430">
        <v>226</v>
      </c>
    </row>
    <row r="1431" spans="1:9" x14ac:dyDescent="0.3">
      <c r="A1431">
        <v>2011</v>
      </c>
      <c r="B1431" t="s">
        <v>68</v>
      </c>
      <c r="C1431" t="s">
        <v>1</v>
      </c>
      <c r="D1431" t="s">
        <v>234</v>
      </c>
      <c r="E1431" t="s">
        <v>236</v>
      </c>
      <c r="F1431" t="s">
        <v>217</v>
      </c>
      <c r="G1431">
        <v>83</v>
      </c>
      <c r="H1431">
        <v>56</v>
      </c>
      <c r="I1431">
        <v>217</v>
      </c>
    </row>
    <row r="1432" spans="1:9" x14ac:dyDescent="0.3">
      <c r="A1432">
        <v>2011</v>
      </c>
      <c r="B1432" t="s">
        <v>68</v>
      </c>
      <c r="C1432" t="s">
        <v>1</v>
      </c>
      <c r="D1432" t="s">
        <v>234</v>
      </c>
      <c r="E1432" t="s">
        <v>237</v>
      </c>
      <c r="F1432" t="s">
        <v>217</v>
      </c>
      <c r="G1432">
        <v>106</v>
      </c>
      <c r="H1432">
        <v>78</v>
      </c>
      <c r="I1432">
        <v>350</v>
      </c>
    </row>
    <row r="1433" spans="1:9" x14ac:dyDescent="0.3">
      <c r="A1433">
        <v>2011</v>
      </c>
      <c r="B1433" t="s">
        <v>68</v>
      </c>
      <c r="C1433" t="s">
        <v>1</v>
      </c>
      <c r="D1433" t="s">
        <v>234</v>
      </c>
      <c r="E1433" t="s">
        <v>238</v>
      </c>
      <c r="F1433" t="s">
        <v>217</v>
      </c>
      <c r="G1433">
        <v>116</v>
      </c>
      <c r="H1433">
        <v>77</v>
      </c>
      <c r="I1433">
        <v>330</v>
      </c>
    </row>
    <row r="1434" spans="1:9" x14ac:dyDescent="0.3">
      <c r="A1434">
        <v>2011</v>
      </c>
      <c r="B1434" t="s">
        <v>68</v>
      </c>
      <c r="C1434" t="s">
        <v>1</v>
      </c>
      <c r="D1434" t="s">
        <v>239</v>
      </c>
      <c r="E1434" t="s">
        <v>180</v>
      </c>
      <c r="F1434" t="s">
        <v>217</v>
      </c>
      <c r="G1434">
        <v>274</v>
      </c>
      <c r="H1434">
        <v>191</v>
      </c>
      <c r="I1434">
        <v>798</v>
      </c>
    </row>
    <row r="1435" spans="1:9" x14ac:dyDescent="0.3">
      <c r="A1435">
        <v>2011</v>
      </c>
      <c r="B1435" t="s">
        <v>68</v>
      </c>
      <c r="C1435" t="s">
        <v>1</v>
      </c>
      <c r="D1435" t="s">
        <v>239</v>
      </c>
      <c r="E1435" t="s">
        <v>182</v>
      </c>
      <c r="F1435" t="s">
        <v>217</v>
      </c>
    </row>
    <row r="1436" spans="1:9" x14ac:dyDescent="0.3">
      <c r="A1436">
        <v>2011</v>
      </c>
      <c r="B1436" t="s">
        <v>68</v>
      </c>
      <c r="C1436" t="s">
        <v>1</v>
      </c>
      <c r="D1436" t="s">
        <v>239</v>
      </c>
      <c r="E1436" t="s">
        <v>183</v>
      </c>
      <c r="F1436" t="s">
        <v>217</v>
      </c>
      <c r="G1436">
        <v>86</v>
      </c>
      <c r="H1436">
        <v>68</v>
      </c>
      <c r="I1436">
        <v>221</v>
      </c>
    </row>
    <row r="1437" spans="1:9" x14ac:dyDescent="0.3">
      <c r="A1437">
        <v>2011</v>
      </c>
      <c r="B1437" t="s">
        <v>68</v>
      </c>
      <c r="C1437" t="s">
        <v>1</v>
      </c>
      <c r="D1437" t="s">
        <v>239</v>
      </c>
      <c r="E1437" t="s">
        <v>119</v>
      </c>
      <c r="F1437" t="s">
        <v>217</v>
      </c>
      <c r="G1437">
        <v>13</v>
      </c>
      <c r="H1437">
        <v>7</v>
      </c>
      <c r="I1437">
        <v>19</v>
      </c>
    </row>
    <row r="1438" spans="1:9" x14ac:dyDescent="0.3">
      <c r="A1438">
        <v>2011</v>
      </c>
      <c r="B1438" t="s">
        <v>68</v>
      </c>
      <c r="C1438" t="s">
        <v>1</v>
      </c>
      <c r="D1438" t="s">
        <v>239</v>
      </c>
      <c r="E1438" t="s">
        <v>122</v>
      </c>
      <c r="F1438" t="s">
        <v>217</v>
      </c>
      <c r="G1438">
        <v>8</v>
      </c>
      <c r="H1438">
        <v>3</v>
      </c>
      <c r="I1438">
        <v>9</v>
      </c>
    </row>
    <row r="1439" spans="1:9" x14ac:dyDescent="0.3">
      <c r="A1439">
        <v>2011</v>
      </c>
      <c r="B1439" t="s">
        <v>68</v>
      </c>
      <c r="C1439" t="s">
        <v>1</v>
      </c>
      <c r="D1439" t="s">
        <v>239</v>
      </c>
      <c r="E1439" t="s">
        <v>185</v>
      </c>
      <c r="F1439" t="s">
        <v>217</v>
      </c>
      <c r="G1439">
        <v>123</v>
      </c>
      <c r="H1439">
        <v>86</v>
      </c>
      <c r="I1439">
        <v>241</v>
      </c>
    </row>
    <row r="1440" spans="1:9" x14ac:dyDescent="0.3">
      <c r="A1440">
        <v>2011</v>
      </c>
      <c r="B1440" t="s">
        <v>68</v>
      </c>
      <c r="C1440" t="s">
        <v>1</v>
      </c>
      <c r="D1440" t="s">
        <v>239</v>
      </c>
      <c r="E1440" t="s">
        <v>187</v>
      </c>
      <c r="F1440" t="s">
        <v>217</v>
      </c>
      <c r="G1440">
        <v>300</v>
      </c>
      <c r="H1440">
        <v>229</v>
      </c>
      <c r="I1440">
        <v>1033</v>
      </c>
    </row>
    <row r="1441" spans="1:9" x14ac:dyDescent="0.3">
      <c r="A1441">
        <v>2011</v>
      </c>
      <c r="B1441" t="s">
        <v>68</v>
      </c>
      <c r="C1441" t="s">
        <v>1</v>
      </c>
      <c r="D1441" t="s">
        <v>239</v>
      </c>
      <c r="E1441" t="s">
        <v>127</v>
      </c>
      <c r="F1441" t="s">
        <v>217</v>
      </c>
    </row>
    <row r="1442" spans="1:9" x14ac:dyDescent="0.3">
      <c r="A1442">
        <v>2011</v>
      </c>
      <c r="B1442" t="s">
        <v>68</v>
      </c>
      <c r="C1442" t="s">
        <v>1</v>
      </c>
      <c r="D1442" t="s">
        <v>239</v>
      </c>
      <c r="E1442" t="s">
        <v>98</v>
      </c>
      <c r="F1442" t="s">
        <v>217</v>
      </c>
      <c r="G1442">
        <v>63</v>
      </c>
      <c r="H1442">
        <v>45</v>
      </c>
      <c r="I1442">
        <v>248</v>
      </c>
    </row>
    <row r="1443" spans="1:9" x14ac:dyDescent="0.3">
      <c r="A1443">
        <v>2011</v>
      </c>
      <c r="B1443" t="s">
        <v>68</v>
      </c>
      <c r="C1443" t="s">
        <v>1</v>
      </c>
      <c r="D1443" t="s">
        <v>239</v>
      </c>
      <c r="E1443" t="s">
        <v>104</v>
      </c>
      <c r="F1443" t="s">
        <v>217</v>
      </c>
      <c r="G1443">
        <v>16</v>
      </c>
      <c r="H1443">
        <v>10</v>
      </c>
      <c r="I1443">
        <v>23</v>
      </c>
    </row>
    <row r="1444" spans="1:9" x14ac:dyDescent="0.3">
      <c r="A1444">
        <v>2011</v>
      </c>
      <c r="B1444" t="s">
        <v>68</v>
      </c>
      <c r="C1444" t="s">
        <v>1</v>
      </c>
      <c r="D1444" t="s">
        <v>239</v>
      </c>
      <c r="E1444" t="s">
        <v>193</v>
      </c>
      <c r="F1444" t="s">
        <v>217</v>
      </c>
      <c r="G1444">
        <v>71</v>
      </c>
      <c r="H1444">
        <v>48</v>
      </c>
      <c r="I1444">
        <v>186</v>
      </c>
    </row>
    <row r="1445" spans="1:9" x14ac:dyDescent="0.3">
      <c r="A1445">
        <v>2011</v>
      </c>
      <c r="B1445" t="s">
        <v>68</v>
      </c>
      <c r="C1445" t="s">
        <v>1</v>
      </c>
      <c r="D1445" t="s">
        <v>239</v>
      </c>
      <c r="E1445" t="s">
        <v>194</v>
      </c>
      <c r="F1445" t="s">
        <v>217</v>
      </c>
      <c r="G1445">
        <v>120</v>
      </c>
      <c r="H1445">
        <v>86</v>
      </c>
      <c r="I1445">
        <v>366</v>
      </c>
    </row>
    <row r="1446" spans="1:9" x14ac:dyDescent="0.3">
      <c r="A1446">
        <v>2011</v>
      </c>
      <c r="B1446" t="s">
        <v>68</v>
      </c>
      <c r="C1446" t="s">
        <v>1</v>
      </c>
      <c r="D1446" t="s">
        <v>239</v>
      </c>
      <c r="E1446" t="s">
        <v>195</v>
      </c>
      <c r="F1446" t="s">
        <v>217</v>
      </c>
      <c r="G1446">
        <v>267</v>
      </c>
      <c r="H1446">
        <v>207</v>
      </c>
      <c r="I1446">
        <v>964</v>
      </c>
    </row>
    <row r="1447" spans="1:9" x14ac:dyDescent="0.3">
      <c r="A1447">
        <v>2012</v>
      </c>
      <c r="B1447" t="s">
        <v>68</v>
      </c>
      <c r="C1447" t="s">
        <v>0</v>
      </c>
      <c r="D1447" t="s">
        <v>196</v>
      </c>
      <c r="E1447" t="s">
        <v>197</v>
      </c>
      <c r="F1447" t="s">
        <v>71</v>
      </c>
      <c r="G1447">
        <v>464</v>
      </c>
      <c r="H1447">
        <v>264</v>
      </c>
      <c r="I1447">
        <v>1417</v>
      </c>
    </row>
    <row r="1448" spans="1:9" x14ac:dyDescent="0.3">
      <c r="A1448">
        <v>2012</v>
      </c>
      <c r="B1448" t="s">
        <v>68</v>
      </c>
      <c r="C1448" t="s">
        <v>0</v>
      </c>
      <c r="D1448" t="s">
        <v>196</v>
      </c>
      <c r="E1448" t="s">
        <v>202</v>
      </c>
      <c r="F1448" t="s">
        <v>71</v>
      </c>
    </row>
    <row r="1449" spans="1:9" x14ac:dyDescent="0.3">
      <c r="A1449">
        <v>2012</v>
      </c>
      <c r="B1449" t="s">
        <v>68</v>
      </c>
      <c r="C1449" t="s">
        <v>0</v>
      </c>
      <c r="D1449" t="s">
        <v>69</v>
      </c>
      <c r="E1449" t="s">
        <v>73</v>
      </c>
      <c r="F1449" t="s">
        <v>71</v>
      </c>
      <c r="G1449">
        <v>112</v>
      </c>
      <c r="H1449">
        <v>60</v>
      </c>
      <c r="I1449">
        <v>292</v>
      </c>
    </row>
    <row r="1450" spans="1:9" x14ac:dyDescent="0.3">
      <c r="A1450">
        <v>2012</v>
      </c>
      <c r="B1450" t="s">
        <v>68</v>
      </c>
      <c r="C1450" t="s">
        <v>0</v>
      </c>
      <c r="D1450" t="s">
        <v>69</v>
      </c>
      <c r="E1450" t="s">
        <v>74</v>
      </c>
      <c r="F1450" t="s">
        <v>71</v>
      </c>
      <c r="G1450">
        <v>351</v>
      </c>
      <c r="H1450">
        <v>196</v>
      </c>
      <c r="I1450">
        <v>984</v>
      </c>
    </row>
    <row r="1451" spans="1:9" x14ac:dyDescent="0.3">
      <c r="A1451">
        <v>2012</v>
      </c>
      <c r="B1451" t="s">
        <v>68</v>
      </c>
      <c r="C1451" t="s">
        <v>0</v>
      </c>
      <c r="D1451" t="s">
        <v>69</v>
      </c>
      <c r="E1451" t="s">
        <v>75</v>
      </c>
      <c r="F1451" t="s">
        <v>71</v>
      </c>
    </row>
    <row r="1452" spans="1:9" x14ac:dyDescent="0.3">
      <c r="A1452">
        <v>2012</v>
      </c>
      <c r="B1452" t="s">
        <v>68</v>
      </c>
      <c r="C1452" t="s">
        <v>0</v>
      </c>
      <c r="D1452" t="s">
        <v>69</v>
      </c>
      <c r="E1452" t="s">
        <v>76</v>
      </c>
      <c r="F1452" t="s">
        <v>71</v>
      </c>
      <c r="G1452">
        <v>120</v>
      </c>
      <c r="H1452">
        <v>36</v>
      </c>
      <c r="I1452">
        <v>139</v>
      </c>
    </row>
    <row r="1453" spans="1:9" x14ac:dyDescent="0.3">
      <c r="A1453">
        <v>2012</v>
      </c>
      <c r="B1453" t="s">
        <v>68</v>
      </c>
      <c r="C1453" t="s">
        <v>0</v>
      </c>
      <c r="D1453" t="s">
        <v>69</v>
      </c>
      <c r="E1453" t="s">
        <v>243</v>
      </c>
      <c r="F1453" t="s">
        <v>71</v>
      </c>
      <c r="G1453">
        <v>14</v>
      </c>
      <c r="H1453">
        <v>0</v>
      </c>
      <c r="I1453">
        <v>0</v>
      </c>
    </row>
    <row r="1454" spans="1:9" x14ac:dyDescent="0.3">
      <c r="A1454">
        <v>2012</v>
      </c>
      <c r="B1454" t="s">
        <v>68</v>
      </c>
      <c r="C1454" t="s">
        <v>0</v>
      </c>
      <c r="D1454" t="s">
        <v>69</v>
      </c>
      <c r="E1454" t="s">
        <v>77</v>
      </c>
      <c r="F1454" t="s">
        <v>71</v>
      </c>
      <c r="G1454">
        <v>92</v>
      </c>
      <c r="H1454">
        <v>21</v>
      </c>
      <c r="I1454">
        <v>64</v>
      </c>
    </row>
    <row r="1455" spans="1:9" x14ac:dyDescent="0.3">
      <c r="A1455">
        <v>2012</v>
      </c>
      <c r="B1455" t="s">
        <v>68</v>
      </c>
      <c r="C1455" t="s">
        <v>0</v>
      </c>
      <c r="D1455" t="s">
        <v>69</v>
      </c>
      <c r="E1455" t="s">
        <v>79</v>
      </c>
      <c r="F1455" t="s">
        <v>71</v>
      </c>
      <c r="G1455">
        <v>44</v>
      </c>
      <c r="H1455">
        <v>26</v>
      </c>
      <c r="I1455">
        <v>178</v>
      </c>
    </row>
    <row r="1456" spans="1:9" x14ac:dyDescent="0.3">
      <c r="A1456">
        <v>2012</v>
      </c>
      <c r="B1456" t="s">
        <v>68</v>
      </c>
      <c r="C1456" t="s">
        <v>0</v>
      </c>
      <c r="D1456" t="s">
        <v>69</v>
      </c>
      <c r="E1456" t="s">
        <v>80</v>
      </c>
      <c r="F1456" t="s">
        <v>71</v>
      </c>
    </row>
    <row r="1457" spans="1:9" x14ac:dyDescent="0.3">
      <c r="A1457">
        <v>2012</v>
      </c>
      <c r="B1457" t="s">
        <v>68</v>
      </c>
      <c r="C1457" t="s">
        <v>0</v>
      </c>
      <c r="D1457" t="s">
        <v>69</v>
      </c>
      <c r="E1457" t="s">
        <v>81</v>
      </c>
      <c r="F1457" t="s">
        <v>71</v>
      </c>
      <c r="G1457">
        <v>87</v>
      </c>
      <c r="H1457">
        <v>45</v>
      </c>
      <c r="I1457">
        <v>304</v>
      </c>
    </row>
    <row r="1458" spans="1:9" x14ac:dyDescent="0.3">
      <c r="A1458">
        <v>2012</v>
      </c>
      <c r="B1458" t="s">
        <v>68</v>
      </c>
      <c r="C1458" t="s">
        <v>0</v>
      </c>
      <c r="D1458" t="s">
        <v>69</v>
      </c>
      <c r="E1458" t="s">
        <v>83</v>
      </c>
      <c r="F1458" t="s">
        <v>71</v>
      </c>
      <c r="G1458">
        <v>13</v>
      </c>
      <c r="H1458">
        <v>8</v>
      </c>
      <c r="I1458">
        <v>50</v>
      </c>
    </row>
    <row r="1459" spans="1:9" x14ac:dyDescent="0.3">
      <c r="A1459">
        <v>2012</v>
      </c>
      <c r="B1459" t="s">
        <v>68</v>
      </c>
      <c r="C1459" t="s">
        <v>0</v>
      </c>
      <c r="D1459" t="s">
        <v>69</v>
      </c>
      <c r="E1459" t="s">
        <v>250</v>
      </c>
      <c r="F1459" t="s">
        <v>71</v>
      </c>
      <c r="G1459">
        <v>236</v>
      </c>
      <c r="H1459">
        <v>140</v>
      </c>
      <c r="I1459">
        <v>701</v>
      </c>
    </row>
    <row r="1460" spans="1:9" x14ac:dyDescent="0.3">
      <c r="A1460">
        <v>2012</v>
      </c>
      <c r="B1460" t="s">
        <v>68</v>
      </c>
      <c r="C1460" t="s">
        <v>0</v>
      </c>
      <c r="D1460" t="s">
        <v>69</v>
      </c>
      <c r="E1460" t="s">
        <v>86</v>
      </c>
      <c r="F1460" t="s">
        <v>71</v>
      </c>
      <c r="G1460">
        <v>63</v>
      </c>
      <c r="H1460">
        <v>38</v>
      </c>
      <c r="I1460">
        <v>188</v>
      </c>
    </row>
    <row r="1461" spans="1:9" x14ac:dyDescent="0.3">
      <c r="A1461">
        <v>2012</v>
      </c>
      <c r="B1461" t="s">
        <v>68</v>
      </c>
      <c r="C1461" t="s">
        <v>0</v>
      </c>
      <c r="D1461" t="s">
        <v>69</v>
      </c>
      <c r="E1461" t="s">
        <v>87</v>
      </c>
      <c r="F1461" t="s">
        <v>71</v>
      </c>
      <c r="G1461">
        <v>76</v>
      </c>
      <c r="H1461">
        <v>35</v>
      </c>
      <c r="I1461">
        <v>131</v>
      </c>
    </row>
    <row r="1462" spans="1:9" x14ac:dyDescent="0.3">
      <c r="A1462">
        <v>2012</v>
      </c>
      <c r="B1462" t="s">
        <v>68</v>
      </c>
      <c r="C1462" t="s">
        <v>0</v>
      </c>
      <c r="D1462" t="s">
        <v>69</v>
      </c>
      <c r="E1462" t="s">
        <v>88</v>
      </c>
      <c r="F1462" t="s">
        <v>71</v>
      </c>
      <c r="G1462">
        <v>239</v>
      </c>
      <c r="H1462">
        <v>127</v>
      </c>
      <c r="I1462">
        <v>651</v>
      </c>
    </row>
    <row r="1463" spans="1:9" x14ac:dyDescent="0.3">
      <c r="A1463">
        <v>2012</v>
      </c>
      <c r="B1463" t="s">
        <v>68</v>
      </c>
      <c r="C1463" t="s">
        <v>0</v>
      </c>
      <c r="D1463" t="s">
        <v>69</v>
      </c>
      <c r="E1463" t="s">
        <v>89</v>
      </c>
      <c r="F1463" t="s">
        <v>71</v>
      </c>
    </row>
    <row r="1464" spans="1:9" x14ac:dyDescent="0.3">
      <c r="A1464">
        <v>2012</v>
      </c>
      <c r="B1464" t="s">
        <v>68</v>
      </c>
      <c r="C1464" t="s">
        <v>0</v>
      </c>
      <c r="D1464" t="s">
        <v>69</v>
      </c>
      <c r="E1464" t="s">
        <v>90</v>
      </c>
      <c r="F1464" t="s">
        <v>71</v>
      </c>
      <c r="G1464">
        <v>10</v>
      </c>
      <c r="H1464">
        <v>3</v>
      </c>
      <c r="I1464">
        <v>3</v>
      </c>
    </row>
    <row r="1465" spans="1:9" x14ac:dyDescent="0.3">
      <c r="A1465">
        <v>2012</v>
      </c>
      <c r="B1465" t="s">
        <v>68</v>
      </c>
      <c r="C1465" t="s">
        <v>0</v>
      </c>
      <c r="D1465" t="s">
        <v>69</v>
      </c>
      <c r="E1465" t="s">
        <v>93</v>
      </c>
      <c r="F1465" t="s">
        <v>71</v>
      </c>
      <c r="G1465">
        <v>92</v>
      </c>
      <c r="H1465">
        <v>47</v>
      </c>
      <c r="I1465">
        <v>287</v>
      </c>
    </row>
    <row r="1466" spans="1:9" x14ac:dyDescent="0.3">
      <c r="A1466">
        <v>2012</v>
      </c>
      <c r="B1466" t="s">
        <v>68</v>
      </c>
      <c r="C1466" t="s">
        <v>0</v>
      </c>
      <c r="D1466" t="s">
        <v>69</v>
      </c>
      <c r="E1466" t="s">
        <v>94</v>
      </c>
      <c r="F1466" t="s">
        <v>71</v>
      </c>
      <c r="G1466">
        <v>95</v>
      </c>
      <c r="H1466">
        <v>55</v>
      </c>
      <c r="I1466">
        <v>206</v>
      </c>
    </row>
    <row r="1467" spans="1:9" x14ac:dyDescent="0.3">
      <c r="A1467">
        <v>2012</v>
      </c>
      <c r="B1467" t="s">
        <v>68</v>
      </c>
      <c r="C1467" t="s">
        <v>0</v>
      </c>
      <c r="D1467" t="s">
        <v>69</v>
      </c>
      <c r="E1467" t="s">
        <v>244</v>
      </c>
      <c r="F1467" t="s">
        <v>71</v>
      </c>
      <c r="G1467">
        <v>68</v>
      </c>
      <c r="H1467">
        <v>35</v>
      </c>
      <c r="I1467">
        <v>192</v>
      </c>
    </row>
    <row r="1468" spans="1:9" x14ac:dyDescent="0.3">
      <c r="A1468">
        <v>2012</v>
      </c>
      <c r="B1468" t="s">
        <v>68</v>
      </c>
      <c r="C1468" t="s">
        <v>0</v>
      </c>
      <c r="D1468" t="s">
        <v>69</v>
      </c>
      <c r="E1468" t="s">
        <v>245</v>
      </c>
      <c r="F1468" t="s">
        <v>71</v>
      </c>
      <c r="G1468">
        <v>81</v>
      </c>
      <c r="H1468">
        <v>35</v>
      </c>
      <c r="I1468">
        <v>178</v>
      </c>
    </row>
    <row r="1469" spans="1:9" x14ac:dyDescent="0.3">
      <c r="A1469">
        <v>2012</v>
      </c>
      <c r="B1469" t="s">
        <v>68</v>
      </c>
      <c r="C1469" t="s">
        <v>0</v>
      </c>
      <c r="D1469" t="s">
        <v>69</v>
      </c>
      <c r="E1469" t="s">
        <v>251</v>
      </c>
      <c r="F1469" t="s">
        <v>71</v>
      </c>
      <c r="G1469">
        <v>16</v>
      </c>
      <c r="H1469">
        <v>6</v>
      </c>
      <c r="I1469">
        <v>20</v>
      </c>
    </row>
    <row r="1470" spans="1:9" x14ac:dyDescent="0.3">
      <c r="A1470">
        <v>2012</v>
      </c>
      <c r="B1470" t="s">
        <v>68</v>
      </c>
      <c r="C1470" t="s">
        <v>0</v>
      </c>
      <c r="D1470" t="s">
        <v>69</v>
      </c>
      <c r="E1470" t="s">
        <v>97</v>
      </c>
      <c r="F1470" t="s">
        <v>71</v>
      </c>
      <c r="G1470">
        <v>90</v>
      </c>
      <c r="H1470">
        <v>50</v>
      </c>
      <c r="I1470">
        <v>238</v>
      </c>
    </row>
    <row r="1471" spans="1:9" x14ac:dyDescent="0.3">
      <c r="A1471">
        <v>2012</v>
      </c>
      <c r="B1471" t="s">
        <v>68</v>
      </c>
      <c r="C1471" t="s">
        <v>0</v>
      </c>
      <c r="D1471" t="s">
        <v>69</v>
      </c>
      <c r="E1471" t="s">
        <v>98</v>
      </c>
      <c r="F1471" t="s">
        <v>71</v>
      </c>
      <c r="G1471">
        <v>186</v>
      </c>
      <c r="H1471">
        <v>123</v>
      </c>
      <c r="I1471">
        <v>571</v>
      </c>
    </row>
    <row r="1472" spans="1:9" x14ac:dyDescent="0.3">
      <c r="A1472">
        <v>2012</v>
      </c>
      <c r="B1472" t="s">
        <v>68</v>
      </c>
      <c r="C1472" t="s">
        <v>0</v>
      </c>
      <c r="D1472" t="s">
        <v>69</v>
      </c>
      <c r="E1472" t="s">
        <v>99</v>
      </c>
      <c r="F1472" t="s">
        <v>71</v>
      </c>
      <c r="G1472">
        <v>268</v>
      </c>
      <c r="H1472">
        <v>149</v>
      </c>
      <c r="I1472">
        <v>635</v>
      </c>
    </row>
    <row r="1473" spans="1:9" x14ac:dyDescent="0.3">
      <c r="A1473">
        <v>2012</v>
      </c>
      <c r="B1473" t="s">
        <v>68</v>
      </c>
      <c r="C1473" t="s">
        <v>0</v>
      </c>
      <c r="D1473" t="s">
        <v>69</v>
      </c>
      <c r="E1473" t="s">
        <v>100</v>
      </c>
      <c r="F1473" t="s">
        <v>71</v>
      </c>
      <c r="G1473">
        <v>169</v>
      </c>
      <c r="H1473">
        <v>88</v>
      </c>
      <c r="I1473">
        <v>387</v>
      </c>
    </row>
    <row r="1474" spans="1:9" x14ac:dyDescent="0.3">
      <c r="A1474">
        <v>2012</v>
      </c>
      <c r="B1474" t="s">
        <v>68</v>
      </c>
      <c r="C1474" t="s">
        <v>0</v>
      </c>
      <c r="D1474" t="s">
        <v>69</v>
      </c>
      <c r="E1474" t="s">
        <v>101</v>
      </c>
      <c r="F1474" t="s">
        <v>71</v>
      </c>
      <c r="G1474">
        <v>31</v>
      </c>
      <c r="H1474">
        <v>16</v>
      </c>
      <c r="I1474">
        <v>87</v>
      </c>
    </row>
    <row r="1475" spans="1:9" x14ac:dyDescent="0.3">
      <c r="A1475">
        <v>2012</v>
      </c>
      <c r="B1475" t="s">
        <v>68</v>
      </c>
      <c r="C1475" t="s">
        <v>0</v>
      </c>
      <c r="D1475" t="s">
        <v>69</v>
      </c>
      <c r="E1475" t="s">
        <v>102</v>
      </c>
      <c r="F1475" t="s">
        <v>71</v>
      </c>
      <c r="G1475">
        <v>6</v>
      </c>
      <c r="H1475">
        <v>3</v>
      </c>
      <c r="I1475">
        <v>18</v>
      </c>
    </row>
    <row r="1476" spans="1:9" x14ac:dyDescent="0.3">
      <c r="A1476">
        <v>2012</v>
      </c>
      <c r="B1476" t="s">
        <v>68</v>
      </c>
      <c r="C1476" t="s">
        <v>0</v>
      </c>
      <c r="D1476" t="s">
        <v>69</v>
      </c>
      <c r="E1476" t="s">
        <v>103</v>
      </c>
      <c r="F1476" t="s">
        <v>71</v>
      </c>
      <c r="G1476">
        <v>138</v>
      </c>
      <c r="H1476">
        <v>77</v>
      </c>
      <c r="I1476">
        <v>419</v>
      </c>
    </row>
    <row r="1477" spans="1:9" x14ac:dyDescent="0.3">
      <c r="A1477">
        <v>2012</v>
      </c>
      <c r="B1477" t="s">
        <v>68</v>
      </c>
      <c r="C1477" t="s">
        <v>0</v>
      </c>
      <c r="D1477" t="s">
        <v>69</v>
      </c>
      <c r="E1477" t="s">
        <v>104</v>
      </c>
      <c r="F1477" t="s">
        <v>71</v>
      </c>
      <c r="G1477">
        <v>57</v>
      </c>
      <c r="H1477">
        <v>37</v>
      </c>
      <c r="I1477">
        <v>198</v>
      </c>
    </row>
    <row r="1478" spans="1:9" x14ac:dyDescent="0.3">
      <c r="A1478">
        <v>2012</v>
      </c>
      <c r="B1478" t="s">
        <v>68</v>
      </c>
      <c r="C1478" t="s">
        <v>0</v>
      </c>
      <c r="D1478" t="s">
        <v>69</v>
      </c>
      <c r="E1478" t="s">
        <v>206</v>
      </c>
      <c r="F1478" t="s">
        <v>71</v>
      </c>
    </row>
    <row r="1479" spans="1:9" x14ac:dyDescent="0.3">
      <c r="A1479">
        <v>2012</v>
      </c>
      <c r="B1479" t="s">
        <v>68</v>
      </c>
      <c r="C1479" t="s">
        <v>0</v>
      </c>
      <c r="D1479" t="s">
        <v>69</v>
      </c>
      <c r="E1479" t="s">
        <v>105</v>
      </c>
      <c r="F1479" t="s">
        <v>71</v>
      </c>
      <c r="G1479">
        <v>44</v>
      </c>
      <c r="H1479">
        <v>5</v>
      </c>
      <c r="I1479">
        <v>10</v>
      </c>
    </row>
    <row r="1480" spans="1:9" x14ac:dyDescent="0.3">
      <c r="A1480">
        <v>2012</v>
      </c>
      <c r="B1480" t="s">
        <v>68</v>
      </c>
      <c r="C1480" t="s">
        <v>0</v>
      </c>
      <c r="D1480" t="s">
        <v>69</v>
      </c>
      <c r="E1480" t="s">
        <v>207</v>
      </c>
      <c r="F1480" t="s">
        <v>71</v>
      </c>
    </row>
    <row r="1481" spans="1:9" x14ac:dyDescent="0.3">
      <c r="A1481">
        <v>2012</v>
      </c>
      <c r="B1481" t="s">
        <v>68</v>
      </c>
      <c r="C1481" t="s">
        <v>0</v>
      </c>
      <c r="D1481" t="s">
        <v>69</v>
      </c>
      <c r="E1481" t="s">
        <v>106</v>
      </c>
      <c r="F1481" t="s">
        <v>71</v>
      </c>
      <c r="G1481">
        <v>106</v>
      </c>
      <c r="H1481">
        <v>62</v>
      </c>
      <c r="I1481">
        <v>317</v>
      </c>
    </row>
    <row r="1482" spans="1:9" x14ac:dyDescent="0.3">
      <c r="A1482">
        <v>2012</v>
      </c>
      <c r="B1482" t="s">
        <v>68</v>
      </c>
      <c r="C1482" t="s">
        <v>0</v>
      </c>
      <c r="D1482" t="s">
        <v>69</v>
      </c>
      <c r="E1482" t="s">
        <v>107</v>
      </c>
      <c r="F1482" t="s">
        <v>71</v>
      </c>
      <c r="G1482">
        <v>116</v>
      </c>
      <c r="H1482">
        <v>65</v>
      </c>
      <c r="I1482">
        <v>290</v>
      </c>
    </row>
    <row r="1483" spans="1:9" x14ac:dyDescent="0.3">
      <c r="A1483">
        <v>2012</v>
      </c>
      <c r="B1483" t="s">
        <v>68</v>
      </c>
      <c r="C1483" t="s">
        <v>0</v>
      </c>
      <c r="D1483" t="s">
        <v>69</v>
      </c>
      <c r="E1483" t="s">
        <v>108</v>
      </c>
      <c r="F1483" t="s">
        <v>71</v>
      </c>
      <c r="G1483">
        <v>15</v>
      </c>
      <c r="H1483">
        <v>9</v>
      </c>
      <c r="I1483">
        <v>47</v>
      </c>
    </row>
    <row r="1484" spans="1:9" x14ac:dyDescent="0.3">
      <c r="A1484">
        <v>2012</v>
      </c>
      <c r="B1484" t="s">
        <v>68</v>
      </c>
      <c r="C1484" t="s">
        <v>0</v>
      </c>
      <c r="D1484" t="s">
        <v>69</v>
      </c>
      <c r="E1484" t="s">
        <v>109</v>
      </c>
      <c r="F1484" t="s">
        <v>71</v>
      </c>
    </row>
    <row r="1485" spans="1:9" x14ac:dyDescent="0.3">
      <c r="A1485">
        <v>2012</v>
      </c>
      <c r="B1485" t="s">
        <v>68</v>
      </c>
      <c r="C1485" t="s">
        <v>0</v>
      </c>
      <c r="D1485" t="s">
        <v>69</v>
      </c>
      <c r="E1485" t="s">
        <v>111</v>
      </c>
      <c r="F1485" t="s">
        <v>71</v>
      </c>
      <c r="G1485">
        <v>12</v>
      </c>
      <c r="H1485">
        <v>1</v>
      </c>
      <c r="I1485">
        <v>2</v>
      </c>
    </row>
    <row r="1486" spans="1:9" x14ac:dyDescent="0.3">
      <c r="A1486">
        <v>2012</v>
      </c>
      <c r="B1486" t="s">
        <v>68</v>
      </c>
      <c r="C1486" t="s">
        <v>0</v>
      </c>
      <c r="D1486" t="s">
        <v>112</v>
      </c>
      <c r="E1486" t="s">
        <v>113</v>
      </c>
      <c r="F1486" t="s">
        <v>71</v>
      </c>
      <c r="G1486">
        <v>411</v>
      </c>
      <c r="H1486">
        <v>251</v>
      </c>
      <c r="I1486">
        <v>1205</v>
      </c>
    </row>
    <row r="1487" spans="1:9" x14ac:dyDescent="0.3">
      <c r="A1487">
        <v>2012</v>
      </c>
      <c r="B1487" t="s">
        <v>68</v>
      </c>
      <c r="C1487" t="s">
        <v>0</v>
      </c>
      <c r="D1487" t="s">
        <v>112</v>
      </c>
      <c r="E1487" t="s">
        <v>114</v>
      </c>
      <c r="F1487" t="s">
        <v>71</v>
      </c>
      <c r="G1487">
        <v>668</v>
      </c>
      <c r="H1487">
        <v>362</v>
      </c>
      <c r="I1487">
        <v>1715</v>
      </c>
    </row>
    <row r="1488" spans="1:9" x14ac:dyDescent="0.3">
      <c r="A1488">
        <v>2012</v>
      </c>
      <c r="B1488" t="s">
        <v>68</v>
      </c>
      <c r="C1488" t="s">
        <v>0</v>
      </c>
      <c r="D1488" t="s">
        <v>112</v>
      </c>
      <c r="E1488" t="s">
        <v>211</v>
      </c>
      <c r="F1488" t="s">
        <v>71</v>
      </c>
    </row>
    <row r="1489" spans="1:9" x14ac:dyDescent="0.3">
      <c r="A1489">
        <v>2012</v>
      </c>
      <c r="B1489" t="s">
        <v>68</v>
      </c>
      <c r="C1489" t="s">
        <v>0</v>
      </c>
      <c r="D1489" t="s">
        <v>112</v>
      </c>
      <c r="E1489" t="s">
        <v>115</v>
      </c>
      <c r="F1489" t="s">
        <v>71</v>
      </c>
      <c r="G1489">
        <v>715</v>
      </c>
      <c r="H1489">
        <v>370</v>
      </c>
      <c r="I1489">
        <v>1716</v>
      </c>
    </row>
    <row r="1490" spans="1:9" x14ac:dyDescent="0.3">
      <c r="A1490">
        <v>2012</v>
      </c>
      <c r="B1490" t="s">
        <v>68</v>
      </c>
      <c r="C1490" t="s">
        <v>0</v>
      </c>
      <c r="D1490" t="s">
        <v>116</v>
      </c>
      <c r="E1490" t="s">
        <v>117</v>
      </c>
      <c r="F1490" t="s">
        <v>71</v>
      </c>
      <c r="G1490">
        <v>7</v>
      </c>
      <c r="H1490">
        <v>0</v>
      </c>
      <c r="I1490">
        <v>0</v>
      </c>
    </row>
    <row r="1491" spans="1:9" x14ac:dyDescent="0.3">
      <c r="A1491">
        <v>2012</v>
      </c>
      <c r="B1491" t="s">
        <v>68</v>
      </c>
      <c r="C1491" t="s">
        <v>0</v>
      </c>
      <c r="D1491" t="s">
        <v>116</v>
      </c>
      <c r="E1491" t="s">
        <v>118</v>
      </c>
      <c r="F1491" t="s">
        <v>71</v>
      </c>
      <c r="G1491">
        <v>498</v>
      </c>
      <c r="H1491">
        <v>296</v>
      </c>
      <c r="I1491">
        <v>1891</v>
      </c>
    </row>
    <row r="1492" spans="1:9" x14ac:dyDescent="0.3">
      <c r="A1492">
        <v>2012</v>
      </c>
      <c r="B1492" t="s">
        <v>68</v>
      </c>
      <c r="C1492" t="s">
        <v>0</v>
      </c>
      <c r="D1492" t="s">
        <v>116</v>
      </c>
      <c r="E1492" t="s">
        <v>119</v>
      </c>
      <c r="F1492" t="s">
        <v>71</v>
      </c>
      <c r="G1492">
        <v>34</v>
      </c>
      <c r="H1492">
        <v>19</v>
      </c>
      <c r="I1492">
        <v>99</v>
      </c>
    </row>
    <row r="1493" spans="1:9" x14ac:dyDescent="0.3">
      <c r="A1493">
        <v>2012</v>
      </c>
      <c r="B1493" t="s">
        <v>68</v>
      </c>
      <c r="C1493" t="s">
        <v>0</v>
      </c>
      <c r="D1493" t="s">
        <v>116</v>
      </c>
      <c r="E1493" t="s">
        <v>120</v>
      </c>
      <c r="F1493" t="s">
        <v>71</v>
      </c>
      <c r="G1493">
        <v>127</v>
      </c>
      <c r="H1493">
        <v>78</v>
      </c>
      <c r="I1493">
        <v>400</v>
      </c>
    </row>
    <row r="1494" spans="1:9" x14ac:dyDescent="0.3">
      <c r="A1494">
        <v>2012</v>
      </c>
      <c r="B1494" t="s">
        <v>68</v>
      </c>
      <c r="C1494" t="s">
        <v>0</v>
      </c>
      <c r="D1494" t="s">
        <v>116</v>
      </c>
      <c r="E1494" t="s">
        <v>121</v>
      </c>
      <c r="F1494" t="s">
        <v>71</v>
      </c>
    </row>
    <row r="1495" spans="1:9" x14ac:dyDescent="0.3">
      <c r="A1495">
        <v>2012</v>
      </c>
      <c r="B1495" t="s">
        <v>68</v>
      </c>
      <c r="C1495" t="s">
        <v>0</v>
      </c>
      <c r="D1495" t="s">
        <v>116</v>
      </c>
      <c r="E1495" t="s">
        <v>122</v>
      </c>
      <c r="F1495" t="s">
        <v>71</v>
      </c>
      <c r="G1495">
        <v>457</v>
      </c>
      <c r="H1495">
        <v>290</v>
      </c>
      <c r="I1495">
        <v>1552</v>
      </c>
    </row>
    <row r="1496" spans="1:9" x14ac:dyDescent="0.3">
      <c r="A1496">
        <v>2012</v>
      </c>
      <c r="B1496" t="s">
        <v>68</v>
      </c>
      <c r="C1496" t="s">
        <v>0</v>
      </c>
      <c r="D1496" t="s">
        <v>116</v>
      </c>
      <c r="E1496" t="s">
        <v>123</v>
      </c>
      <c r="F1496" t="s">
        <v>71</v>
      </c>
      <c r="G1496">
        <v>191</v>
      </c>
      <c r="H1496">
        <v>112</v>
      </c>
      <c r="I1496">
        <v>639</v>
      </c>
    </row>
    <row r="1497" spans="1:9" x14ac:dyDescent="0.3">
      <c r="A1497">
        <v>2012</v>
      </c>
      <c r="B1497" t="s">
        <v>68</v>
      </c>
      <c r="C1497" t="s">
        <v>0</v>
      </c>
      <c r="D1497" t="s">
        <v>116</v>
      </c>
      <c r="E1497" t="s">
        <v>124</v>
      </c>
      <c r="F1497" t="s">
        <v>71</v>
      </c>
      <c r="G1497">
        <v>588</v>
      </c>
      <c r="H1497">
        <v>295</v>
      </c>
      <c r="I1497">
        <v>1475</v>
      </c>
    </row>
    <row r="1498" spans="1:9" x14ac:dyDescent="0.3">
      <c r="A1498">
        <v>2012</v>
      </c>
      <c r="B1498" t="s">
        <v>68</v>
      </c>
      <c r="C1498" t="s">
        <v>0</v>
      </c>
      <c r="D1498" t="s">
        <v>116</v>
      </c>
      <c r="E1498" t="s">
        <v>125</v>
      </c>
      <c r="F1498" t="s">
        <v>71</v>
      </c>
      <c r="G1498">
        <v>216</v>
      </c>
      <c r="H1498">
        <v>155</v>
      </c>
      <c r="I1498">
        <v>1144</v>
      </c>
    </row>
    <row r="1499" spans="1:9" x14ac:dyDescent="0.3">
      <c r="A1499">
        <v>2012</v>
      </c>
      <c r="B1499" t="s">
        <v>68</v>
      </c>
      <c r="C1499" t="s">
        <v>0</v>
      </c>
      <c r="D1499" t="s">
        <v>116</v>
      </c>
      <c r="E1499" t="s">
        <v>127</v>
      </c>
      <c r="F1499" t="s">
        <v>71</v>
      </c>
      <c r="G1499">
        <v>316</v>
      </c>
      <c r="H1499">
        <v>214</v>
      </c>
      <c r="I1499">
        <v>1093</v>
      </c>
    </row>
    <row r="1500" spans="1:9" x14ac:dyDescent="0.3">
      <c r="A1500">
        <v>2012</v>
      </c>
      <c r="B1500" t="s">
        <v>68</v>
      </c>
      <c r="C1500" t="s">
        <v>0</v>
      </c>
      <c r="D1500" t="s">
        <v>116</v>
      </c>
      <c r="E1500" t="s">
        <v>246</v>
      </c>
      <c r="F1500" t="s">
        <v>71</v>
      </c>
      <c r="G1500">
        <v>411</v>
      </c>
      <c r="H1500">
        <v>231</v>
      </c>
      <c r="I1500">
        <v>1339</v>
      </c>
    </row>
    <row r="1501" spans="1:9" x14ac:dyDescent="0.3">
      <c r="A1501">
        <v>2012</v>
      </c>
      <c r="B1501" t="s">
        <v>68</v>
      </c>
      <c r="C1501" t="s">
        <v>0</v>
      </c>
      <c r="D1501" t="s">
        <v>116</v>
      </c>
      <c r="E1501" t="s">
        <v>128</v>
      </c>
      <c r="F1501" t="s">
        <v>71</v>
      </c>
    </row>
    <row r="1502" spans="1:9" x14ac:dyDescent="0.3">
      <c r="A1502">
        <v>2012</v>
      </c>
      <c r="B1502" t="s">
        <v>68</v>
      </c>
      <c r="C1502" t="s">
        <v>0</v>
      </c>
      <c r="D1502" t="s">
        <v>116</v>
      </c>
      <c r="E1502" t="s">
        <v>129</v>
      </c>
      <c r="F1502" t="s">
        <v>71</v>
      </c>
      <c r="G1502">
        <v>426</v>
      </c>
      <c r="H1502">
        <v>258</v>
      </c>
      <c r="I1502">
        <v>1435</v>
      </c>
    </row>
    <row r="1503" spans="1:9" x14ac:dyDescent="0.3">
      <c r="A1503">
        <v>2012</v>
      </c>
      <c r="B1503" t="s">
        <v>68</v>
      </c>
      <c r="C1503" t="s">
        <v>0</v>
      </c>
      <c r="D1503" t="s">
        <v>130</v>
      </c>
      <c r="E1503" t="s">
        <v>240</v>
      </c>
      <c r="F1503" t="s">
        <v>71</v>
      </c>
      <c r="G1503">
        <v>1048</v>
      </c>
      <c r="H1503">
        <v>572</v>
      </c>
      <c r="I1503">
        <v>2778</v>
      </c>
    </row>
    <row r="1504" spans="1:9" x14ac:dyDescent="0.3">
      <c r="A1504">
        <v>2012</v>
      </c>
      <c r="B1504" t="s">
        <v>68</v>
      </c>
      <c r="C1504" t="s">
        <v>0</v>
      </c>
      <c r="D1504" t="s">
        <v>130</v>
      </c>
      <c r="E1504" t="s">
        <v>242</v>
      </c>
      <c r="F1504" t="s">
        <v>71</v>
      </c>
      <c r="G1504">
        <v>22</v>
      </c>
      <c r="H1504">
        <v>16</v>
      </c>
      <c r="I1504">
        <v>91</v>
      </c>
    </row>
    <row r="1505" spans="1:9" x14ac:dyDescent="0.3">
      <c r="A1505">
        <v>2012</v>
      </c>
      <c r="B1505" t="s">
        <v>68</v>
      </c>
      <c r="C1505" t="s">
        <v>0</v>
      </c>
      <c r="D1505" t="s">
        <v>136</v>
      </c>
      <c r="E1505" t="s">
        <v>137</v>
      </c>
      <c r="F1505" t="s">
        <v>71</v>
      </c>
      <c r="G1505">
        <v>858</v>
      </c>
      <c r="H1505">
        <v>515</v>
      </c>
      <c r="I1505">
        <v>2670</v>
      </c>
    </row>
    <row r="1506" spans="1:9" x14ac:dyDescent="0.3">
      <c r="A1506">
        <v>2012</v>
      </c>
      <c r="B1506" t="s">
        <v>68</v>
      </c>
      <c r="C1506" t="s">
        <v>0</v>
      </c>
      <c r="D1506" t="s">
        <v>136</v>
      </c>
      <c r="E1506" t="s">
        <v>138</v>
      </c>
      <c r="F1506" t="s">
        <v>71</v>
      </c>
      <c r="G1506">
        <v>408</v>
      </c>
      <c r="H1506">
        <v>252</v>
      </c>
      <c r="I1506">
        <v>1588</v>
      </c>
    </row>
    <row r="1507" spans="1:9" x14ac:dyDescent="0.3">
      <c r="A1507">
        <v>2012</v>
      </c>
      <c r="B1507" t="s">
        <v>68</v>
      </c>
      <c r="C1507" t="s">
        <v>0</v>
      </c>
      <c r="D1507" t="s">
        <v>136</v>
      </c>
      <c r="E1507" t="s">
        <v>139</v>
      </c>
      <c r="F1507" t="s">
        <v>71</v>
      </c>
      <c r="G1507">
        <v>886</v>
      </c>
      <c r="H1507">
        <v>545</v>
      </c>
      <c r="I1507">
        <v>2719</v>
      </c>
    </row>
    <row r="1508" spans="1:9" x14ac:dyDescent="0.3">
      <c r="A1508">
        <v>2012</v>
      </c>
      <c r="B1508" t="s">
        <v>68</v>
      </c>
      <c r="C1508" t="s">
        <v>0</v>
      </c>
      <c r="D1508" t="s">
        <v>136</v>
      </c>
      <c r="E1508" t="s">
        <v>140</v>
      </c>
      <c r="F1508" t="s">
        <v>71</v>
      </c>
      <c r="G1508">
        <v>520</v>
      </c>
      <c r="H1508">
        <v>340</v>
      </c>
      <c r="I1508">
        <v>2015</v>
      </c>
    </row>
    <row r="1509" spans="1:9" x14ac:dyDescent="0.3">
      <c r="A1509">
        <v>2012</v>
      </c>
      <c r="B1509" t="s">
        <v>68</v>
      </c>
      <c r="C1509" t="s">
        <v>0</v>
      </c>
      <c r="D1509" t="s">
        <v>136</v>
      </c>
      <c r="E1509" t="s">
        <v>141</v>
      </c>
      <c r="F1509" t="s">
        <v>71</v>
      </c>
      <c r="G1509">
        <v>554</v>
      </c>
      <c r="H1509">
        <v>325</v>
      </c>
      <c r="I1509">
        <v>1638</v>
      </c>
    </row>
    <row r="1510" spans="1:9" x14ac:dyDescent="0.3">
      <c r="A1510">
        <v>2012</v>
      </c>
      <c r="B1510" t="s">
        <v>68</v>
      </c>
      <c r="C1510" t="s">
        <v>0</v>
      </c>
      <c r="D1510" t="s">
        <v>136</v>
      </c>
      <c r="E1510" t="s">
        <v>142</v>
      </c>
      <c r="F1510" t="s">
        <v>71</v>
      </c>
      <c r="G1510">
        <v>750</v>
      </c>
      <c r="H1510">
        <v>471</v>
      </c>
      <c r="I1510">
        <v>2330</v>
      </c>
    </row>
    <row r="1511" spans="1:9" x14ac:dyDescent="0.3">
      <c r="A1511">
        <v>2012</v>
      </c>
      <c r="B1511" t="s">
        <v>68</v>
      </c>
      <c r="C1511" t="s">
        <v>0</v>
      </c>
      <c r="D1511" t="s">
        <v>136</v>
      </c>
      <c r="E1511" t="s">
        <v>143</v>
      </c>
      <c r="F1511" t="s">
        <v>71</v>
      </c>
      <c r="G1511">
        <v>638</v>
      </c>
      <c r="H1511">
        <v>400</v>
      </c>
      <c r="I1511">
        <v>2103</v>
      </c>
    </row>
    <row r="1512" spans="1:9" x14ac:dyDescent="0.3">
      <c r="A1512">
        <v>2012</v>
      </c>
      <c r="B1512" t="s">
        <v>68</v>
      </c>
      <c r="C1512" t="s">
        <v>0</v>
      </c>
      <c r="D1512" t="s">
        <v>136</v>
      </c>
      <c r="E1512" t="s">
        <v>144</v>
      </c>
      <c r="F1512" t="s">
        <v>71</v>
      </c>
      <c r="G1512">
        <v>899</v>
      </c>
      <c r="H1512">
        <v>522</v>
      </c>
      <c r="I1512">
        <v>2461</v>
      </c>
    </row>
    <row r="1513" spans="1:9" x14ac:dyDescent="0.3">
      <c r="A1513">
        <v>2012</v>
      </c>
      <c r="B1513" t="s">
        <v>68</v>
      </c>
      <c r="C1513" t="s">
        <v>0</v>
      </c>
      <c r="D1513" t="s">
        <v>136</v>
      </c>
      <c r="E1513" t="s">
        <v>145</v>
      </c>
      <c r="F1513" t="s">
        <v>71</v>
      </c>
      <c r="G1513">
        <v>189</v>
      </c>
      <c r="H1513">
        <v>125</v>
      </c>
      <c r="I1513">
        <v>723</v>
      </c>
    </row>
    <row r="1514" spans="1:9" x14ac:dyDescent="0.3">
      <c r="A1514">
        <v>2012</v>
      </c>
      <c r="B1514" t="s">
        <v>68</v>
      </c>
      <c r="C1514" t="s">
        <v>0</v>
      </c>
      <c r="D1514" t="s">
        <v>136</v>
      </c>
      <c r="E1514" t="s">
        <v>146</v>
      </c>
      <c r="F1514" t="s">
        <v>71</v>
      </c>
      <c r="G1514">
        <v>443</v>
      </c>
      <c r="H1514">
        <v>312</v>
      </c>
      <c r="I1514">
        <v>2166</v>
      </c>
    </row>
    <row r="1515" spans="1:9" x14ac:dyDescent="0.3">
      <c r="A1515">
        <v>2012</v>
      </c>
      <c r="B1515" t="s">
        <v>68</v>
      </c>
      <c r="C1515" t="s">
        <v>0</v>
      </c>
      <c r="D1515" t="s">
        <v>136</v>
      </c>
      <c r="E1515" t="s">
        <v>147</v>
      </c>
      <c r="F1515" t="s">
        <v>71</v>
      </c>
      <c r="G1515">
        <v>630</v>
      </c>
      <c r="H1515">
        <v>378</v>
      </c>
      <c r="I1515">
        <v>1806</v>
      </c>
    </row>
    <row r="1516" spans="1:9" x14ac:dyDescent="0.3">
      <c r="A1516">
        <v>2012</v>
      </c>
      <c r="B1516" t="s">
        <v>68</v>
      </c>
      <c r="C1516" t="s">
        <v>0</v>
      </c>
      <c r="D1516" t="s">
        <v>136</v>
      </c>
      <c r="E1516" t="s">
        <v>148</v>
      </c>
      <c r="F1516" t="s">
        <v>71</v>
      </c>
      <c r="G1516">
        <v>514</v>
      </c>
      <c r="H1516">
        <v>329</v>
      </c>
      <c r="I1516">
        <v>1870</v>
      </c>
    </row>
    <row r="1517" spans="1:9" x14ac:dyDescent="0.3">
      <c r="A1517">
        <v>2012</v>
      </c>
      <c r="B1517" t="s">
        <v>68</v>
      </c>
      <c r="C1517" t="s">
        <v>0</v>
      </c>
      <c r="D1517" t="s">
        <v>136</v>
      </c>
      <c r="E1517" t="s">
        <v>149</v>
      </c>
      <c r="F1517" t="s">
        <v>71</v>
      </c>
      <c r="G1517">
        <v>822</v>
      </c>
      <c r="H1517">
        <v>522</v>
      </c>
      <c r="I1517">
        <v>2754</v>
      </c>
    </row>
    <row r="1518" spans="1:9" x14ac:dyDescent="0.3">
      <c r="A1518">
        <v>2012</v>
      </c>
      <c r="B1518" t="s">
        <v>68</v>
      </c>
      <c r="C1518" t="s">
        <v>0</v>
      </c>
      <c r="D1518" t="s">
        <v>136</v>
      </c>
      <c r="E1518" t="s">
        <v>150</v>
      </c>
      <c r="F1518" t="s">
        <v>71</v>
      </c>
      <c r="G1518">
        <v>347</v>
      </c>
      <c r="H1518">
        <v>225</v>
      </c>
      <c r="I1518">
        <v>1297</v>
      </c>
    </row>
    <row r="1519" spans="1:9" x14ac:dyDescent="0.3">
      <c r="A1519">
        <v>2012</v>
      </c>
      <c r="B1519" t="s">
        <v>68</v>
      </c>
      <c r="C1519" t="s">
        <v>0</v>
      </c>
      <c r="D1519" t="s">
        <v>136</v>
      </c>
      <c r="E1519" t="s">
        <v>151</v>
      </c>
      <c r="F1519" t="s">
        <v>71</v>
      </c>
      <c r="G1519">
        <v>679</v>
      </c>
      <c r="H1519">
        <v>427</v>
      </c>
      <c r="I1519">
        <v>2481</v>
      </c>
    </row>
    <row r="1520" spans="1:9" x14ac:dyDescent="0.3">
      <c r="A1520">
        <v>2012</v>
      </c>
      <c r="B1520" t="s">
        <v>68</v>
      </c>
      <c r="C1520" t="s">
        <v>0</v>
      </c>
      <c r="D1520" t="s">
        <v>136</v>
      </c>
      <c r="E1520" t="s">
        <v>152</v>
      </c>
      <c r="F1520" t="s">
        <v>71</v>
      </c>
      <c r="G1520">
        <v>786</v>
      </c>
      <c r="H1520">
        <v>518</v>
      </c>
      <c r="I1520">
        <v>3138</v>
      </c>
    </row>
    <row r="1521" spans="1:9" x14ac:dyDescent="0.3">
      <c r="A1521">
        <v>2012</v>
      </c>
      <c r="B1521" t="s">
        <v>68</v>
      </c>
      <c r="C1521" t="s">
        <v>0</v>
      </c>
      <c r="D1521" t="s">
        <v>136</v>
      </c>
      <c r="E1521" t="s">
        <v>153</v>
      </c>
      <c r="F1521" t="s">
        <v>71</v>
      </c>
      <c r="G1521">
        <v>688</v>
      </c>
      <c r="H1521">
        <v>451</v>
      </c>
      <c r="I1521">
        <v>2577</v>
      </c>
    </row>
    <row r="1522" spans="1:9" x14ac:dyDescent="0.3">
      <c r="A1522">
        <v>2012</v>
      </c>
      <c r="B1522" t="s">
        <v>68</v>
      </c>
      <c r="C1522" t="s">
        <v>0</v>
      </c>
      <c r="D1522" t="s">
        <v>136</v>
      </c>
      <c r="E1522" t="s">
        <v>154</v>
      </c>
      <c r="F1522" t="s">
        <v>71</v>
      </c>
      <c r="G1522">
        <v>744</v>
      </c>
      <c r="H1522">
        <v>461</v>
      </c>
      <c r="I1522">
        <v>2487</v>
      </c>
    </row>
    <row r="1523" spans="1:9" x14ac:dyDescent="0.3">
      <c r="A1523">
        <v>2012</v>
      </c>
      <c r="B1523" t="s">
        <v>68</v>
      </c>
      <c r="C1523" t="s">
        <v>0</v>
      </c>
      <c r="D1523" t="s">
        <v>136</v>
      </c>
      <c r="E1523" t="s">
        <v>155</v>
      </c>
      <c r="F1523" t="s">
        <v>71</v>
      </c>
      <c r="G1523">
        <v>193</v>
      </c>
      <c r="H1523">
        <v>141</v>
      </c>
      <c r="I1523">
        <v>893</v>
      </c>
    </row>
    <row r="1524" spans="1:9" x14ac:dyDescent="0.3">
      <c r="A1524">
        <v>2012</v>
      </c>
      <c r="B1524" t="s">
        <v>68</v>
      </c>
      <c r="C1524" t="s">
        <v>0</v>
      </c>
      <c r="D1524" t="s">
        <v>136</v>
      </c>
      <c r="E1524" t="s">
        <v>156</v>
      </c>
      <c r="F1524" t="s">
        <v>71</v>
      </c>
      <c r="G1524">
        <v>415</v>
      </c>
      <c r="H1524">
        <v>261</v>
      </c>
      <c r="I1524">
        <v>1505</v>
      </c>
    </row>
    <row r="1525" spans="1:9" x14ac:dyDescent="0.3">
      <c r="A1525">
        <v>2012</v>
      </c>
      <c r="B1525" t="s">
        <v>68</v>
      </c>
      <c r="C1525" t="s">
        <v>0</v>
      </c>
      <c r="D1525" t="s">
        <v>136</v>
      </c>
      <c r="E1525" t="s">
        <v>157</v>
      </c>
      <c r="F1525" t="s">
        <v>71</v>
      </c>
      <c r="G1525">
        <v>468</v>
      </c>
      <c r="H1525">
        <v>298</v>
      </c>
      <c r="I1525">
        <v>1538</v>
      </c>
    </row>
    <row r="1526" spans="1:9" x14ac:dyDescent="0.3">
      <c r="A1526">
        <v>2012</v>
      </c>
      <c r="B1526" t="s">
        <v>68</v>
      </c>
      <c r="C1526" t="s">
        <v>0</v>
      </c>
      <c r="D1526" t="s">
        <v>136</v>
      </c>
      <c r="E1526" t="s">
        <v>158</v>
      </c>
      <c r="F1526" t="s">
        <v>71</v>
      </c>
      <c r="G1526">
        <v>1028</v>
      </c>
      <c r="H1526">
        <v>608</v>
      </c>
      <c r="I1526">
        <v>3159</v>
      </c>
    </row>
    <row r="1527" spans="1:9" x14ac:dyDescent="0.3">
      <c r="A1527">
        <v>2012</v>
      </c>
      <c r="B1527" t="s">
        <v>68</v>
      </c>
      <c r="C1527" t="s">
        <v>0</v>
      </c>
      <c r="D1527" t="s">
        <v>136</v>
      </c>
      <c r="E1527" t="s">
        <v>159</v>
      </c>
      <c r="F1527" t="s">
        <v>71</v>
      </c>
      <c r="G1527">
        <v>655</v>
      </c>
      <c r="H1527">
        <v>383</v>
      </c>
      <c r="I1527">
        <v>2256</v>
      </c>
    </row>
    <row r="1528" spans="1:9" x14ac:dyDescent="0.3">
      <c r="A1528">
        <v>2012</v>
      </c>
      <c r="B1528" t="s">
        <v>68</v>
      </c>
      <c r="C1528" t="s">
        <v>0</v>
      </c>
      <c r="D1528" t="s">
        <v>136</v>
      </c>
      <c r="E1528" t="s">
        <v>160</v>
      </c>
      <c r="F1528" t="s">
        <v>71</v>
      </c>
      <c r="G1528">
        <v>777</v>
      </c>
      <c r="H1528">
        <v>515</v>
      </c>
      <c r="I1528">
        <v>2664</v>
      </c>
    </row>
    <row r="1529" spans="1:9" x14ac:dyDescent="0.3">
      <c r="A1529">
        <v>2012</v>
      </c>
      <c r="B1529" t="s">
        <v>68</v>
      </c>
      <c r="C1529" t="s">
        <v>0</v>
      </c>
      <c r="D1529" t="s">
        <v>136</v>
      </c>
      <c r="E1529" t="s">
        <v>161</v>
      </c>
      <c r="F1529" t="s">
        <v>71</v>
      </c>
      <c r="G1529">
        <v>927</v>
      </c>
      <c r="H1529">
        <v>565</v>
      </c>
      <c r="I1529">
        <v>2575</v>
      </c>
    </row>
    <row r="1530" spans="1:9" x14ac:dyDescent="0.3">
      <c r="A1530">
        <v>2012</v>
      </c>
      <c r="B1530" t="s">
        <v>68</v>
      </c>
      <c r="C1530" t="s">
        <v>0</v>
      </c>
      <c r="D1530" t="s">
        <v>136</v>
      </c>
      <c r="E1530" t="s">
        <v>162</v>
      </c>
      <c r="F1530" t="s">
        <v>71</v>
      </c>
      <c r="G1530">
        <v>495</v>
      </c>
      <c r="H1530">
        <v>278</v>
      </c>
      <c r="I1530">
        <v>1415</v>
      </c>
    </row>
    <row r="1531" spans="1:9" x14ac:dyDescent="0.3">
      <c r="A1531">
        <v>2012</v>
      </c>
      <c r="B1531" t="s">
        <v>68</v>
      </c>
      <c r="C1531" t="s">
        <v>0</v>
      </c>
      <c r="D1531" t="s">
        <v>136</v>
      </c>
      <c r="E1531" t="s">
        <v>163</v>
      </c>
      <c r="F1531" t="s">
        <v>71</v>
      </c>
      <c r="G1531">
        <v>345</v>
      </c>
      <c r="H1531">
        <v>212</v>
      </c>
      <c r="I1531">
        <v>1274</v>
      </c>
    </row>
    <row r="1532" spans="1:9" x14ac:dyDescent="0.3">
      <c r="A1532">
        <v>2012</v>
      </c>
      <c r="B1532" t="s">
        <v>68</v>
      </c>
      <c r="C1532" t="s">
        <v>0</v>
      </c>
      <c r="D1532" t="s">
        <v>136</v>
      </c>
      <c r="E1532" t="s">
        <v>164</v>
      </c>
      <c r="F1532" t="s">
        <v>71</v>
      </c>
      <c r="G1532">
        <v>437</v>
      </c>
      <c r="H1532">
        <v>263</v>
      </c>
      <c r="I1532">
        <v>1242</v>
      </c>
    </row>
    <row r="1533" spans="1:9" x14ac:dyDescent="0.3">
      <c r="A1533">
        <v>2012</v>
      </c>
      <c r="B1533" t="s">
        <v>68</v>
      </c>
      <c r="C1533" t="s">
        <v>0</v>
      </c>
      <c r="D1533" t="s">
        <v>136</v>
      </c>
      <c r="E1533" t="s">
        <v>252</v>
      </c>
      <c r="F1533" t="s">
        <v>71</v>
      </c>
      <c r="G1533">
        <v>402</v>
      </c>
      <c r="H1533">
        <v>238</v>
      </c>
      <c r="I1533">
        <v>1200</v>
      </c>
    </row>
    <row r="1534" spans="1:9" x14ac:dyDescent="0.3">
      <c r="A1534">
        <v>2012</v>
      </c>
      <c r="B1534" t="s">
        <v>68</v>
      </c>
      <c r="C1534" t="s">
        <v>0</v>
      </c>
      <c r="D1534" t="s">
        <v>136</v>
      </c>
      <c r="E1534" t="s">
        <v>165</v>
      </c>
      <c r="F1534" t="s">
        <v>71</v>
      </c>
      <c r="G1534">
        <v>1005</v>
      </c>
      <c r="H1534">
        <v>615</v>
      </c>
      <c r="I1534">
        <v>3358</v>
      </c>
    </row>
    <row r="1535" spans="1:9" x14ac:dyDescent="0.3">
      <c r="A1535">
        <v>2012</v>
      </c>
      <c r="B1535" t="s">
        <v>68</v>
      </c>
      <c r="C1535" t="s">
        <v>0</v>
      </c>
      <c r="D1535" t="s">
        <v>136</v>
      </c>
      <c r="E1535" t="s">
        <v>166</v>
      </c>
      <c r="F1535" t="s">
        <v>71</v>
      </c>
      <c r="G1535">
        <v>443</v>
      </c>
      <c r="H1535">
        <v>281</v>
      </c>
      <c r="I1535">
        <v>1725</v>
      </c>
    </row>
    <row r="1536" spans="1:9" x14ac:dyDescent="0.3">
      <c r="A1536">
        <v>2012</v>
      </c>
      <c r="B1536" t="s">
        <v>68</v>
      </c>
      <c r="C1536" t="s">
        <v>0</v>
      </c>
      <c r="D1536" t="s">
        <v>136</v>
      </c>
      <c r="E1536" t="s">
        <v>167</v>
      </c>
      <c r="F1536" t="s">
        <v>71</v>
      </c>
      <c r="G1536">
        <v>921</v>
      </c>
      <c r="H1536">
        <v>539</v>
      </c>
      <c r="I1536">
        <v>2654</v>
      </c>
    </row>
    <row r="1537" spans="1:9" x14ac:dyDescent="0.3">
      <c r="A1537">
        <v>2012</v>
      </c>
      <c r="B1537" t="s">
        <v>68</v>
      </c>
      <c r="C1537" t="s">
        <v>0</v>
      </c>
      <c r="D1537" t="s">
        <v>168</v>
      </c>
      <c r="E1537" t="s">
        <v>169</v>
      </c>
      <c r="F1537" t="s">
        <v>71</v>
      </c>
      <c r="G1537">
        <v>68</v>
      </c>
      <c r="H1537">
        <v>7</v>
      </c>
      <c r="I1537">
        <v>11</v>
      </c>
    </row>
    <row r="1538" spans="1:9" x14ac:dyDescent="0.3">
      <c r="A1538">
        <v>2012</v>
      </c>
      <c r="B1538" t="s">
        <v>68</v>
      </c>
      <c r="C1538" t="s">
        <v>0</v>
      </c>
      <c r="D1538" t="s">
        <v>168</v>
      </c>
      <c r="E1538" t="s">
        <v>170</v>
      </c>
      <c r="F1538" t="s">
        <v>71</v>
      </c>
      <c r="G1538">
        <v>26</v>
      </c>
      <c r="H1538">
        <v>2</v>
      </c>
      <c r="I1538">
        <v>4</v>
      </c>
    </row>
    <row r="1539" spans="1:9" x14ac:dyDescent="0.3">
      <c r="A1539">
        <v>2012</v>
      </c>
      <c r="B1539" t="s">
        <v>68</v>
      </c>
      <c r="C1539" t="s">
        <v>0</v>
      </c>
      <c r="D1539" t="s">
        <v>168</v>
      </c>
      <c r="E1539" t="s">
        <v>171</v>
      </c>
      <c r="F1539" t="s">
        <v>71</v>
      </c>
      <c r="G1539">
        <v>18</v>
      </c>
      <c r="H1539">
        <v>2</v>
      </c>
      <c r="I1539">
        <v>7</v>
      </c>
    </row>
    <row r="1540" spans="1:9" x14ac:dyDescent="0.3">
      <c r="A1540">
        <v>2012</v>
      </c>
      <c r="B1540" t="s">
        <v>68</v>
      </c>
      <c r="C1540" t="s">
        <v>0</v>
      </c>
      <c r="D1540" t="s">
        <v>168</v>
      </c>
      <c r="E1540" t="s">
        <v>172</v>
      </c>
      <c r="F1540" t="s">
        <v>71</v>
      </c>
    </row>
    <row r="1541" spans="1:9" x14ac:dyDescent="0.3">
      <c r="A1541">
        <v>2012</v>
      </c>
      <c r="B1541" t="s">
        <v>68</v>
      </c>
      <c r="C1541" t="s">
        <v>0</v>
      </c>
      <c r="D1541" t="s">
        <v>168</v>
      </c>
      <c r="E1541" t="s">
        <v>173</v>
      </c>
      <c r="F1541" t="s">
        <v>71</v>
      </c>
      <c r="G1541">
        <v>91</v>
      </c>
      <c r="H1541">
        <v>11</v>
      </c>
      <c r="I1541">
        <v>36</v>
      </c>
    </row>
    <row r="1542" spans="1:9" x14ac:dyDescent="0.3">
      <c r="A1542">
        <v>2012</v>
      </c>
      <c r="B1542" t="s">
        <v>68</v>
      </c>
      <c r="C1542" t="s">
        <v>0</v>
      </c>
      <c r="D1542" t="s">
        <v>168</v>
      </c>
      <c r="E1542" t="s">
        <v>175</v>
      </c>
      <c r="F1542" t="s">
        <v>71</v>
      </c>
      <c r="G1542">
        <v>6</v>
      </c>
      <c r="H1542">
        <v>1</v>
      </c>
      <c r="I1542">
        <v>2</v>
      </c>
    </row>
    <row r="1543" spans="1:9" x14ac:dyDescent="0.3">
      <c r="A1543">
        <v>2012</v>
      </c>
      <c r="B1543" t="s">
        <v>68</v>
      </c>
      <c r="C1543" t="s">
        <v>0</v>
      </c>
      <c r="D1543" t="s">
        <v>168</v>
      </c>
      <c r="E1543" t="s">
        <v>176</v>
      </c>
      <c r="F1543" t="s">
        <v>71</v>
      </c>
      <c r="G1543">
        <v>29</v>
      </c>
      <c r="H1543">
        <v>4</v>
      </c>
      <c r="I1543">
        <v>10</v>
      </c>
    </row>
    <row r="1544" spans="1:9" x14ac:dyDescent="0.3">
      <c r="A1544">
        <v>2012</v>
      </c>
      <c r="B1544" t="s">
        <v>68</v>
      </c>
      <c r="C1544" t="s">
        <v>0</v>
      </c>
      <c r="D1544" t="s">
        <v>168</v>
      </c>
      <c r="E1544" t="s">
        <v>177</v>
      </c>
      <c r="F1544" t="s">
        <v>71</v>
      </c>
      <c r="G1544">
        <v>39</v>
      </c>
      <c r="H1544">
        <v>5</v>
      </c>
      <c r="I1544">
        <v>8</v>
      </c>
    </row>
    <row r="1545" spans="1:9" x14ac:dyDescent="0.3">
      <c r="A1545">
        <v>2012</v>
      </c>
      <c r="B1545" t="s">
        <v>68</v>
      </c>
      <c r="C1545" t="s">
        <v>0</v>
      </c>
      <c r="D1545" t="s">
        <v>168</v>
      </c>
      <c r="E1545" t="s">
        <v>178</v>
      </c>
      <c r="F1545" t="s">
        <v>71</v>
      </c>
      <c r="G1545">
        <v>59</v>
      </c>
      <c r="H1545">
        <v>18</v>
      </c>
      <c r="I1545">
        <v>46</v>
      </c>
    </row>
    <row r="1546" spans="1:9" x14ac:dyDescent="0.3">
      <c r="A1546">
        <v>2012</v>
      </c>
      <c r="B1546" t="s">
        <v>68</v>
      </c>
      <c r="C1546" t="s">
        <v>0</v>
      </c>
      <c r="D1546" t="s">
        <v>179</v>
      </c>
      <c r="E1546" t="s">
        <v>180</v>
      </c>
      <c r="F1546" t="s">
        <v>71</v>
      </c>
      <c r="G1546">
        <v>19</v>
      </c>
      <c r="H1546">
        <v>16</v>
      </c>
      <c r="I1546">
        <v>98</v>
      </c>
    </row>
    <row r="1547" spans="1:9" x14ac:dyDescent="0.3">
      <c r="A1547">
        <v>2012</v>
      </c>
      <c r="B1547" t="s">
        <v>68</v>
      </c>
      <c r="C1547" t="s">
        <v>0</v>
      </c>
      <c r="D1547" t="s">
        <v>179</v>
      </c>
      <c r="E1547" t="s">
        <v>181</v>
      </c>
      <c r="F1547" t="s">
        <v>71</v>
      </c>
    </row>
    <row r="1548" spans="1:9" x14ac:dyDescent="0.3">
      <c r="A1548">
        <v>2012</v>
      </c>
      <c r="B1548" t="s">
        <v>68</v>
      </c>
      <c r="C1548" t="s">
        <v>0</v>
      </c>
      <c r="D1548" t="s">
        <v>179</v>
      </c>
      <c r="E1548" t="s">
        <v>182</v>
      </c>
      <c r="F1548" t="s">
        <v>71</v>
      </c>
      <c r="G1548">
        <v>257</v>
      </c>
      <c r="H1548">
        <v>143</v>
      </c>
      <c r="I1548">
        <v>591</v>
      </c>
    </row>
    <row r="1549" spans="1:9" x14ac:dyDescent="0.3">
      <c r="A1549">
        <v>2012</v>
      </c>
      <c r="B1549" t="s">
        <v>68</v>
      </c>
      <c r="C1549" t="s">
        <v>0</v>
      </c>
      <c r="D1549" t="s">
        <v>179</v>
      </c>
      <c r="E1549" t="s">
        <v>183</v>
      </c>
      <c r="F1549" t="s">
        <v>71</v>
      </c>
      <c r="G1549">
        <v>6</v>
      </c>
      <c r="H1549">
        <v>4</v>
      </c>
      <c r="I1549">
        <v>13</v>
      </c>
    </row>
    <row r="1550" spans="1:9" x14ac:dyDescent="0.3">
      <c r="A1550">
        <v>2012</v>
      </c>
      <c r="B1550" t="s">
        <v>68</v>
      </c>
      <c r="C1550" t="s">
        <v>0</v>
      </c>
      <c r="D1550" t="s">
        <v>179</v>
      </c>
      <c r="E1550" t="s">
        <v>184</v>
      </c>
      <c r="F1550" t="s">
        <v>71</v>
      </c>
      <c r="G1550">
        <v>141</v>
      </c>
      <c r="H1550">
        <v>93</v>
      </c>
      <c r="I1550">
        <v>497</v>
      </c>
    </row>
    <row r="1551" spans="1:9" x14ac:dyDescent="0.3">
      <c r="A1551">
        <v>2012</v>
      </c>
      <c r="B1551" t="s">
        <v>68</v>
      </c>
      <c r="C1551" t="s">
        <v>0</v>
      </c>
      <c r="D1551" t="s">
        <v>179</v>
      </c>
      <c r="E1551" t="s">
        <v>185</v>
      </c>
      <c r="F1551" t="s">
        <v>71</v>
      </c>
      <c r="G1551">
        <v>203</v>
      </c>
      <c r="H1551">
        <v>129</v>
      </c>
      <c r="I1551">
        <v>509</v>
      </c>
    </row>
    <row r="1552" spans="1:9" x14ac:dyDescent="0.3">
      <c r="A1552">
        <v>2012</v>
      </c>
      <c r="B1552" t="s">
        <v>68</v>
      </c>
      <c r="C1552" t="s">
        <v>0</v>
      </c>
      <c r="D1552" t="s">
        <v>179</v>
      </c>
      <c r="E1552" t="s">
        <v>186</v>
      </c>
      <c r="F1552" t="s">
        <v>71</v>
      </c>
      <c r="G1552">
        <v>430</v>
      </c>
      <c r="H1552">
        <v>281</v>
      </c>
      <c r="I1552">
        <v>1158</v>
      </c>
    </row>
    <row r="1553" spans="1:9" x14ac:dyDescent="0.3">
      <c r="A1553">
        <v>2012</v>
      </c>
      <c r="B1553" t="s">
        <v>68</v>
      </c>
      <c r="C1553" t="s">
        <v>0</v>
      </c>
      <c r="D1553" t="s">
        <v>179</v>
      </c>
      <c r="E1553" t="s">
        <v>187</v>
      </c>
      <c r="F1553" t="s">
        <v>71</v>
      </c>
      <c r="G1553">
        <v>37</v>
      </c>
      <c r="H1553">
        <v>27</v>
      </c>
      <c r="I1553">
        <v>104</v>
      </c>
    </row>
    <row r="1554" spans="1:9" x14ac:dyDescent="0.3">
      <c r="A1554">
        <v>2012</v>
      </c>
      <c r="B1554" t="s">
        <v>68</v>
      </c>
      <c r="C1554" t="s">
        <v>0</v>
      </c>
      <c r="D1554" t="s">
        <v>179</v>
      </c>
      <c r="E1554" t="s">
        <v>247</v>
      </c>
      <c r="F1554" t="s">
        <v>71</v>
      </c>
      <c r="G1554">
        <v>118</v>
      </c>
      <c r="H1554">
        <v>57</v>
      </c>
      <c r="I1554">
        <v>208</v>
      </c>
    </row>
    <row r="1555" spans="1:9" x14ac:dyDescent="0.3">
      <c r="A1555">
        <v>2012</v>
      </c>
      <c r="B1555" t="s">
        <v>68</v>
      </c>
      <c r="C1555" t="s">
        <v>0</v>
      </c>
      <c r="D1555" t="s">
        <v>179</v>
      </c>
      <c r="E1555" t="s">
        <v>188</v>
      </c>
      <c r="F1555" t="s">
        <v>71</v>
      </c>
      <c r="G1555">
        <v>309</v>
      </c>
      <c r="H1555">
        <v>208</v>
      </c>
      <c r="I1555">
        <v>955</v>
      </c>
    </row>
    <row r="1556" spans="1:9" x14ac:dyDescent="0.3">
      <c r="A1556">
        <v>2012</v>
      </c>
      <c r="B1556" t="s">
        <v>68</v>
      </c>
      <c r="C1556" t="s">
        <v>0</v>
      </c>
      <c r="D1556" t="s">
        <v>179</v>
      </c>
      <c r="E1556" t="s">
        <v>189</v>
      </c>
      <c r="F1556" t="s">
        <v>71</v>
      </c>
      <c r="G1556">
        <v>111</v>
      </c>
      <c r="H1556">
        <v>56</v>
      </c>
      <c r="I1556">
        <v>308</v>
      </c>
    </row>
    <row r="1557" spans="1:9" x14ac:dyDescent="0.3">
      <c r="A1557">
        <v>2012</v>
      </c>
      <c r="B1557" t="s">
        <v>68</v>
      </c>
      <c r="C1557" t="s">
        <v>0</v>
      </c>
      <c r="D1557" t="s">
        <v>179</v>
      </c>
      <c r="E1557" t="s">
        <v>190</v>
      </c>
      <c r="F1557" t="s">
        <v>71</v>
      </c>
      <c r="G1557">
        <v>191</v>
      </c>
      <c r="H1557">
        <v>117</v>
      </c>
      <c r="I1557">
        <v>657</v>
      </c>
    </row>
    <row r="1558" spans="1:9" x14ac:dyDescent="0.3">
      <c r="A1558">
        <v>2012</v>
      </c>
      <c r="B1558" t="s">
        <v>68</v>
      </c>
      <c r="C1558" t="s">
        <v>0</v>
      </c>
      <c r="D1558" t="s">
        <v>179</v>
      </c>
      <c r="E1558" t="s">
        <v>191</v>
      </c>
      <c r="F1558" t="s">
        <v>71</v>
      </c>
      <c r="G1558">
        <v>178</v>
      </c>
      <c r="H1558">
        <v>108</v>
      </c>
      <c r="I1558">
        <v>549</v>
      </c>
    </row>
    <row r="1559" spans="1:9" x14ac:dyDescent="0.3">
      <c r="A1559">
        <v>2012</v>
      </c>
      <c r="B1559" t="s">
        <v>68</v>
      </c>
      <c r="C1559" t="s">
        <v>0</v>
      </c>
      <c r="D1559" t="s">
        <v>179</v>
      </c>
      <c r="E1559" t="s">
        <v>192</v>
      </c>
      <c r="F1559" t="s">
        <v>71</v>
      </c>
      <c r="G1559">
        <v>151</v>
      </c>
      <c r="H1559">
        <v>84</v>
      </c>
      <c r="I1559">
        <v>321</v>
      </c>
    </row>
    <row r="1560" spans="1:9" x14ac:dyDescent="0.3">
      <c r="A1560">
        <v>2012</v>
      </c>
      <c r="B1560" t="s">
        <v>68</v>
      </c>
      <c r="C1560" t="s">
        <v>0</v>
      </c>
      <c r="D1560" t="s">
        <v>179</v>
      </c>
      <c r="E1560" t="s">
        <v>193</v>
      </c>
      <c r="F1560" t="s">
        <v>71</v>
      </c>
      <c r="G1560">
        <v>14</v>
      </c>
      <c r="H1560">
        <v>5</v>
      </c>
      <c r="I1560">
        <v>32</v>
      </c>
    </row>
    <row r="1561" spans="1:9" x14ac:dyDescent="0.3">
      <c r="A1561">
        <v>2012</v>
      </c>
      <c r="B1561" t="s">
        <v>68</v>
      </c>
      <c r="C1561" t="s">
        <v>0</v>
      </c>
      <c r="D1561" t="s">
        <v>179</v>
      </c>
      <c r="E1561" t="s">
        <v>194</v>
      </c>
      <c r="F1561" t="s">
        <v>71</v>
      </c>
      <c r="G1561">
        <v>22</v>
      </c>
      <c r="H1561">
        <v>16</v>
      </c>
      <c r="I1561">
        <v>57</v>
      </c>
    </row>
    <row r="1562" spans="1:9" x14ac:dyDescent="0.3">
      <c r="A1562">
        <v>2012</v>
      </c>
      <c r="B1562" t="s">
        <v>68</v>
      </c>
      <c r="C1562" t="s">
        <v>0</v>
      </c>
      <c r="D1562" t="s">
        <v>179</v>
      </c>
      <c r="E1562" t="s">
        <v>195</v>
      </c>
      <c r="F1562" t="s">
        <v>71</v>
      </c>
      <c r="G1562">
        <v>32</v>
      </c>
      <c r="H1562">
        <v>27</v>
      </c>
      <c r="I1562">
        <v>148</v>
      </c>
    </row>
    <row r="1563" spans="1:9" x14ac:dyDescent="0.3">
      <c r="A1563">
        <v>2012</v>
      </c>
      <c r="B1563" t="s">
        <v>68</v>
      </c>
      <c r="C1563" t="s">
        <v>0</v>
      </c>
      <c r="D1563" t="s">
        <v>196</v>
      </c>
      <c r="E1563" t="s">
        <v>197</v>
      </c>
      <c r="F1563" t="s">
        <v>198</v>
      </c>
      <c r="G1563">
        <v>235</v>
      </c>
      <c r="H1563">
        <v>93</v>
      </c>
      <c r="I1563">
        <v>292</v>
      </c>
    </row>
    <row r="1564" spans="1:9" x14ac:dyDescent="0.3">
      <c r="A1564">
        <v>2012</v>
      </c>
      <c r="B1564" t="s">
        <v>68</v>
      </c>
      <c r="C1564" t="s">
        <v>0</v>
      </c>
      <c r="D1564" t="s">
        <v>196</v>
      </c>
      <c r="E1564" t="s">
        <v>199</v>
      </c>
      <c r="F1564" t="s">
        <v>198</v>
      </c>
      <c r="G1564">
        <v>28</v>
      </c>
      <c r="H1564">
        <v>9</v>
      </c>
      <c r="I1564">
        <v>15</v>
      </c>
    </row>
    <row r="1565" spans="1:9" x14ac:dyDescent="0.3">
      <c r="A1565">
        <v>2012</v>
      </c>
      <c r="B1565" t="s">
        <v>68</v>
      </c>
      <c r="C1565" t="s">
        <v>0</v>
      </c>
      <c r="D1565" t="s">
        <v>196</v>
      </c>
      <c r="E1565" t="s">
        <v>200</v>
      </c>
      <c r="F1565" t="s">
        <v>198</v>
      </c>
      <c r="G1565">
        <v>43</v>
      </c>
      <c r="H1565">
        <v>17</v>
      </c>
      <c r="I1565">
        <v>47</v>
      </c>
    </row>
    <row r="1566" spans="1:9" x14ac:dyDescent="0.3">
      <c r="A1566">
        <v>2012</v>
      </c>
      <c r="B1566" t="s">
        <v>68</v>
      </c>
      <c r="C1566" t="s">
        <v>0</v>
      </c>
      <c r="D1566" t="s">
        <v>196</v>
      </c>
      <c r="E1566" t="s">
        <v>201</v>
      </c>
      <c r="F1566" t="s">
        <v>198</v>
      </c>
      <c r="G1566">
        <v>22</v>
      </c>
      <c r="H1566">
        <v>7</v>
      </c>
      <c r="I1566">
        <v>25</v>
      </c>
    </row>
    <row r="1567" spans="1:9" x14ac:dyDescent="0.3">
      <c r="A1567">
        <v>2012</v>
      </c>
      <c r="B1567" t="s">
        <v>68</v>
      </c>
      <c r="C1567" t="s">
        <v>0</v>
      </c>
      <c r="D1567" t="s">
        <v>196</v>
      </c>
      <c r="E1567" t="s">
        <v>202</v>
      </c>
      <c r="F1567" t="s">
        <v>198</v>
      </c>
      <c r="G1567">
        <v>32</v>
      </c>
      <c r="H1567">
        <v>8</v>
      </c>
      <c r="I1567">
        <v>27</v>
      </c>
    </row>
    <row r="1568" spans="1:9" x14ac:dyDescent="0.3">
      <c r="A1568">
        <v>2012</v>
      </c>
      <c r="B1568" t="s">
        <v>68</v>
      </c>
      <c r="C1568" t="s">
        <v>0</v>
      </c>
      <c r="D1568" t="s">
        <v>69</v>
      </c>
      <c r="E1568" t="s">
        <v>203</v>
      </c>
      <c r="F1568" t="s">
        <v>198</v>
      </c>
      <c r="G1568">
        <v>24</v>
      </c>
      <c r="H1568">
        <v>0</v>
      </c>
      <c r="I1568">
        <v>0</v>
      </c>
    </row>
    <row r="1569" spans="1:9" x14ac:dyDescent="0.3">
      <c r="A1569">
        <v>2012</v>
      </c>
      <c r="B1569" t="s">
        <v>68</v>
      </c>
      <c r="C1569" t="s">
        <v>0</v>
      </c>
      <c r="D1569" t="s">
        <v>69</v>
      </c>
      <c r="E1569" t="s">
        <v>73</v>
      </c>
      <c r="F1569" t="s">
        <v>198</v>
      </c>
      <c r="G1569">
        <v>224</v>
      </c>
      <c r="H1569">
        <v>90</v>
      </c>
      <c r="I1569">
        <v>259</v>
      </c>
    </row>
    <row r="1570" spans="1:9" x14ac:dyDescent="0.3">
      <c r="A1570">
        <v>2012</v>
      </c>
      <c r="B1570" t="s">
        <v>68</v>
      </c>
      <c r="C1570" t="s">
        <v>0</v>
      </c>
      <c r="D1570" t="s">
        <v>69</v>
      </c>
      <c r="E1570" t="s">
        <v>74</v>
      </c>
      <c r="F1570" t="s">
        <v>198</v>
      </c>
      <c r="G1570">
        <v>389</v>
      </c>
      <c r="H1570">
        <v>148</v>
      </c>
      <c r="I1570">
        <v>459</v>
      </c>
    </row>
    <row r="1571" spans="1:9" x14ac:dyDescent="0.3">
      <c r="A1571">
        <v>2012</v>
      </c>
      <c r="B1571" t="s">
        <v>68</v>
      </c>
      <c r="C1571" t="s">
        <v>0</v>
      </c>
      <c r="D1571" t="s">
        <v>69</v>
      </c>
      <c r="E1571" t="s">
        <v>75</v>
      </c>
      <c r="F1571" t="s">
        <v>198</v>
      </c>
      <c r="G1571">
        <v>192</v>
      </c>
      <c r="H1571">
        <v>53</v>
      </c>
      <c r="I1571">
        <v>154</v>
      </c>
    </row>
    <row r="1572" spans="1:9" x14ac:dyDescent="0.3">
      <c r="A1572">
        <v>2012</v>
      </c>
      <c r="B1572" t="s">
        <v>68</v>
      </c>
      <c r="C1572" t="s">
        <v>0</v>
      </c>
      <c r="D1572" t="s">
        <v>69</v>
      </c>
      <c r="E1572" t="s">
        <v>76</v>
      </c>
      <c r="F1572" t="s">
        <v>198</v>
      </c>
      <c r="G1572">
        <v>166</v>
      </c>
      <c r="H1572">
        <v>12</v>
      </c>
      <c r="I1572">
        <v>39</v>
      </c>
    </row>
    <row r="1573" spans="1:9" x14ac:dyDescent="0.3">
      <c r="A1573">
        <v>2012</v>
      </c>
      <c r="B1573" t="s">
        <v>68</v>
      </c>
      <c r="C1573" t="s">
        <v>0</v>
      </c>
      <c r="D1573" t="s">
        <v>69</v>
      </c>
      <c r="E1573" t="s">
        <v>243</v>
      </c>
      <c r="F1573" t="s">
        <v>198</v>
      </c>
      <c r="G1573">
        <v>100</v>
      </c>
      <c r="H1573">
        <v>11</v>
      </c>
      <c r="I1573">
        <v>22</v>
      </c>
    </row>
    <row r="1574" spans="1:9" x14ac:dyDescent="0.3">
      <c r="A1574">
        <v>2012</v>
      </c>
      <c r="B1574" t="s">
        <v>68</v>
      </c>
      <c r="C1574" t="s">
        <v>0</v>
      </c>
      <c r="D1574" t="s">
        <v>69</v>
      </c>
      <c r="E1574" t="s">
        <v>77</v>
      </c>
      <c r="F1574" t="s">
        <v>198</v>
      </c>
      <c r="G1574">
        <v>376</v>
      </c>
      <c r="H1574">
        <v>15</v>
      </c>
      <c r="I1574">
        <v>39</v>
      </c>
    </row>
    <row r="1575" spans="1:9" x14ac:dyDescent="0.3">
      <c r="A1575">
        <v>2012</v>
      </c>
      <c r="B1575" t="s">
        <v>68</v>
      </c>
      <c r="C1575" t="s">
        <v>0</v>
      </c>
      <c r="D1575" t="s">
        <v>69</v>
      </c>
      <c r="E1575" t="s">
        <v>79</v>
      </c>
      <c r="F1575" t="s">
        <v>198</v>
      </c>
      <c r="G1575">
        <v>395</v>
      </c>
      <c r="H1575">
        <v>122</v>
      </c>
      <c r="I1575">
        <v>359</v>
      </c>
    </row>
    <row r="1576" spans="1:9" x14ac:dyDescent="0.3">
      <c r="A1576">
        <v>2012</v>
      </c>
      <c r="B1576" t="s">
        <v>68</v>
      </c>
      <c r="C1576" t="s">
        <v>0</v>
      </c>
      <c r="D1576" t="s">
        <v>69</v>
      </c>
      <c r="E1576" t="s">
        <v>80</v>
      </c>
      <c r="F1576" t="s">
        <v>198</v>
      </c>
      <c r="G1576">
        <v>166</v>
      </c>
      <c r="H1576">
        <v>64</v>
      </c>
      <c r="I1576">
        <v>142</v>
      </c>
    </row>
    <row r="1577" spans="1:9" x14ac:dyDescent="0.3">
      <c r="A1577">
        <v>2012</v>
      </c>
      <c r="B1577" t="s">
        <v>68</v>
      </c>
      <c r="C1577" t="s">
        <v>0</v>
      </c>
      <c r="D1577" t="s">
        <v>69</v>
      </c>
      <c r="E1577" t="s">
        <v>81</v>
      </c>
      <c r="F1577" t="s">
        <v>198</v>
      </c>
      <c r="G1577">
        <v>380</v>
      </c>
      <c r="H1577">
        <v>124</v>
      </c>
      <c r="I1577">
        <v>435</v>
      </c>
    </row>
    <row r="1578" spans="1:9" x14ac:dyDescent="0.3">
      <c r="A1578">
        <v>2012</v>
      </c>
      <c r="B1578" t="s">
        <v>68</v>
      </c>
      <c r="C1578" t="s">
        <v>0</v>
      </c>
      <c r="D1578" t="s">
        <v>69</v>
      </c>
      <c r="E1578" t="s">
        <v>83</v>
      </c>
      <c r="F1578" t="s">
        <v>198</v>
      </c>
      <c r="G1578">
        <v>140</v>
      </c>
      <c r="H1578">
        <v>55</v>
      </c>
      <c r="I1578">
        <v>179</v>
      </c>
    </row>
    <row r="1579" spans="1:9" x14ac:dyDescent="0.3">
      <c r="A1579">
        <v>2012</v>
      </c>
      <c r="B1579" t="s">
        <v>68</v>
      </c>
      <c r="C1579" t="s">
        <v>0</v>
      </c>
      <c r="D1579" t="s">
        <v>69</v>
      </c>
      <c r="E1579" t="s">
        <v>250</v>
      </c>
      <c r="F1579" t="s">
        <v>198</v>
      </c>
      <c r="G1579">
        <v>596</v>
      </c>
      <c r="H1579">
        <v>278</v>
      </c>
      <c r="I1579">
        <v>930</v>
      </c>
    </row>
    <row r="1580" spans="1:9" x14ac:dyDescent="0.3">
      <c r="A1580">
        <v>2012</v>
      </c>
      <c r="B1580" t="s">
        <v>68</v>
      </c>
      <c r="C1580" t="s">
        <v>0</v>
      </c>
      <c r="D1580" t="s">
        <v>69</v>
      </c>
      <c r="E1580" t="s">
        <v>85</v>
      </c>
      <c r="F1580" t="s">
        <v>198</v>
      </c>
      <c r="G1580">
        <v>177</v>
      </c>
      <c r="H1580">
        <v>57</v>
      </c>
      <c r="I1580">
        <v>134</v>
      </c>
    </row>
    <row r="1581" spans="1:9" x14ac:dyDescent="0.3">
      <c r="A1581">
        <v>2012</v>
      </c>
      <c r="B1581" t="s">
        <v>68</v>
      </c>
      <c r="C1581" t="s">
        <v>0</v>
      </c>
      <c r="D1581" t="s">
        <v>69</v>
      </c>
      <c r="E1581" t="s">
        <v>86</v>
      </c>
      <c r="F1581" t="s">
        <v>198</v>
      </c>
      <c r="G1581">
        <v>277</v>
      </c>
      <c r="H1581">
        <v>92</v>
      </c>
      <c r="I1581">
        <v>245</v>
      </c>
    </row>
    <row r="1582" spans="1:9" x14ac:dyDescent="0.3">
      <c r="A1582">
        <v>2012</v>
      </c>
      <c r="B1582" t="s">
        <v>68</v>
      </c>
      <c r="C1582" t="s">
        <v>0</v>
      </c>
      <c r="D1582" t="s">
        <v>69</v>
      </c>
      <c r="E1582" t="s">
        <v>87</v>
      </c>
      <c r="F1582" t="s">
        <v>198</v>
      </c>
      <c r="G1582">
        <v>335</v>
      </c>
      <c r="H1582">
        <v>122</v>
      </c>
      <c r="I1582">
        <v>368</v>
      </c>
    </row>
    <row r="1583" spans="1:9" x14ac:dyDescent="0.3">
      <c r="A1583">
        <v>2012</v>
      </c>
      <c r="B1583" t="s">
        <v>68</v>
      </c>
      <c r="C1583" t="s">
        <v>0</v>
      </c>
      <c r="D1583" t="s">
        <v>69</v>
      </c>
      <c r="E1583" t="s">
        <v>88</v>
      </c>
      <c r="F1583" t="s">
        <v>198</v>
      </c>
      <c r="G1583">
        <v>802</v>
      </c>
      <c r="H1583">
        <v>252</v>
      </c>
      <c r="I1583">
        <v>806</v>
      </c>
    </row>
    <row r="1584" spans="1:9" x14ac:dyDescent="0.3">
      <c r="A1584">
        <v>2012</v>
      </c>
      <c r="B1584" t="s">
        <v>68</v>
      </c>
      <c r="C1584" t="s">
        <v>0</v>
      </c>
      <c r="D1584" t="s">
        <v>69</v>
      </c>
      <c r="E1584" t="s">
        <v>89</v>
      </c>
      <c r="F1584" t="s">
        <v>198</v>
      </c>
      <c r="G1584">
        <v>168</v>
      </c>
      <c r="H1584">
        <v>30</v>
      </c>
      <c r="I1584">
        <v>76</v>
      </c>
    </row>
    <row r="1585" spans="1:9" x14ac:dyDescent="0.3">
      <c r="A1585">
        <v>2012</v>
      </c>
      <c r="B1585" t="s">
        <v>68</v>
      </c>
      <c r="C1585" t="s">
        <v>0</v>
      </c>
      <c r="D1585" t="s">
        <v>69</v>
      </c>
      <c r="E1585" t="s">
        <v>90</v>
      </c>
      <c r="F1585" t="s">
        <v>198</v>
      </c>
      <c r="G1585">
        <v>186</v>
      </c>
      <c r="H1585">
        <v>38</v>
      </c>
      <c r="I1585">
        <v>100</v>
      </c>
    </row>
    <row r="1586" spans="1:9" x14ac:dyDescent="0.3">
      <c r="A1586">
        <v>2012</v>
      </c>
      <c r="B1586" t="s">
        <v>68</v>
      </c>
      <c r="C1586" t="s">
        <v>0</v>
      </c>
      <c r="D1586" t="s">
        <v>69</v>
      </c>
      <c r="E1586" t="s">
        <v>241</v>
      </c>
      <c r="F1586" t="s">
        <v>198</v>
      </c>
    </row>
    <row r="1587" spans="1:9" x14ac:dyDescent="0.3">
      <c r="A1587">
        <v>2012</v>
      </c>
      <c r="B1587" t="s">
        <v>68</v>
      </c>
      <c r="C1587" t="s">
        <v>0</v>
      </c>
      <c r="D1587" t="s">
        <v>69</v>
      </c>
      <c r="E1587" t="s">
        <v>91</v>
      </c>
      <c r="F1587" t="s">
        <v>198</v>
      </c>
      <c r="G1587">
        <v>134</v>
      </c>
      <c r="H1587">
        <v>10</v>
      </c>
      <c r="I1587">
        <v>17</v>
      </c>
    </row>
    <row r="1588" spans="1:9" x14ac:dyDescent="0.3">
      <c r="A1588">
        <v>2012</v>
      </c>
      <c r="B1588" t="s">
        <v>68</v>
      </c>
      <c r="C1588" t="s">
        <v>0</v>
      </c>
      <c r="D1588" t="s">
        <v>69</v>
      </c>
      <c r="E1588" t="s">
        <v>93</v>
      </c>
      <c r="F1588" t="s">
        <v>198</v>
      </c>
      <c r="G1588">
        <v>469</v>
      </c>
      <c r="H1588">
        <v>168</v>
      </c>
      <c r="I1588">
        <v>465</v>
      </c>
    </row>
    <row r="1589" spans="1:9" x14ac:dyDescent="0.3">
      <c r="A1589">
        <v>2012</v>
      </c>
      <c r="B1589" t="s">
        <v>68</v>
      </c>
      <c r="C1589" t="s">
        <v>0</v>
      </c>
      <c r="D1589" t="s">
        <v>69</v>
      </c>
      <c r="E1589" t="s">
        <v>94</v>
      </c>
      <c r="F1589" t="s">
        <v>198</v>
      </c>
      <c r="G1589">
        <v>580</v>
      </c>
      <c r="H1589">
        <v>190</v>
      </c>
      <c r="I1589">
        <v>526</v>
      </c>
    </row>
    <row r="1590" spans="1:9" x14ac:dyDescent="0.3">
      <c r="A1590">
        <v>2012</v>
      </c>
      <c r="B1590" t="s">
        <v>68</v>
      </c>
      <c r="C1590" t="s">
        <v>0</v>
      </c>
      <c r="D1590" t="s">
        <v>69</v>
      </c>
      <c r="E1590" t="s">
        <v>95</v>
      </c>
      <c r="F1590" t="s">
        <v>198</v>
      </c>
      <c r="G1590">
        <v>135</v>
      </c>
      <c r="H1590">
        <v>12</v>
      </c>
      <c r="I1590">
        <v>31</v>
      </c>
    </row>
    <row r="1591" spans="1:9" x14ac:dyDescent="0.3">
      <c r="A1591">
        <v>2012</v>
      </c>
      <c r="B1591" t="s">
        <v>68</v>
      </c>
      <c r="C1591" t="s">
        <v>0</v>
      </c>
      <c r="D1591" t="s">
        <v>69</v>
      </c>
      <c r="E1591" t="s">
        <v>244</v>
      </c>
      <c r="F1591" t="s">
        <v>198</v>
      </c>
      <c r="G1591">
        <v>640</v>
      </c>
      <c r="H1591">
        <v>201</v>
      </c>
      <c r="I1591">
        <v>600</v>
      </c>
    </row>
    <row r="1592" spans="1:9" x14ac:dyDescent="0.3">
      <c r="A1592">
        <v>2012</v>
      </c>
      <c r="B1592" t="s">
        <v>68</v>
      </c>
      <c r="C1592" t="s">
        <v>0</v>
      </c>
      <c r="D1592" t="s">
        <v>69</v>
      </c>
      <c r="E1592" t="s">
        <v>204</v>
      </c>
      <c r="F1592" t="s">
        <v>198</v>
      </c>
      <c r="G1592">
        <v>164</v>
      </c>
      <c r="H1592">
        <v>52</v>
      </c>
      <c r="I1592">
        <v>145</v>
      </c>
    </row>
    <row r="1593" spans="1:9" x14ac:dyDescent="0.3">
      <c r="A1593">
        <v>2012</v>
      </c>
      <c r="B1593" t="s">
        <v>68</v>
      </c>
      <c r="C1593" t="s">
        <v>0</v>
      </c>
      <c r="D1593" t="s">
        <v>69</v>
      </c>
      <c r="E1593" t="s">
        <v>245</v>
      </c>
      <c r="F1593" t="s">
        <v>198</v>
      </c>
      <c r="G1593">
        <v>763</v>
      </c>
      <c r="H1593">
        <v>291</v>
      </c>
      <c r="I1593">
        <v>1061</v>
      </c>
    </row>
    <row r="1594" spans="1:9" x14ac:dyDescent="0.3">
      <c r="A1594">
        <v>2012</v>
      </c>
      <c r="B1594" t="s">
        <v>68</v>
      </c>
      <c r="C1594" t="s">
        <v>0</v>
      </c>
      <c r="D1594" t="s">
        <v>69</v>
      </c>
      <c r="E1594" t="s">
        <v>251</v>
      </c>
      <c r="F1594" t="s">
        <v>198</v>
      </c>
      <c r="G1594">
        <v>117</v>
      </c>
      <c r="H1594">
        <v>39</v>
      </c>
      <c r="I1594">
        <v>124</v>
      </c>
    </row>
    <row r="1595" spans="1:9" x14ac:dyDescent="0.3">
      <c r="A1595">
        <v>2012</v>
      </c>
      <c r="B1595" t="s">
        <v>68</v>
      </c>
      <c r="C1595" t="s">
        <v>0</v>
      </c>
      <c r="D1595" t="s">
        <v>69</v>
      </c>
      <c r="E1595" t="s">
        <v>97</v>
      </c>
      <c r="F1595" t="s">
        <v>198</v>
      </c>
      <c r="G1595">
        <v>371</v>
      </c>
      <c r="H1595">
        <v>109</v>
      </c>
      <c r="I1595">
        <v>286</v>
      </c>
    </row>
    <row r="1596" spans="1:9" x14ac:dyDescent="0.3">
      <c r="A1596">
        <v>2012</v>
      </c>
      <c r="B1596" t="s">
        <v>68</v>
      </c>
      <c r="C1596" t="s">
        <v>0</v>
      </c>
      <c r="D1596" t="s">
        <v>69</v>
      </c>
      <c r="E1596" t="s">
        <v>98</v>
      </c>
      <c r="F1596" t="s">
        <v>198</v>
      </c>
      <c r="G1596">
        <v>557</v>
      </c>
      <c r="H1596">
        <v>257</v>
      </c>
      <c r="I1596">
        <v>790</v>
      </c>
    </row>
    <row r="1597" spans="1:9" x14ac:dyDescent="0.3">
      <c r="A1597">
        <v>2012</v>
      </c>
      <c r="B1597" t="s">
        <v>68</v>
      </c>
      <c r="C1597" t="s">
        <v>0</v>
      </c>
      <c r="D1597" t="s">
        <v>69</v>
      </c>
      <c r="E1597" t="s">
        <v>99</v>
      </c>
      <c r="F1597" t="s">
        <v>198</v>
      </c>
      <c r="G1597">
        <v>538</v>
      </c>
      <c r="H1597">
        <v>183</v>
      </c>
      <c r="I1597">
        <v>504</v>
      </c>
    </row>
    <row r="1598" spans="1:9" x14ac:dyDescent="0.3">
      <c r="A1598">
        <v>2012</v>
      </c>
      <c r="B1598" t="s">
        <v>68</v>
      </c>
      <c r="C1598" t="s">
        <v>0</v>
      </c>
      <c r="D1598" t="s">
        <v>69</v>
      </c>
      <c r="E1598" t="s">
        <v>100</v>
      </c>
      <c r="F1598" t="s">
        <v>198</v>
      </c>
      <c r="G1598">
        <v>514</v>
      </c>
      <c r="H1598">
        <v>128</v>
      </c>
      <c r="I1598">
        <v>417</v>
      </c>
    </row>
    <row r="1599" spans="1:9" x14ac:dyDescent="0.3">
      <c r="A1599">
        <v>2012</v>
      </c>
      <c r="B1599" t="s">
        <v>68</v>
      </c>
      <c r="C1599" t="s">
        <v>0</v>
      </c>
      <c r="D1599" t="s">
        <v>69</v>
      </c>
      <c r="E1599" t="s">
        <v>205</v>
      </c>
      <c r="F1599" t="s">
        <v>198</v>
      </c>
    </row>
    <row r="1600" spans="1:9" x14ac:dyDescent="0.3">
      <c r="A1600">
        <v>2012</v>
      </c>
      <c r="B1600" t="s">
        <v>68</v>
      </c>
      <c r="C1600" t="s">
        <v>0</v>
      </c>
      <c r="D1600" t="s">
        <v>69</v>
      </c>
      <c r="E1600" t="s">
        <v>101</v>
      </c>
      <c r="F1600" t="s">
        <v>198</v>
      </c>
      <c r="G1600">
        <v>189</v>
      </c>
      <c r="H1600">
        <v>43</v>
      </c>
      <c r="I1600">
        <v>118</v>
      </c>
    </row>
    <row r="1601" spans="1:9" x14ac:dyDescent="0.3">
      <c r="A1601">
        <v>2012</v>
      </c>
      <c r="B1601" t="s">
        <v>68</v>
      </c>
      <c r="C1601" t="s">
        <v>0</v>
      </c>
      <c r="D1601" t="s">
        <v>69</v>
      </c>
      <c r="E1601" t="s">
        <v>102</v>
      </c>
      <c r="F1601" t="s">
        <v>198</v>
      </c>
      <c r="G1601">
        <v>463</v>
      </c>
      <c r="H1601">
        <v>130</v>
      </c>
      <c r="I1601">
        <v>337</v>
      </c>
    </row>
    <row r="1602" spans="1:9" x14ac:dyDescent="0.3">
      <c r="A1602">
        <v>2012</v>
      </c>
      <c r="B1602" t="s">
        <v>68</v>
      </c>
      <c r="C1602" t="s">
        <v>0</v>
      </c>
      <c r="D1602" t="s">
        <v>69</v>
      </c>
      <c r="E1602" t="s">
        <v>103</v>
      </c>
      <c r="F1602" t="s">
        <v>198</v>
      </c>
      <c r="G1602">
        <v>487</v>
      </c>
      <c r="H1602">
        <v>168</v>
      </c>
      <c r="I1602">
        <v>500</v>
      </c>
    </row>
    <row r="1603" spans="1:9" x14ac:dyDescent="0.3">
      <c r="A1603">
        <v>2012</v>
      </c>
      <c r="B1603" t="s">
        <v>68</v>
      </c>
      <c r="C1603" t="s">
        <v>0</v>
      </c>
      <c r="D1603" t="s">
        <v>69</v>
      </c>
      <c r="E1603" t="s">
        <v>104</v>
      </c>
      <c r="F1603" t="s">
        <v>198</v>
      </c>
      <c r="G1603">
        <v>413</v>
      </c>
      <c r="H1603">
        <v>135</v>
      </c>
      <c r="I1603">
        <v>402</v>
      </c>
    </row>
    <row r="1604" spans="1:9" x14ac:dyDescent="0.3">
      <c r="A1604">
        <v>2012</v>
      </c>
      <c r="B1604" t="s">
        <v>68</v>
      </c>
      <c r="C1604" t="s">
        <v>0</v>
      </c>
      <c r="D1604" t="s">
        <v>69</v>
      </c>
      <c r="E1604" t="s">
        <v>206</v>
      </c>
      <c r="F1604" t="s">
        <v>198</v>
      </c>
      <c r="G1604">
        <v>122</v>
      </c>
      <c r="H1604">
        <v>36</v>
      </c>
      <c r="I1604">
        <v>83</v>
      </c>
    </row>
    <row r="1605" spans="1:9" x14ac:dyDescent="0.3">
      <c r="A1605">
        <v>2012</v>
      </c>
      <c r="B1605" t="s">
        <v>68</v>
      </c>
      <c r="C1605" t="s">
        <v>0</v>
      </c>
      <c r="D1605" t="s">
        <v>69</v>
      </c>
      <c r="E1605" t="s">
        <v>105</v>
      </c>
      <c r="F1605" t="s">
        <v>198</v>
      </c>
      <c r="G1605">
        <v>240</v>
      </c>
      <c r="H1605">
        <v>27</v>
      </c>
      <c r="I1605">
        <v>60</v>
      </c>
    </row>
    <row r="1606" spans="1:9" x14ac:dyDescent="0.3">
      <c r="A1606">
        <v>2012</v>
      </c>
      <c r="B1606" t="s">
        <v>68</v>
      </c>
      <c r="C1606" t="s">
        <v>0</v>
      </c>
      <c r="D1606" t="s">
        <v>69</v>
      </c>
      <c r="E1606" t="s">
        <v>207</v>
      </c>
      <c r="F1606" t="s">
        <v>198</v>
      </c>
      <c r="G1606">
        <v>106</v>
      </c>
      <c r="H1606">
        <v>20</v>
      </c>
      <c r="I1606">
        <v>40</v>
      </c>
    </row>
    <row r="1607" spans="1:9" x14ac:dyDescent="0.3">
      <c r="A1607">
        <v>2012</v>
      </c>
      <c r="B1607" t="s">
        <v>68</v>
      </c>
      <c r="C1607" t="s">
        <v>0</v>
      </c>
      <c r="D1607" t="s">
        <v>69</v>
      </c>
      <c r="E1607" t="s">
        <v>106</v>
      </c>
      <c r="F1607" t="s">
        <v>198</v>
      </c>
      <c r="G1607">
        <v>596</v>
      </c>
      <c r="H1607">
        <v>230</v>
      </c>
      <c r="I1607">
        <v>715</v>
      </c>
    </row>
    <row r="1608" spans="1:9" x14ac:dyDescent="0.3">
      <c r="A1608">
        <v>2012</v>
      </c>
      <c r="B1608" t="s">
        <v>68</v>
      </c>
      <c r="C1608" t="s">
        <v>0</v>
      </c>
      <c r="D1608" t="s">
        <v>69</v>
      </c>
      <c r="E1608" t="s">
        <v>107</v>
      </c>
      <c r="F1608" t="s">
        <v>198</v>
      </c>
      <c r="G1608">
        <v>490</v>
      </c>
      <c r="H1608">
        <v>181</v>
      </c>
      <c r="I1608">
        <v>589</v>
      </c>
    </row>
    <row r="1609" spans="1:9" x14ac:dyDescent="0.3">
      <c r="A1609">
        <v>2012</v>
      </c>
      <c r="B1609" t="s">
        <v>68</v>
      </c>
      <c r="C1609" t="s">
        <v>0</v>
      </c>
      <c r="D1609" t="s">
        <v>69</v>
      </c>
      <c r="E1609" t="s">
        <v>108</v>
      </c>
      <c r="F1609" t="s">
        <v>198</v>
      </c>
      <c r="G1609">
        <v>181</v>
      </c>
      <c r="H1609">
        <v>61</v>
      </c>
      <c r="I1609">
        <v>150</v>
      </c>
    </row>
    <row r="1610" spans="1:9" x14ac:dyDescent="0.3">
      <c r="A1610">
        <v>2012</v>
      </c>
      <c r="B1610" t="s">
        <v>68</v>
      </c>
      <c r="C1610" t="s">
        <v>0</v>
      </c>
      <c r="D1610" t="s">
        <v>69</v>
      </c>
      <c r="E1610" t="s">
        <v>109</v>
      </c>
      <c r="F1610" t="s">
        <v>198</v>
      </c>
      <c r="G1610">
        <v>147</v>
      </c>
      <c r="H1610">
        <v>7</v>
      </c>
      <c r="I1610">
        <v>8</v>
      </c>
    </row>
    <row r="1611" spans="1:9" x14ac:dyDescent="0.3">
      <c r="A1611">
        <v>2012</v>
      </c>
      <c r="B1611" t="s">
        <v>68</v>
      </c>
      <c r="C1611" t="s">
        <v>0</v>
      </c>
      <c r="D1611" t="s">
        <v>69</v>
      </c>
      <c r="E1611" t="s">
        <v>111</v>
      </c>
      <c r="F1611" t="s">
        <v>198</v>
      </c>
      <c r="G1611">
        <v>482</v>
      </c>
      <c r="H1611">
        <v>139</v>
      </c>
      <c r="I1611">
        <v>411</v>
      </c>
    </row>
    <row r="1612" spans="1:9" x14ac:dyDescent="0.3">
      <c r="A1612">
        <v>2012</v>
      </c>
      <c r="B1612" t="s">
        <v>68</v>
      </c>
      <c r="C1612" t="s">
        <v>0</v>
      </c>
      <c r="D1612" t="s">
        <v>112</v>
      </c>
      <c r="E1612" t="s">
        <v>113</v>
      </c>
      <c r="F1612" t="s">
        <v>198</v>
      </c>
      <c r="G1612">
        <v>190</v>
      </c>
      <c r="H1612">
        <v>79</v>
      </c>
      <c r="I1612">
        <v>250</v>
      </c>
    </row>
    <row r="1613" spans="1:9" x14ac:dyDescent="0.3">
      <c r="A1613">
        <v>2012</v>
      </c>
      <c r="B1613" t="s">
        <v>68</v>
      </c>
      <c r="C1613" t="s">
        <v>0</v>
      </c>
      <c r="D1613" t="s">
        <v>112</v>
      </c>
      <c r="E1613" t="s">
        <v>208</v>
      </c>
      <c r="F1613" t="s">
        <v>198</v>
      </c>
    </row>
    <row r="1614" spans="1:9" x14ac:dyDescent="0.3">
      <c r="A1614">
        <v>2012</v>
      </c>
      <c r="B1614" t="s">
        <v>68</v>
      </c>
      <c r="C1614" t="s">
        <v>0</v>
      </c>
      <c r="D1614" t="s">
        <v>112</v>
      </c>
      <c r="E1614" t="s">
        <v>209</v>
      </c>
      <c r="F1614" t="s">
        <v>198</v>
      </c>
      <c r="G1614">
        <v>9</v>
      </c>
      <c r="H1614">
        <v>3</v>
      </c>
      <c r="I1614">
        <v>8</v>
      </c>
    </row>
    <row r="1615" spans="1:9" x14ac:dyDescent="0.3">
      <c r="A1615">
        <v>2012</v>
      </c>
      <c r="B1615" t="s">
        <v>68</v>
      </c>
      <c r="C1615" t="s">
        <v>0</v>
      </c>
      <c r="D1615" t="s">
        <v>112</v>
      </c>
      <c r="E1615" t="s">
        <v>114</v>
      </c>
      <c r="F1615" t="s">
        <v>198</v>
      </c>
      <c r="G1615">
        <v>368</v>
      </c>
      <c r="H1615">
        <v>142</v>
      </c>
      <c r="I1615">
        <v>392</v>
      </c>
    </row>
    <row r="1616" spans="1:9" x14ac:dyDescent="0.3">
      <c r="A1616">
        <v>2012</v>
      </c>
      <c r="B1616" t="s">
        <v>68</v>
      </c>
      <c r="C1616" t="s">
        <v>0</v>
      </c>
      <c r="D1616" t="s">
        <v>112</v>
      </c>
      <c r="E1616" t="s">
        <v>211</v>
      </c>
      <c r="F1616" t="s">
        <v>198</v>
      </c>
      <c r="G1616">
        <v>9</v>
      </c>
      <c r="H1616">
        <v>0</v>
      </c>
      <c r="I1616">
        <v>0</v>
      </c>
    </row>
    <row r="1617" spans="1:9" x14ac:dyDescent="0.3">
      <c r="A1617">
        <v>2012</v>
      </c>
      <c r="B1617" t="s">
        <v>68</v>
      </c>
      <c r="C1617" t="s">
        <v>0</v>
      </c>
      <c r="D1617" t="s">
        <v>112</v>
      </c>
      <c r="E1617" t="s">
        <v>115</v>
      </c>
      <c r="F1617" t="s">
        <v>198</v>
      </c>
      <c r="G1617">
        <v>231</v>
      </c>
      <c r="H1617">
        <v>95</v>
      </c>
      <c r="I1617">
        <v>310</v>
      </c>
    </row>
    <row r="1618" spans="1:9" x14ac:dyDescent="0.3">
      <c r="A1618">
        <v>2012</v>
      </c>
      <c r="B1618" t="s">
        <v>68</v>
      </c>
      <c r="C1618" t="s">
        <v>0</v>
      </c>
      <c r="D1618" t="s">
        <v>116</v>
      </c>
      <c r="E1618" t="s">
        <v>117</v>
      </c>
      <c r="F1618" t="s">
        <v>198</v>
      </c>
      <c r="G1618">
        <v>109</v>
      </c>
      <c r="H1618">
        <v>8</v>
      </c>
      <c r="I1618">
        <v>11</v>
      </c>
    </row>
    <row r="1619" spans="1:9" x14ac:dyDescent="0.3">
      <c r="A1619">
        <v>2012</v>
      </c>
      <c r="B1619" t="s">
        <v>68</v>
      </c>
      <c r="C1619" t="s">
        <v>0</v>
      </c>
      <c r="D1619" t="s">
        <v>116</v>
      </c>
      <c r="E1619" t="s">
        <v>118</v>
      </c>
      <c r="F1619" t="s">
        <v>198</v>
      </c>
      <c r="G1619">
        <v>134</v>
      </c>
      <c r="H1619">
        <v>33</v>
      </c>
      <c r="I1619">
        <v>133</v>
      </c>
    </row>
    <row r="1620" spans="1:9" x14ac:dyDescent="0.3">
      <c r="A1620">
        <v>2012</v>
      </c>
      <c r="B1620" t="s">
        <v>68</v>
      </c>
      <c r="C1620" t="s">
        <v>0</v>
      </c>
      <c r="D1620" t="s">
        <v>116</v>
      </c>
      <c r="E1620" t="s">
        <v>119</v>
      </c>
      <c r="F1620" t="s">
        <v>198</v>
      </c>
      <c r="G1620">
        <v>180</v>
      </c>
      <c r="H1620">
        <v>40</v>
      </c>
      <c r="I1620">
        <v>165</v>
      </c>
    </row>
    <row r="1621" spans="1:9" x14ac:dyDescent="0.3">
      <c r="A1621">
        <v>2012</v>
      </c>
      <c r="B1621" t="s">
        <v>68</v>
      </c>
      <c r="C1621" t="s">
        <v>0</v>
      </c>
      <c r="D1621" t="s">
        <v>116</v>
      </c>
      <c r="E1621" t="s">
        <v>120</v>
      </c>
      <c r="F1621" t="s">
        <v>198</v>
      </c>
      <c r="G1621">
        <v>196</v>
      </c>
      <c r="H1621">
        <v>36</v>
      </c>
      <c r="I1621">
        <v>64</v>
      </c>
    </row>
    <row r="1622" spans="1:9" x14ac:dyDescent="0.3">
      <c r="A1622">
        <v>2012</v>
      </c>
      <c r="B1622" t="s">
        <v>68</v>
      </c>
      <c r="C1622" t="s">
        <v>0</v>
      </c>
      <c r="D1622" t="s">
        <v>116</v>
      </c>
      <c r="E1622" t="s">
        <v>121</v>
      </c>
      <c r="F1622" t="s">
        <v>198</v>
      </c>
      <c r="G1622">
        <v>83</v>
      </c>
      <c r="H1622">
        <v>4</v>
      </c>
      <c r="I1622">
        <v>13</v>
      </c>
    </row>
    <row r="1623" spans="1:9" x14ac:dyDescent="0.3">
      <c r="A1623">
        <v>2012</v>
      </c>
      <c r="B1623" t="s">
        <v>68</v>
      </c>
      <c r="C1623" t="s">
        <v>0</v>
      </c>
      <c r="D1623" t="s">
        <v>116</v>
      </c>
      <c r="E1623" t="s">
        <v>122</v>
      </c>
      <c r="F1623" t="s">
        <v>198</v>
      </c>
      <c r="G1623">
        <v>111</v>
      </c>
      <c r="H1623">
        <v>29</v>
      </c>
      <c r="I1623">
        <v>82</v>
      </c>
    </row>
    <row r="1624" spans="1:9" x14ac:dyDescent="0.3">
      <c r="A1624">
        <v>2012</v>
      </c>
      <c r="B1624" t="s">
        <v>68</v>
      </c>
      <c r="C1624" t="s">
        <v>0</v>
      </c>
      <c r="D1624" t="s">
        <v>116</v>
      </c>
      <c r="E1624" t="s">
        <v>123</v>
      </c>
      <c r="F1624" t="s">
        <v>198</v>
      </c>
      <c r="G1624">
        <v>66</v>
      </c>
      <c r="H1624">
        <v>12</v>
      </c>
      <c r="I1624">
        <v>26</v>
      </c>
    </row>
    <row r="1625" spans="1:9" x14ac:dyDescent="0.3">
      <c r="A1625">
        <v>2012</v>
      </c>
      <c r="B1625" t="s">
        <v>68</v>
      </c>
      <c r="C1625" t="s">
        <v>0</v>
      </c>
      <c r="D1625" t="s">
        <v>116</v>
      </c>
      <c r="E1625" t="s">
        <v>124</v>
      </c>
      <c r="F1625" t="s">
        <v>198</v>
      </c>
      <c r="G1625">
        <v>227</v>
      </c>
      <c r="H1625">
        <v>49</v>
      </c>
      <c r="I1625">
        <v>160</v>
      </c>
    </row>
    <row r="1626" spans="1:9" x14ac:dyDescent="0.3">
      <c r="A1626">
        <v>2012</v>
      </c>
      <c r="B1626" t="s">
        <v>68</v>
      </c>
      <c r="C1626" t="s">
        <v>0</v>
      </c>
      <c r="D1626" t="s">
        <v>116</v>
      </c>
      <c r="E1626" t="s">
        <v>125</v>
      </c>
      <c r="F1626" t="s">
        <v>198</v>
      </c>
      <c r="G1626">
        <v>143</v>
      </c>
      <c r="H1626">
        <v>49</v>
      </c>
      <c r="I1626">
        <v>176</v>
      </c>
    </row>
    <row r="1627" spans="1:9" x14ac:dyDescent="0.3">
      <c r="A1627">
        <v>2012</v>
      </c>
      <c r="B1627" t="s">
        <v>68</v>
      </c>
      <c r="C1627" t="s">
        <v>0</v>
      </c>
      <c r="D1627" t="s">
        <v>116</v>
      </c>
      <c r="E1627" t="s">
        <v>127</v>
      </c>
      <c r="F1627" t="s">
        <v>198</v>
      </c>
      <c r="G1627">
        <v>209</v>
      </c>
      <c r="H1627">
        <v>55</v>
      </c>
      <c r="I1627">
        <v>192</v>
      </c>
    </row>
    <row r="1628" spans="1:9" x14ac:dyDescent="0.3">
      <c r="A1628">
        <v>2012</v>
      </c>
      <c r="B1628" t="s">
        <v>68</v>
      </c>
      <c r="C1628" t="s">
        <v>0</v>
      </c>
      <c r="D1628" t="s">
        <v>116</v>
      </c>
      <c r="E1628" t="s">
        <v>246</v>
      </c>
      <c r="F1628" t="s">
        <v>198</v>
      </c>
      <c r="G1628">
        <v>118</v>
      </c>
      <c r="H1628">
        <v>26</v>
      </c>
      <c r="I1628">
        <v>119</v>
      </c>
    </row>
    <row r="1629" spans="1:9" x14ac:dyDescent="0.3">
      <c r="A1629">
        <v>2012</v>
      </c>
      <c r="B1629" t="s">
        <v>68</v>
      </c>
      <c r="C1629" t="s">
        <v>0</v>
      </c>
      <c r="D1629" t="s">
        <v>116</v>
      </c>
      <c r="E1629" t="s">
        <v>128</v>
      </c>
      <c r="F1629" t="s">
        <v>198</v>
      </c>
      <c r="G1629">
        <v>105</v>
      </c>
      <c r="H1629">
        <v>19</v>
      </c>
      <c r="I1629">
        <v>62</v>
      </c>
    </row>
    <row r="1630" spans="1:9" x14ac:dyDescent="0.3">
      <c r="A1630">
        <v>2012</v>
      </c>
      <c r="B1630" t="s">
        <v>68</v>
      </c>
      <c r="C1630" t="s">
        <v>0</v>
      </c>
      <c r="D1630" t="s">
        <v>116</v>
      </c>
      <c r="E1630" t="s">
        <v>129</v>
      </c>
      <c r="F1630" t="s">
        <v>198</v>
      </c>
      <c r="G1630">
        <v>212</v>
      </c>
      <c r="H1630">
        <v>50</v>
      </c>
      <c r="I1630">
        <v>149</v>
      </c>
    </row>
    <row r="1631" spans="1:9" x14ac:dyDescent="0.3">
      <c r="A1631">
        <v>2012</v>
      </c>
      <c r="B1631" t="s">
        <v>68</v>
      </c>
      <c r="C1631" t="s">
        <v>0</v>
      </c>
      <c r="D1631" t="s">
        <v>130</v>
      </c>
      <c r="E1631" t="s">
        <v>240</v>
      </c>
      <c r="F1631" t="s">
        <v>198</v>
      </c>
      <c r="G1631">
        <v>575</v>
      </c>
      <c r="H1631">
        <v>189</v>
      </c>
      <c r="I1631">
        <v>629</v>
      </c>
    </row>
    <row r="1632" spans="1:9" x14ac:dyDescent="0.3">
      <c r="A1632">
        <v>2012</v>
      </c>
      <c r="B1632" t="s">
        <v>68</v>
      </c>
      <c r="C1632" t="s">
        <v>0</v>
      </c>
      <c r="D1632" t="s">
        <v>130</v>
      </c>
      <c r="E1632" t="s">
        <v>242</v>
      </c>
      <c r="F1632" t="s">
        <v>198</v>
      </c>
      <c r="G1632">
        <v>305</v>
      </c>
      <c r="H1632">
        <v>81</v>
      </c>
      <c r="I1632">
        <v>252</v>
      </c>
    </row>
    <row r="1633" spans="1:9" x14ac:dyDescent="0.3">
      <c r="A1633">
        <v>2012</v>
      </c>
      <c r="B1633" t="s">
        <v>68</v>
      </c>
      <c r="C1633" t="s">
        <v>0</v>
      </c>
      <c r="D1633" t="s">
        <v>136</v>
      </c>
      <c r="E1633" t="s">
        <v>137</v>
      </c>
      <c r="F1633" t="s">
        <v>198</v>
      </c>
      <c r="G1633">
        <v>445</v>
      </c>
      <c r="H1633">
        <v>186</v>
      </c>
      <c r="I1633">
        <v>649</v>
      </c>
    </row>
    <row r="1634" spans="1:9" x14ac:dyDescent="0.3">
      <c r="A1634">
        <v>2012</v>
      </c>
      <c r="B1634" t="s">
        <v>68</v>
      </c>
      <c r="C1634" t="s">
        <v>0</v>
      </c>
      <c r="D1634" t="s">
        <v>136</v>
      </c>
      <c r="E1634" t="s">
        <v>138</v>
      </c>
      <c r="F1634" t="s">
        <v>198</v>
      </c>
      <c r="G1634">
        <v>58</v>
      </c>
      <c r="H1634">
        <v>30</v>
      </c>
      <c r="I1634">
        <v>84</v>
      </c>
    </row>
    <row r="1635" spans="1:9" x14ac:dyDescent="0.3">
      <c r="A1635">
        <v>2012</v>
      </c>
      <c r="B1635" t="s">
        <v>68</v>
      </c>
      <c r="C1635" t="s">
        <v>0</v>
      </c>
      <c r="D1635" t="s">
        <v>136</v>
      </c>
      <c r="E1635" t="s">
        <v>139</v>
      </c>
      <c r="F1635" t="s">
        <v>198</v>
      </c>
      <c r="G1635">
        <v>364</v>
      </c>
      <c r="H1635">
        <v>178</v>
      </c>
      <c r="I1635">
        <v>657</v>
      </c>
    </row>
    <row r="1636" spans="1:9" x14ac:dyDescent="0.3">
      <c r="A1636">
        <v>2012</v>
      </c>
      <c r="B1636" t="s">
        <v>68</v>
      </c>
      <c r="C1636" t="s">
        <v>0</v>
      </c>
      <c r="D1636" t="s">
        <v>136</v>
      </c>
      <c r="E1636" t="s">
        <v>140</v>
      </c>
      <c r="F1636" t="s">
        <v>198</v>
      </c>
      <c r="G1636">
        <v>109</v>
      </c>
      <c r="H1636">
        <v>45</v>
      </c>
      <c r="I1636">
        <v>148</v>
      </c>
    </row>
    <row r="1637" spans="1:9" x14ac:dyDescent="0.3">
      <c r="A1637">
        <v>2012</v>
      </c>
      <c r="B1637" t="s">
        <v>68</v>
      </c>
      <c r="C1637" t="s">
        <v>0</v>
      </c>
      <c r="D1637" t="s">
        <v>136</v>
      </c>
      <c r="E1637" t="s">
        <v>141</v>
      </c>
      <c r="F1637" t="s">
        <v>198</v>
      </c>
      <c r="G1637">
        <v>477</v>
      </c>
      <c r="H1637">
        <v>196</v>
      </c>
      <c r="I1637">
        <v>682</v>
      </c>
    </row>
    <row r="1638" spans="1:9" x14ac:dyDescent="0.3">
      <c r="A1638">
        <v>2012</v>
      </c>
      <c r="B1638" t="s">
        <v>68</v>
      </c>
      <c r="C1638" t="s">
        <v>0</v>
      </c>
      <c r="D1638" t="s">
        <v>136</v>
      </c>
      <c r="E1638" t="s">
        <v>142</v>
      </c>
      <c r="F1638" t="s">
        <v>198</v>
      </c>
      <c r="G1638">
        <v>336</v>
      </c>
      <c r="H1638">
        <v>176</v>
      </c>
      <c r="I1638">
        <v>678</v>
      </c>
    </row>
    <row r="1639" spans="1:9" x14ac:dyDescent="0.3">
      <c r="A1639">
        <v>2012</v>
      </c>
      <c r="B1639" t="s">
        <v>68</v>
      </c>
      <c r="C1639" t="s">
        <v>0</v>
      </c>
      <c r="D1639" t="s">
        <v>136</v>
      </c>
      <c r="E1639" t="s">
        <v>143</v>
      </c>
      <c r="F1639" t="s">
        <v>198</v>
      </c>
      <c r="G1639">
        <v>171</v>
      </c>
      <c r="H1639">
        <v>74</v>
      </c>
      <c r="I1639">
        <v>243</v>
      </c>
    </row>
    <row r="1640" spans="1:9" x14ac:dyDescent="0.3">
      <c r="A1640">
        <v>2012</v>
      </c>
      <c r="B1640" t="s">
        <v>68</v>
      </c>
      <c r="C1640" t="s">
        <v>0</v>
      </c>
      <c r="D1640" t="s">
        <v>136</v>
      </c>
      <c r="E1640" t="s">
        <v>144</v>
      </c>
      <c r="F1640" t="s">
        <v>198</v>
      </c>
      <c r="G1640">
        <v>323</v>
      </c>
      <c r="H1640">
        <v>152</v>
      </c>
      <c r="I1640">
        <v>523</v>
      </c>
    </row>
    <row r="1641" spans="1:9" x14ac:dyDescent="0.3">
      <c r="A1641">
        <v>2012</v>
      </c>
      <c r="B1641" t="s">
        <v>68</v>
      </c>
      <c r="C1641" t="s">
        <v>0</v>
      </c>
      <c r="D1641" t="s">
        <v>136</v>
      </c>
      <c r="E1641" t="s">
        <v>145</v>
      </c>
      <c r="F1641" t="s">
        <v>198</v>
      </c>
      <c r="G1641">
        <v>90</v>
      </c>
      <c r="H1641">
        <v>39</v>
      </c>
      <c r="I1641">
        <v>153</v>
      </c>
    </row>
    <row r="1642" spans="1:9" x14ac:dyDescent="0.3">
      <c r="A1642">
        <v>2012</v>
      </c>
      <c r="B1642" t="s">
        <v>68</v>
      </c>
      <c r="C1642" t="s">
        <v>0</v>
      </c>
      <c r="D1642" t="s">
        <v>136</v>
      </c>
      <c r="E1642" t="s">
        <v>146</v>
      </c>
      <c r="F1642" t="s">
        <v>198</v>
      </c>
      <c r="G1642">
        <v>241</v>
      </c>
      <c r="H1642">
        <v>127</v>
      </c>
      <c r="I1642">
        <v>488</v>
      </c>
    </row>
    <row r="1643" spans="1:9" x14ac:dyDescent="0.3">
      <c r="A1643">
        <v>2012</v>
      </c>
      <c r="B1643" t="s">
        <v>68</v>
      </c>
      <c r="C1643" t="s">
        <v>0</v>
      </c>
      <c r="D1643" t="s">
        <v>136</v>
      </c>
      <c r="E1643" t="s">
        <v>147</v>
      </c>
      <c r="F1643" t="s">
        <v>198</v>
      </c>
      <c r="G1643">
        <v>520</v>
      </c>
      <c r="H1643">
        <v>185</v>
      </c>
      <c r="I1643">
        <v>598</v>
      </c>
    </row>
    <row r="1644" spans="1:9" x14ac:dyDescent="0.3">
      <c r="A1644">
        <v>2012</v>
      </c>
      <c r="B1644" t="s">
        <v>68</v>
      </c>
      <c r="C1644" t="s">
        <v>0</v>
      </c>
      <c r="D1644" t="s">
        <v>136</v>
      </c>
      <c r="E1644" t="s">
        <v>148</v>
      </c>
      <c r="F1644" t="s">
        <v>198</v>
      </c>
      <c r="G1644">
        <v>160</v>
      </c>
      <c r="H1644">
        <v>83</v>
      </c>
      <c r="I1644">
        <v>258</v>
      </c>
    </row>
    <row r="1645" spans="1:9" x14ac:dyDescent="0.3">
      <c r="A1645">
        <v>2012</v>
      </c>
      <c r="B1645" t="s">
        <v>68</v>
      </c>
      <c r="C1645" t="s">
        <v>0</v>
      </c>
      <c r="D1645" t="s">
        <v>136</v>
      </c>
      <c r="E1645" t="s">
        <v>149</v>
      </c>
      <c r="F1645" t="s">
        <v>198</v>
      </c>
      <c r="G1645">
        <v>413</v>
      </c>
      <c r="H1645">
        <v>177</v>
      </c>
      <c r="I1645">
        <v>594</v>
      </c>
    </row>
    <row r="1646" spans="1:9" x14ac:dyDescent="0.3">
      <c r="A1646">
        <v>2012</v>
      </c>
      <c r="B1646" t="s">
        <v>68</v>
      </c>
      <c r="C1646" t="s">
        <v>0</v>
      </c>
      <c r="D1646" t="s">
        <v>136</v>
      </c>
      <c r="E1646" t="s">
        <v>150</v>
      </c>
      <c r="F1646" t="s">
        <v>198</v>
      </c>
      <c r="G1646">
        <v>159</v>
      </c>
      <c r="H1646">
        <v>76</v>
      </c>
      <c r="I1646">
        <v>275</v>
      </c>
    </row>
    <row r="1647" spans="1:9" x14ac:dyDescent="0.3">
      <c r="A1647">
        <v>2012</v>
      </c>
      <c r="B1647" t="s">
        <v>68</v>
      </c>
      <c r="C1647" t="s">
        <v>0</v>
      </c>
      <c r="D1647" t="s">
        <v>136</v>
      </c>
      <c r="E1647" t="s">
        <v>151</v>
      </c>
      <c r="F1647" t="s">
        <v>198</v>
      </c>
      <c r="G1647">
        <v>247</v>
      </c>
      <c r="H1647">
        <v>108</v>
      </c>
      <c r="I1647">
        <v>390</v>
      </c>
    </row>
    <row r="1648" spans="1:9" x14ac:dyDescent="0.3">
      <c r="A1648">
        <v>2012</v>
      </c>
      <c r="B1648" t="s">
        <v>68</v>
      </c>
      <c r="C1648" t="s">
        <v>0</v>
      </c>
      <c r="D1648" t="s">
        <v>136</v>
      </c>
      <c r="E1648" t="s">
        <v>152</v>
      </c>
      <c r="F1648" t="s">
        <v>198</v>
      </c>
      <c r="G1648">
        <v>648</v>
      </c>
      <c r="H1648">
        <v>332</v>
      </c>
      <c r="I1648">
        <v>1289</v>
      </c>
    </row>
    <row r="1649" spans="1:9" x14ac:dyDescent="0.3">
      <c r="A1649">
        <v>2012</v>
      </c>
      <c r="B1649" t="s">
        <v>68</v>
      </c>
      <c r="C1649" t="s">
        <v>0</v>
      </c>
      <c r="D1649" t="s">
        <v>136</v>
      </c>
      <c r="E1649" t="s">
        <v>153</v>
      </c>
      <c r="F1649" t="s">
        <v>198</v>
      </c>
      <c r="G1649">
        <v>288</v>
      </c>
      <c r="H1649">
        <v>145</v>
      </c>
      <c r="I1649">
        <v>556</v>
      </c>
    </row>
    <row r="1650" spans="1:9" x14ac:dyDescent="0.3">
      <c r="A1650">
        <v>2012</v>
      </c>
      <c r="B1650" t="s">
        <v>68</v>
      </c>
      <c r="C1650" t="s">
        <v>0</v>
      </c>
      <c r="D1650" t="s">
        <v>136</v>
      </c>
      <c r="E1650" t="s">
        <v>154</v>
      </c>
      <c r="F1650" t="s">
        <v>198</v>
      </c>
      <c r="G1650">
        <v>388</v>
      </c>
      <c r="H1650">
        <v>147</v>
      </c>
      <c r="I1650">
        <v>471</v>
      </c>
    </row>
    <row r="1651" spans="1:9" x14ac:dyDescent="0.3">
      <c r="A1651">
        <v>2012</v>
      </c>
      <c r="B1651" t="s">
        <v>68</v>
      </c>
      <c r="C1651" t="s">
        <v>0</v>
      </c>
      <c r="D1651" t="s">
        <v>136</v>
      </c>
      <c r="E1651" t="s">
        <v>155</v>
      </c>
      <c r="F1651" t="s">
        <v>198</v>
      </c>
      <c r="G1651">
        <v>62</v>
      </c>
      <c r="H1651">
        <v>30</v>
      </c>
      <c r="I1651">
        <v>108</v>
      </c>
    </row>
    <row r="1652" spans="1:9" x14ac:dyDescent="0.3">
      <c r="A1652">
        <v>2012</v>
      </c>
      <c r="B1652" t="s">
        <v>68</v>
      </c>
      <c r="C1652" t="s">
        <v>0</v>
      </c>
      <c r="D1652" t="s">
        <v>136</v>
      </c>
      <c r="E1652" t="s">
        <v>156</v>
      </c>
      <c r="F1652" t="s">
        <v>198</v>
      </c>
      <c r="G1652">
        <v>258</v>
      </c>
      <c r="H1652">
        <v>122</v>
      </c>
      <c r="I1652">
        <v>416</v>
      </c>
    </row>
    <row r="1653" spans="1:9" x14ac:dyDescent="0.3">
      <c r="A1653">
        <v>2012</v>
      </c>
      <c r="B1653" t="s">
        <v>68</v>
      </c>
      <c r="C1653" t="s">
        <v>0</v>
      </c>
      <c r="D1653" t="s">
        <v>136</v>
      </c>
      <c r="E1653" t="s">
        <v>157</v>
      </c>
      <c r="F1653" t="s">
        <v>198</v>
      </c>
      <c r="G1653">
        <v>316</v>
      </c>
      <c r="H1653">
        <v>128</v>
      </c>
      <c r="I1653">
        <v>408</v>
      </c>
    </row>
    <row r="1654" spans="1:9" x14ac:dyDescent="0.3">
      <c r="A1654">
        <v>2012</v>
      </c>
      <c r="B1654" t="s">
        <v>68</v>
      </c>
      <c r="C1654" t="s">
        <v>0</v>
      </c>
      <c r="D1654" t="s">
        <v>136</v>
      </c>
      <c r="E1654" t="s">
        <v>158</v>
      </c>
      <c r="F1654" t="s">
        <v>198</v>
      </c>
      <c r="G1654">
        <v>580</v>
      </c>
      <c r="H1654">
        <v>223</v>
      </c>
      <c r="I1654">
        <v>723</v>
      </c>
    </row>
    <row r="1655" spans="1:9" x14ac:dyDescent="0.3">
      <c r="A1655">
        <v>2012</v>
      </c>
      <c r="B1655" t="s">
        <v>68</v>
      </c>
      <c r="C1655" t="s">
        <v>0</v>
      </c>
      <c r="D1655" t="s">
        <v>136</v>
      </c>
      <c r="E1655" t="s">
        <v>159</v>
      </c>
      <c r="F1655" t="s">
        <v>198</v>
      </c>
      <c r="G1655">
        <v>322</v>
      </c>
      <c r="H1655">
        <v>119</v>
      </c>
      <c r="I1655">
        <v>396</v>
      </c>
    </row>
    <row r="1656" spans="1:9" x14ac:dyDescent="0.3">
      <c r="A1656">
        <v>2012</v>
      </c>
      <c r="B1656" t="s">
        <v>68</v>
      </c>
      <c r="C1656" t="s">
        <v>0</v>
      </c>
      <c r="D1656" t="s">
        <v>136</v>
      </c>
      <c r="E1656" t="s">
        <v>160</v>
      </c>
      <c r="F1656" t="s">
        <v>198</v>
      </c>
      <c r="G1656">
        <v>318</v>
      </c>
      <c r="H1656">
        <v>154</v>
      </c>
      <c r="I1656">
        <v>530</v>
      </c>
    </row>
    <row r="1657" spans="1:9" x14ac:dyDescent="0.3">
      <c r="A1657">
        <v>2012</v>
      </c>
      <c r="B1657" t="s">
        <v>68</v>
      </c>
      <c r="C1657" t="s">
        <v>0</v>
      </c>
      <c r="D1657" t="s">
        <v>136</v>
      </c>
      <c r="E1657" t="s">
        <v>161</v>
      </c>
      <c r="F1657" t="s">
        <v>198</v>
      </c>
      <c r="G1657">
        <v>326</v>
      </c>
      <c r="H1657">
        <v>157</v>
      </c>
      <c r="I1657">
        <v>478</v>
      </c>
    </row>
    <row r="1658" spans="1:9" x14ac:dyDescent="0.3">
      <c r="A1658">
        <v>2012</v>
      </c>
      <c r="B1658" t="s">
        <v>68</v>
      </c>
      <c r="C1658" t="s">
        <v>0</v>
      </c>
      <c r="D1658" t="s">
        <v>136</v>
      </c>
      <c r="E1658" t="s">
        <v>162</v>
      </c>
      <c r="F1658" t="s">
        <v>198</v>
      </c>
      <c r="G1658">
        <v>264</v>
      </c>
      <c r="H1658">
        <v>111</v>
      </c>
      <c r="I1658">
        <v>336</v>
      </c>
    </row>
    <row r="1659" spans="1:9" x14ac:dyDescent="0.3">
      <c r="A1659">
        <v>2012</v>
      </c>
      <c r="B1659" t="s">
        <v>68</v>
      </c>
      <c r="C1659" t="s">
        <v>0</v>
      </c>
      <c r="D1659" t="s">
        <v>136</v>
      </c>
      <c r="E1659" t="s">
        <v>163</v>
      </c>
      <c r="F1659" t="s">
        <v>198</v>
      </c>
      <c r="G1659">
        <v>236</v>
      </c>
      <c r="H1659">
        <v>112</v>
      </c>
      <c r="I1659">
        <v>395</v>
      </c>
    </row>
    <row r="1660" spans="1:9" x14ac:dyDescent="0.3">
      <c r="A1660">
        <v>2012</v>
      </c>
      <c r="B1660" t="s">
        <v>68</v>
      </c>
      <c r="C1660" t="s">
        <v>0</v>
      </c>
      <c r="D1660" t="s">
        <v>136</v>
      </c>
      <c r="E1660" t="s">
        <v>164</v>
      </c>
      <c r="F1660" t="s">
        <v>198</v>
      </c>
      <c r="G1660">
        <v>221</v>
      </c>
      <c r="H1660">
        <v>91</v>
      </c>
      <c r="I1660">
        <v>300</v>
      </c>
    </row>
    <row r="1661" spans="1:9" x14ac:dyDescent="0.3">
      <c r="A1661">
        <v>2012</v>
      </c>
      <c r="B1661" t="s">
        <v>68</v>
      </c>
      <c r="C1661" t="s">
        <v>0</v>
      </c>
      <c r="D1661" t="s">
        <v>136</v>
      </c>
      <c r="E1661" t="s">
        <v>252</v>
      </c>
      <c r="F1661" t="s">
        <v>198</v>
      </c>
      <c r="G1661">
        <v>64</v>
      </c>
      <c r="H1661">
        <v>36</v>
      </c>
      <c r="I1661">
        <v>107</v>
      </c>
    </row>
    <row r="1662" spans="1:9" x14ac:dyDescent="0.3">
      <c r="A1662">
        <v>2012</v>
      </c>
      <c r="B1662" t="s">
        <v>68</v>
      </c>
      <c r="C1662" t="s">
        <v>0</v>
      </c>
      <c r="D1662" t="s">
        <v>136</v>
      </c>
      <c r="E1662" t="s">
        <v>165</v>
      </c>
      <c r="F1662" t="s">
        <v>198</v>
      </c>
      <c r="G1662">
        <v>289</v>
      </c>
      <c r="H1662">
        <v>138</v>
      </c>
      <c r="I1662">
        <v>493</v>
      </c>
    </row>
    <row r="1663" spans="1:9" x14ac:dyDescent="0.3">
      <c r="A1663">
        <v>2012</v>
      </c>
      <c r="B1663" t="s">
        <v>68</v>
      </c>
      <c r="C1663" t="s">
        <v>0</v>
      </c>
      <c r="D1663" t="s">
        <v>136</v>
      </c>
      <c r="E1663" t="s">
        <v>166</v>
      </c>
      <c r="F1663" t="s">
        <v>198</v>
      </c>
      <c r="G1663">
        <v>265</v>
      </c>
      <c r="H1663">
        <v>106</v>
      </c>
      <c r="I1663">
        <v>406</v>
      </c>
    </row>
    <row r="1664" spans="1:9" x14ac:dyDescent="0.3">
      <c r="A1664">
        <v>2012</v>
      </c>
      <c r="B1664" t="s">
        <v>68</v>
      </c>
      <c r="C1664" t="s">
        <v>0</v>
      </c>
      <c r="D1664" t="s">
        <v>136</v>
      </c>
      <c r="E1664" t="s">
        <v>167</v>
      </c>
      <c r="F1664" t="s">
        <v>198</v>
      </c>
      <c r="G1664">
        <v>288</v>
      </c>
      <c r="H1664">
        <v>126</v>
      </c>
      <c r="I1664">
        <v>414</v>
      </c>
    </row>
    <row r="1665" spans="1:9" x14ac:dyDescent="0.3">
      <c r="A1665">
        <v>2012</v>
      </c>
      <c r="B1665" t="s">
        <v>68</v>
      </c>
      <c r="C1665" t="s">
        <v>0</v>
      </c>
      <c r="D1665" t="s">
        <v>168</v>
      </c>
      <c r="E1665" t="s">
        <v>169</v>
      </c>
      <c r="F1665" t="s">
        <v>198</v>
      </c>
      <c r="G1665">
        <v>342</v>
      </c>
      <c r="H1665">
        <v>45</v>
      </c>
      <c r="I1665">
        <v>104</v>
      </c>
    </row>
    <row r="1666" spans="1:9" x14ac:dyDescent="0.3">
      <c r="A1666">
        <v>2012</v>
      </c>
      <c r="B1666" t="s">
        <v>68</v>
      </c>
      <c r="C1666" t="s">
        <v>0</v>
      </c>
      <c r="D1666" t="s">
        <v>168</v>
      </c>
      <c r="E1666" t="s">
        <v>170</v>
      </c>
      <c r="F1666" t="s">
        <v>198</v>
      </c>
      <c r="G1666">
        <v>221</v>
      </c>
      <c r="H1666">
        <v>18</v>
      </c>
      <c r="I1666">
        <v>33</v>
      </c>
    </row>
    <row r="1667" spans="1:9" x14ac:dyDescent="0.3">
      <c r="A1667">
        <v>2012</v>
      </c>
      <c r="B1667" t="s">
        <v>68</v>
      </c>
      <c r="C1667" t="s">
        <v>0</v>
      </c>
      <c r="D1667" t="s">
        <v>168</v>
      </c>
      <c r="E1667" t="s">
        <v>171</v>
      </c>
      <c r="F1667" t="s">
        <v>198</v>
      </c>
      <c r="G1667">
        <v>236</v>
      </c>
      <c r="H1667">
        <v>20</v>
      </c>
      <c r="I1667">
        <v>46</v>
      </c>
    </row>
    <row r="1668" spans="1:9" x14ac:dyDescent="0.3">
      <c r="A1668">
        <v>2012</v>
      </c>
      <c r="B1668" t="s">
        <v>68</v>
      </c>
      <c r="C1668" t="s">
        <v>0</v>
      </c>
      <c r="D1668" t="s">
        <v>168</v>
      </c>
      <c r="E1668" t="s">
        <v>172</v>
      </c>
      <c r="F1668" t="s">
        <v>198</v>
      </c>
      <c r="G1668">
        <v>379</v>
      </c>
      <c r="H1668">
        <v>30</v>
      </c>
      <c r="I1668">
        <v>50</v>
      </c>
    </row>
    <row r="1669" spans="1:9" x14ac:dyDescent="0.3">
      <c r="A1669">
        <v>2012</v>
      </c>
      <c r="B1669" t="s">
        <v>68</v>
      </c>
      <c r="C1669" t="s">
        <v>0</v>
      </c>
      <c r="D1669" t="s">
        <v>168</v>
      </c>
      <c r="E1669" t="s">
        <v>173</v>
      </c>
      <c r="F1669" t="s">
        <v>198</v>
      </c>
      <c r="G1669">
        <v>299</v>
      </c>
      <c r="H1669">
        <v>31</v>
      </c>
      <c r="I1669">
        <v>52</v>
      </c>
    </row>
    <row r="1670" spans="1:9" x14ac:dyDescent="0.3">
      <c r="A1670">
        <v>2012</v>
      </c>
      <c r="B1670" t="s">
        <v>68</v>
      </c>
      <c r="C1670" t="s">
        <v>0</v>
      </c>
      <c r="D1670" t="s">
        <v>168</v>
      </c>
      <c r="E1670" t="s">
        <v>175</v>
      </c>
      <c r="F1670" t="s">
        <v>198</v>
      </c>
      <c r="G1670">
        <v>200</v>
      </c>
      <c r="H1670">
        <v>21</v>
      </c>
      <c r="I1670">
        <v>48</v>
      </c>
    </row>
    <row r="1671" spans="1:9" x14ac:dyDescent="0.3">
      <c r="A1671">
        <v>2012</v>
      </c>
      <c r="B1671" t="s">
        <v>68</v>
      </c>
      <c r="C1671" t="s">
        <v>0</v>
      </c>
      <c r="D1671" t="s">
        <v>168</v>
      </c>
      <c r="E1671" t="s">
        <v>176</v>
      </c>
      <c r="F1671" t="s">
        <v>198</v>
      </c>
      <c r="G1671">
        <v>286</v>
      </c>
      <c r="H1671">
        <v>35</v>
      </c>
      <c r="I1671">
        <v>74</v>
      </c>
    </row>
    <row r="1672" spans="1:9" x14ac:dyDescent="0.3">
      <c r="A1672">
        <v>2012</v>
      </c>
      <c r="B1672" t="s">
        <v>68</v>
      </c>
      <c r="C1672" t="s">
        <v>0</v>
      </c>
      <c r="D1672" t="s">
        <v>168</v>
      </c>
      <c r="E1672" t="s">
        <v>177</v>
      </c>
      <c r="F1672" t="s">
        <v>198</v>
      </c>
      <c r="G1672">
        <v>314</v>
      </c>
      <c r="H1672">
        <v>44</v>
      </c>
      <c r="I1672">
        <v>76</v>
      </c>
    </row>
    <row r="1673" spans="1:9" x14ac:dyDescent="0.3">
      <c r="A1673">
        <v>2012</v>
      </c>
      <c r="B1673" t="s">
        <v>68</v>
      </c>
      <c r="C1673" t="s">
        <v>0</v>
      </c>
      <c r="D1673" t="s">
        <v>168</v>
      </c>
      <c r="E1673" t="s">
        <v>178</v>
      </c>
      <c r="F1673" t="s">
        <v>198</v>
      </c>
      <c r="G1673">
        <v>285</v>
      </c>
      <c r="H1673">
        <v>47</v>
      </c>
      <c r="I1673">
        <v>86</v>
      </c>
    </row>
    <row r="1674" spans="1:9" x14ac:dyDescent="0.3">
      <c r="A1674">
        <v>2012</v>
      </c>
      <c r="B1674" t="s">
        <v>68</v>
      </c>
      <c r="C1674" t="s">
        <v>0</v>
      </c>
      <c r="D1674" t="s">
        <v>179</v>
      </c>
      <c r="E1674" t="s">
        <v>180</v>
      </c>
      <c r="F1674" t="s">
        <v>198</v>
      </c>
      <c r="G1674">
        <v>66</v>
      </c>
      <c r="H1674">
        <v>43</v>
      </c>
      <c r="I1674">
        <v>140</v>
      </c>
    </row>
    <row r="1675" spans="1:9" x14ac:dyDescent="0.3">
      <c r="A1675">
        <v>2012</v>
      </c>
      <c r="B1675" t="s">
        <v>68</v>
      </c>
      <c r="C1675" t="s">
        <v>0</v>
      </c>
      <c r="D1675" t="s">
        <v>179</v>
      </c>
      <c r="E1675" t="s">
        <v>181</v>
      </c>
      <c r="F1675" t="s">
        <v>198</v>
      </c>
      <c r="G1675">
        <v>99</v>
      </c>
      <c r="H1675">
        <v>30</v>
      </c>
      <c r="I1675">
        <v>91</v>
      </c>
    </row>
    <row r="1676" spans="1:9" x14ac:dyDescent="0.3">
      <c r="A1676">
        <v>2012</v>
      </c>
      <c r="B1676" t="s">
        <v>68</v>
      </c>
      <c r="C1676" t="s">
        <v>0</v>
      </c>
      <c r="D1676" t="s">
        <v>179</v>
      </c>
      <c r="E1676" t="s">
        <v>182</v>
      </c>
      <c r="F1676" t="s">
        <v>198</v>
      </c>
      <c r="G1676">
        <v>304</v>
      </c>
      <c r="H1676">
        <v>120</v>
      </c>
      <c r="I1676">
        <v>323</v>
      </c>
    </row>
    <row r="1677" spans="1:9" x14ac:dyDescent="0.3">
      <c r="A1677">
        <v>2012</v>
      </c>
      <c r="B1677" t="s">
        <v>68</v>
      </c>
      <c r="C1677" t="s">
        <v>0</v>
      </c>
      <c r="D1677" t="s">
        <v>179</v>
      </c>
      <c r="E1677" t="s">
        <v>183</v>
      </c>
      <c r="F1677" t="s">
        <v>198</v>
      </c>
      <c r="G1677">
        <v>24</v>
      </c>
      <c r="H1677">
        <v>18</v>
      </c>
      <c r="I1677">
        <v>48</v>
      </c>
    </row>
    <row r="1678" spans="1:9" x14ac:dyDescent="0.3">
      <c r="A1678">
        <v>2012</v>
      </c>
      <c r="B1678" t="s">
        <v>68</v>
      </c>
      <c r="C1678" t="s">
        <v>0</v>
      </c>
      <c r="D1678" t="s">
        <v>179</v>
      </c>
      <c r="E1678" t="s">
        <v>184</v>
      </c>
      <c r="F1678" t="s">
        <v>198</v>
      </c>
      <c r="G1678">
        <v>318</v>
      </c>
      <c r="H1678">
        <v>158</v>
      </c>
      <c r="I1678">
        <v>435</v>
      </c>
    </row>
    <row r="1679" spans="1:9" x14ac:dyDescent="0.3">
      <c r="A1679">
        <v>2012</v>
      </c>
      <c r="B1679" t="s">
        <v>68</v>
      </c>
      <c r="C1679" t="s">
        <v>0</v>
      </c>
      <c r="D1679" t="s">
        <v>179</v>
      </c>
      <c r="E1679" t="s">
        <v>185</v>
      </c>
      <c r="F1679" t="s">
        <v>198</v>
      </c>
      <c r="G1679">
        <v>83</v>
      </c>
      <c r="H1679">
        <v>41</v>
      </c>
      <c r="I1679">
        <v>105</v>
      </c>
    </row>
    <row r="1680" spans="1:9" x14ac:dyDescent="0.3">
      <c r="A1680">
        <v>2012</v>
      </c>
      <c r="B1680" t="s">
        <v>68</v>
      </c>
      <c r="C1680" t="s">
        <v>0</v>
      </c>
      <c r="D1680" t="s">
        <v>179</v>
      </c>
      <c r="E1680" t="s">
        <v>186</v>
      </c>
      <c r="F1680" t="s">
        <v>198</v>
      </c>
      <c r="G1680">
        <v>410</v>
      </c>
      <c r="H1680">
        <v>151</v>
      </c>
      <c r="I1680">
        <v>419</v>
      </c>
    </row>
    <row r="1681" spans="1:9" x14ac:dyDescent="0.3">
      <c r="A1681">
        <v>2012</v>
      </c>
      <c r="B1681" t="s">
        <v>68</v>
      </c>
      <c r="C1681" t="s">
        <v>0</v>
      </c>
      <c r="D1681" t="s">
        <v>179</v>
      </c>
      <c r="E1681" t="s">
        <v>187</v>
      </c>
      <c r="F1681" t="s">
        <v>198</v>
      </c>
      <c r="G1681">
        <v>66</v>
      </c>
      <c r="H1681">
        <v>44</v>
      </c>
      <c r="I1681">
        <v>153</v>
      </c>
    </row>
    <row r="1682" spans="1:9" x14ac:dyDescent="0.3">
      <c r="A1682">
        <v>2012</v>
      </c>
      <c r="B1682" t="s">
        <v>68</v>
      </c>
      <c r="C1682" t="s">
        <v>0</v>
      </c>
      <c r="D1682" t="s">
        <v>179</v>
      </c>
      <c r="E1682" t="s">
        <v>247</v>
      </c>
      <c r="F1682" t="s">
        <v>198</v>
      </c>
      <c r="G1682">
        <v>424</v>
      </c>
      <c r="H1682">
        <v>175</v>
      </c>
      <c r="I1682">
        <v>411</v>
      </c>
    </row>
    <row r="1683" spans="1:9" x14ac:dyDescent="0.3">
      <c r="A1683">
        <v>2012</v>
      </c>
      <c r="B1683" t="s">
        <v>68</v>
      </c>
      <c r="C1683" t="s">
        <v>0</v>
      </c>
      <c r="D1683" t="s">
        <v>179</v>
      </c>
      <c r="E1683" t="s">
        <v>188</v>
      </c>
      <c r="F1683" t="s">
        <v>198</v>
      </c>
      <c r="G1683">
        <v>319</v>
      </c>
      <c r="H1683">
        <v>155</v>
      </c>
      <c r="I1683">
        <v>430</v>
      </c>
    </row>
    <row r="1684" spans="1:9" x14ac:dyDescent="0.3">
      <c r="A1684">
        <v>2012</v>
      </c>
      <c r="B1684" t="s">
        <v>68</v>
      </c>
      <c r="C1684" t="s">
        <v>0</v>
      </c>
      <c r="D1684" t="s">
        <v>179</v>
      </c>
      <c r="E1684" t="s">
        <v>189</v>
      </c>
      <c r="F1684" t="s">
        <v>198</v>
      </c>
      <c r="G1684">
        <v>233</v>
      </c>
      <c r="H1684">
        <v>77</v>
      </c>
      <c r="I1684">
        <v>195</v>
      </c>
    </row>
    <row r="1685" spans="1:9" x14ac:dyDescent="0.3">
      <c r="A1685">
        <v>2012</v>
      </c>
      <c r="B1685" t="s">
        <v>68</v>
      </c>
      <c r="C1685" t="s">
        <v>0</v>
      </c>
      <c r="D1685" t="s">
        <v>179</v>
      </c>
      <c r="E1685" t="s">
        <v>190</v>
      </c>
      <c r="F1685" t="s">
        <v>198</v>
      </c>
      <c r="G1685">
        <v>422</v>
      </c>
      <c r="H1685">
        <v>187</v>
      </c>
      <c r="I1685">
        <v>618</v>
      </c>
    </row>
    <row r="1686" spans="1:9" x14ac:dyDescent="0.3">
      <c r="A1686">
        <v>2012</v>
      </c>
      <c r="B1686" t="s">
        <v>68</v>
      </c>
      <c r="C1686" t="s">
        <v>0</v>
      </c>
      <c r="D1686" t="s">
        <v>179</v>
      </c>
      <c r="E1686" t="s">
        <v>191</v>
      </c>
      <c r="F1686" t="s">
        <v>198</v>
      </c>
      <c r="G1686">
        <v>86</v>
      </c>
      <c r="H1686">
        <v>29</v>
      </c>
      <c r="I1686">
        <v>67</v>
      </c>
    </row>
    <row r="1687" spans="1:9" x14ac:dyDescent="0.3">
      <c r="A1687">
        <v>2012</v>
      </c>
      <c r="B1687" t="s">
        <v>68</v>
      </c>
      <c r="C1687" t="s">
        <v>0</v>
      </c>
      <c r="D1687" t="s">
        <v>179</v>
      </c>
      <c r="E1687" t="s">
        <v>192</v>
      </c>
      <c r="F1687" t="s">
        <v>198</v>
      </c>
      <c r="G1687">
        <v>459</v>
      </c>
      <c r="H1687">
        <v>196</v>
      </c>
      <c r="I1687">
        <v>546</v>
      </c>
    </row>
    <row r="1688" spans="1:9" x14ac:dyDescent="0.3">
      <c r="A1688">
        <v>2012</v>
      </c>
      <c r="B1688" t="s">
        <v>68</v>
      </c>
      <c r="C1688" t="s">
        <v>0</v>
      </c>
      <c r="D1688" t="s">
        <v>179</v>
      </c>
      <c r="E1688" t="s">
        <v>193</v>
      </c>
      <c r="F1688" t="s">
        <v>198</v>
      </c>
      <c r="G1688">
        <v>16</v>
      </c>
      <c r="H1688">
        <v>7</v>
      </c>
      <c r="I1688">
        <v>23</v>
      </c>
    </row>
    <row r="1689" spans="1:9" x14ac:dyDescent="0.3">
      <c r="A1689">
        <v>2012</v>
      </c>
      <c r="B1689" t="s">
        <v>68</v>
      </c>
      <c r="C1689" t="s">
        <v>0</v>
      </c>
      <c r="D1689" t="s">
        <v>179</v>
      </c>
      <c r="E1689" t="s">
        <v>194</v>
      </c>
      <c r="F1689" t="s">
        <v>198</v>
      </c>
      <c r="G1689">
        <v>16</v>
      </c>
      <c r="H1689">
        <v>9</v>
      </c>
      <c r="I1689">
        <v>26</v>
      </c>
    </row>
    <row r="1690" spans="1:9" x14ac:dyDescent="0.3">
      <c r="A1690">
        <v>2012</v>
      </c>
      <c r="B1690" t="s">
        <v>68</v>
      </c>
      <c r="C1690" t="s">
        <v>0</v>
      </c>
      <c r="D1690" t="s">
        <v>179</v>
      </c>
      <c r="E1690" t="s">
        <v>195</v>
      </c>
      <c r="F1690" t="s">
        <v>198</v>
      </c>
      <c r="G1690">
        <v>78</v>
      </c>
      <c r="H1690">
        <v>34</v>
      </c>
      <c r="I1690">
        <v>128</v>
      </c>
    </row>
    <row r="1691" spans="1:9" x14ac:dyDescent="0.3">
      <c r="A1691">
        <v>2012</v>
      </c>
      <c r="B1691" t="s">
        <v>68</v>
      </c>
      <c r="C1691" t="s">
        <v>1</v>
      </c>
      <c r="D1691" t="s">
        <v>215</v>
      </c>
      <c r="E1691" t="s">
        <v>216</v>
      </c>
      <c r="F1691" t="s">
        <v>217</v>
      </c>
      <c r="G1691">
        <v>11</v>
      </c>
      <c r="H1691">
        <v>8</v>
      </c>
      <c r="I1691">
        <v>38</v>
      </c>
    </row>
    <row r="1692" spans="1:9" x14ac:dyDescent="0.3">
      <c r="A1692">
        <v>2012</v>
      </c>
      <c r="B1692" t="s">
        <v>68</v>
      </c>
      <c r="C1692" t="s">
        <v>1</v>
      </c>
      <c r="D1692" t="s">
        <v>215</v>
      </c>
      <c r="E1692" t="s">
        <v>218</v>
      </c>
      <c r="F1692" t="s">
        <v>217</v>
      </c>
    </row>
    <row r="1693" spans="1:9" x14ac:dyDescent="0.3">
      <c r="A1693">
        <v>2012</v>
      </c>
      <c r="B1693" t="s">
        <v>68</v>
      </c>
      <c r="C1693" t="s">
        <v>1</v>
      </c>
      <c r="D1693" t="s">
        <v>215</v>
      </c>
      <c r="E1693" t="s">
        <v>220</v>
      </c>
      <c r="F1693" t="s">
        <v>217</v>
      </c>
      <c r="G1693">
        <v>39</v>
      </c>
      <c r="H1693">
        <v>31</v>
      </c>
      <c r="I1693">
        <v>186</v>
      </c>
    </row>
    <row r="1694" spans="1:9" x14ac:dyDescent="0.3">
      <c r="A1694">
        <v>2012</v>
      </c>
      <c r="B1694" t="s">
        <v>68</v>
      </c>
      <c r="C1694" t="s">
        <v>1</v>
      </c>
      <c r="D1694" t="s">
        <v>215</v>
      </c>
      <c r="E1694" t="s">
        <v>221</v>
      </c>
      <c r="F1694" t="s">
        <v>217</v>
      </c>
      <c r="G1694">
        <v>20</v>
      </c>
      <c r="H1694">
        <v>13</v>
      </c>
      <c r="I1694">
        <v>72</v>
      </c>
    </row>
    <row r="1695" spans="1:9" x14ac:dyDescent="0.3">
      <c r="A1695">
        <v>2012</v>
      </c>
      <c r="B1695" t="s">
        <v>68</v>
      </c>
      <c r="C1695" t="s">
        <v>1</v>
      </c>
      <c r="D1695" t="s">
        <v>215</v>
      </c>
      <c r="E1695" t="s">
        <v>222</v>
      </c>
      <c r="F1695" t="s">
        <v>217</v>
      </c>
      <c r="G1695">
        <v>14</v>
      </c>
      <c r="H1695">
        <v>10</v>
      </c>
      <c r="I1695">
        <v>47</v>
      </c>
    </row>
    <row r="1696" spans="1:9" x14ac:dyDescent="0.3">
      <c r="A1696">
        <v>2012</v>
      </c>
      <c r="B1696" t="s">
        <v>68</v>
      </c>
      <c r="C1696" t="s">
        <v>1</v>
      </c>
      <c r="D1696" t="s">
        <v>215</v>
      </c>
      <c r="E1696" t="s">
        <v>224</v>
      </c>
      <c r="F1696" t="s">
        <v>217</v>
      </c>
      <c r="G1696">
        <v>21</v>
      </c>
      <c r="H1696">
        <v>17</v>
      </c>
      <c r="I1696">
        <v>67</v>
      </c>
    </row>
    <row r="1697" spans="1:9" x14ac:dyDescent="0.3">
      <c r="A1697">
        <v>2012</v>
      </c>
      <c r="B1697" t="s">
        <v>68</v>
      </c>
      <c r="C1697" t="s">
        <v>1</v>
      </c>
      <c r="D1697" t="s">
        <v>215</v>
      </c>
      <c r="E1697" t="s">
        <v>225</v>
      </c>
      <c r="F1697" t="s">
        <v>217</v>
      </c>
    </row>
    <row r="1698" spans="1:9" x14ac:dyDescent="0.3">
      <c r="A1698">
        <v>2012</v>
      </c>
      <c r="B1698" t="s">
        <v>68</v>
      </c>
      <c r="C1698" t="s">
        <v>1</v>
      </c>
      <c r="D1698" t="s">
        <v>215</v>
      </c>
      <c r="E1698" t="s">
        <v>227</v>
      </c>
      <c r="F1698" t="s">
        <v>217</v>
      </c>
      <c r="G1698">
        <v>11</v>
      </c>
      <c r="H1698">
        <v>9</v>
      </c>
      <c r="I1698">
        <v>52</v>
      </c>
    </row>
    <row r="1699" spans="1:9" x14ac:dyDescent="0.3">
      <c r="A1699">
        <v>2012</v>
      </c>
      <c r="B1699" t="s">
        <v>68</v>
      </c>
      <c r="C1699" t="s">
        <v>1</v>
      </c>
      <c r="D1699" t="s">
        <v>215</v>
      </c>
      <c r="E1699" t="s">
        <v>229</v>
      </c>
      <c r="F1699" t="s">
        <v>217</v>
      </c>
      <c r="G1699">
        <v>33</v>
      </c>
      <c r="H1699">
        <v>21</v>
      </c>
      <c r="I1699">
        <v>68</v>
      </c>
    </row>
    <row r="1700" spans="1:9" x14ac:dyDescent="0.3">
      <c r="A1700">
        <v>2012</v>
      </c>
      <c r="B1700" t="s">
        <v>68</v>
      </c>
      <c r="C1700" t="s">
        <v>1</v>
      </c>
      <c r="D1700" t="s">
        <v>215</v>
      </c>
      <c r="E1700" t="s">
        <v>232</v>
      </c>
      <c r="F1700" t="s">
        <v>217</v>
      </c>
      <c r="G1700">
        <v>15</v>
      </c>
      <c r="H1700">
        <v>15</v>
      </c>
      <c r="I1700">
        <v>76</v>
      </c>
    </row>
    <row r="1701" spans="1:9" x14ac:dyDescent="0.3">
      <c r="A1701">
        <v>2012</v>
      </c>
      <c r="B1701" t="s">
        <v>68</v>
      </c>
      <c r="C1701" t="s">
        <v>1</v>
      </c>
      <c r="D1701" t="s">
        <v>215</v>
      </c>
      <c r="E1701" t="s">
        <v>233</v>
      </c>
      <c r="F1701" t="s">
        <v>217</v>
      </c>
      <c r="G1701">
        <v>30</v>
      </c>
      <c r="H1701">
        <v>21</v>
      </c>
      <c r="I1701">
        <v>82</v>
      </c>
    </row>
    <row r="1702" spans="1:9" x14ac:dyDescent="0.3">
      <c r="A1702">
        <v>2012</v>
      </c>
      <c r="B1702" t="s">
        <v>68</v>
      </c>
      <c r="C1702" t="s">
        <v>1</v>
      </c>
      <c r="D1702" t="s">
        <v>234</v>
      </c>
      <c r="E1702" t="s">
        <v>235</v>
      </c>
      <c r="F1702" t="s">
        <v>217</v>
      </c>
      <c r="G1702">
        <v>65</v>
      </c>
      <c r="H1702">
        <v>47</v>
      </c>
      <c r="I1702">
        <v>198</v>
      </c>
    </row>
    <row r="1703" spans="1:9" x14ac:dyDescent="0.3">
      <c r="A1703">
        <v>2012</v>
      </c>
      <c r="B1703" t="s">
        <v>68</v>
      </c>
      <c r="C1703" t="s">
        <v>1</v>
      </c>
      <c r="D1703" t="s">
        <v>234</v>
      </c>
      <c r="E1703" t="s">
        <v>236</v>
      </c>
      <c r="F1703" t="s">
        <v>217</v>
      </c>
      <c r="G1703">
        <v>105</v>
      </c>
      <c r="H1703">
        <v>65</v>
      </c>
      <c r="I1703">
        <v>234</v>
      </c>
    </row>
    <row r="1704" spans="1:9" x14ac:dyDescent="0.3">
      <c r="A1704">
        <v>2012</v>
      </c>
      <c r="B1704" t="s">
        <v>68</v>
      </c>
      <c r="C1704" t="s">
        <v>1</v>
      </c>
      <c r="D1704" t="s">
        <v>234</v>
      </c>
      <c r="E1704" t="s">
        <v>237</v>
      </c>
      <c r="F1704" t="s">
        <v>217</v>
      </c>
      <c r="G1704">
        <v>100</v>
      </c>
      <c r="H1704">
        <v>71</v>
      </c>
      <c r="I1704">
        <v>300</v>
      </c>
    </row>
    <row r="1705" spans="1:9" x14ac:dyDescent="0.3">
      <c r="A1705">
        <v>2012</v>
      </c>
      <c r="B1705" t="s">
        <v>68</v>
      </c>
      <c r="C1705" t="s">
        <v>1</v>
      </c>
      <c r="D1705" t="s">
        <v>234</v>
      </c>
      <c r="E1705" t="s">
        <v>238</v>
      </c>
      <c r="F1705" t="s">
        <v>217</v>
      </c>
      <c r="G1705">
        <v>129</v>
      </c>
      <c r="H1705">
        <v>78</v>
      </c>
      <c r="I1705">
        <v>209</v>
      </c>
    </row>
    <row r="1706" spans="1:9" x14ac:dyDescent="0.3">
      <c r="A1706">
        <v>2012</v>
      </c>
      <c r="B1706" t="s">
        <v>68</v>
      </c>
      <c r="C1706" t="s">
        <v>1</v>
      </c>
      <c r="D1706" t="s">
        <v>239</v>
      </c>
      <c r="E1706" t="s">
        <v>180</v>
      </c>
      <c r="F1706" t="s">
        <v>217</v>
      </c>
      <c r="G1706">
        <v>225</v>
      </c>
      <c r="H1706">
        <v>159</v>
      </c>
      <c r="I1706">
        <v>743</v>
      </c>
    </row>
    <row r="1707" spans="1:9" x14ac:dyDescent="0.3">
      <c r="A1707">
        <v>2012</v>
      </c>
      <c r="B1707" t="s">
        <v>68</v>
      </c>
      <c r="C1707" t="s">
        <v>1</v>
      </c>
      <c r="D1707" t="s">
        <v>239</v>
      </c>
      <c r="E1707" t="s">
        <v>182</v>
      </c>
      <c r="F1707" t="s">
        <v>217</v>
      </c>
    </row>
    <row r="1708" spans="1:9" x14ac:dyDescent="0.3">
      <c r="A1708">
        <v>2012</v>
      </c>
      <c r="B1708" t="s">
        <v>68</v>
      </c>
      <c r="C1708" t="s">
        <v>1</v>
      </c>
      <c r="D1708" t="s">
        <v>239</v>
      </c>
      <c r="E1708" t="s">
        <v>183</v>
      </c>
      <c r="F1708" t="s">
        <v>217</v>
      </c>
      <c r="G1708">
        <v>86</v>
      </c>
      <c r="H1708">
        <v>57</v>
      </c>
      <c r="I1708">
        <v>261</v>
      </c>
    </row>
    <row r="1709" spans="1:9" x14ac:dyDescent="0.3">
      <c r="A1709">
        <v>2012</v>
      </c>
      <c r="B1709" t="s">
        <v>68</v>
      </c>
      <c r="C1709" t="s">
        <v>1</v>
      </c>
      <c r="D1709" t="s">
        <v>239</v>
      </c>
      <c r="E1709" t="s">
        <v>119</v>
      </c>
      <c r="F1709" t="s">
        <v>217</v>
      </c>
      <c r="G1709">
        <v>9</v>
      </c>
      <c r="H1709">
        <v>7</v>
      </c>
      <c r="I1709">
        <v>18</v>
      </c>
    </row>
    <row r="1710" spans="1:9" x14ac:dyDescent="0.3">
      <c r="A1710">
        <v>2012</v>
      </c>
      <c r="B1710" t="s">
        <v>68</v>
      </c>
      <c r="C1710" t="s">
        <v>1</v>
      </c>
      <c r="D1710" t="s">
        <v>239</v>
      </c>
      <c r="E1710" t="s">
        <v>122</v>
      </c>
      <c r="F1710" t="s">
        <v>217</v>
      </c>
      <c r="G1710">
        <v>9</v>
      </c>
      <c r="H1710">
        <v>3</v>
      </c>
      <c r="I1710">
        <v>11</v>
      </c>
    </row>
    <row r="1711" spans="1:9" x14ac:dyDescent="0.3">
      <c r="A1711">
        <v>2012</v>
      </c>
      <c r="B1711" t="s">
        <v>68</v>
      </c>
      <c r="C1711" t="s">
        <v>1</v>
      </c>
      <c r="D1711" t="s">
        <v>239</v>
      </c>
      <c r="E1711" t="s">
        <v>185</v>
      </c>
      <c r="F1711" t="s">
        <v>217</v>
      </c>
      <c r="G1711">
        <v>88</v>
      </c>
      <c r="H1711">
        <v>51</v>
      </c>
      <c r="I1711">
        <v>190</v>
      </c>
    </row>
    <row r="1712" spans="1:9" x14ac:dyDescent="0.3">
      <c r="A1712">
        <v>2012</v>
      </c>
      <c r="B1712" t="s">
        <v>68</v>
      </c>
      <c r="C1712" t="s">
        <v>1</v>
      </c>
      <c r="D1712" t="s">
        <v>239</v>
      </c>
      <c r="E1712" t="s">
        <v>187</v>
      </c>
      <c r="F1712" t="s">
        <v>217</v>
      </c>
      <c r="G1712">
        <v>268</v>
      </c>
      <c r="H1712">
        <v>188</v>
      </c>
      <c r="I1712">
        <v>838</v>
      </c>
    </row>
    <row r="1713" spans="1:9" x14ac:dyDescent="0.3">
      <c r="A1713">
        <v>2012</v>
      </c>
      <c r="B1713" t="s">
        <v>68</v>
      </c>
      <c r="C1713" t="s">
        <v>1</v>
      </c>
      <c r="D1713" t="s">
        <v>239</v>
      </c>
      <c r="E1713" t="s">
        <v>188</v>
      </c>
      <c r="F1713" t="s">
        <v>217</v>
      </c>
    </row>
    <row r="1714" spans="1:9" x14ac:dyDescent="0.3">
      <c r="A1714">
        <v>2012</v>
      </c>
      <c r="B1714" t="s">
        <v>68</v>
      </c>
      <c r="C1714" t="s">
        <v>1</v>
      </c>
      <c r="D1714" t="s">
        <v>239</v>
      </c>
      <c r="E1714" t="s">
        <v>127</v>
      </c>
      <c r="F1714" t="s">
        <v>217</v>
      </c>
      <c r="G1714">
        <v>7</v>
      </c>
      <c r="H1714">
        <v>5</v>
      </c>
      <c r="I1714">
        <v>17</v>
      </c>
    </row>
    <row r="1715" spans="1:9" x14ac:dyDescent="0.3">
      <c r="A1715">
        <v>2012</v>
      </c>
      <c r="B1715" t="s">
        <v>68</v>
      </c>
      <c r="C1715" t="s">
        <v>1</v>
      </c>
      <c r="D1715" t="s">
        <v>239</v>
      </c>
      <c r="E1715" t="s">
        <v>98</v>
      </c>
      <c r="F1715" t="s">
        <v>217</v>
      </c>
      <c r="G1715">
        <v>55</v>
      </c>
      <c r="H1715">
        <v>44</v>
      </c>
      <c r="I1715">
        <v>168</v>
      </c>
    </row>
    <row r="1716" spans="1:9" x14ac:dyDescent="0.3">
      <c r="A1716">
        <v>2012</v>
      </c>
      <c r="B1716" t="s">
        <v>68</v>
      </c>
      <c r="C1716" t="s">
        <v>1</v>
      </c>
      <c r="D1716" t="s">
        <v>239</v>
      </c>
      <c r="E1716" t="s">
        <v>178</v>
      </c>
      <c r="F1716" t="s">
        <v>217</v>
      </c>
    </row>
    <row r="1717" spans="1:9" x14ac:dyDescent="0.3">
      <c r="A1717">
        <v>2012</v>
      </c>
      <c r="B1717" t="s">
        <v>68</v>
      </c>
      <c r="C1717" t="s">
        <v>1</v>
      </c>
      <c r="D1717" t="s">
        <v>239</v>
      </c>
      <c r="E1717" t="s">
        <v>193</v>
      </c>
      <c r="F1717" t="s">
        <v>217</v>
      </c>
      <c r="G1717">
        <v>107</v>
      </c>
      <c r="H1717">
        <v>73</v>
      </c>
      <c r="I1717">
        <v>218</v>
      </c>
    </row>
    <row r="1718" spans="1:9" x14ac:dyDescent="0.3">
      <c r="A1718">
        <v>2012</v>
      </c>
      <c r="B1718" t="s">
        <v>68</v>
      </c>
      <c r="C1718" t="s">
        <v>1</v>
      </c>
      <c r="D1718" t="s">
        <v>239</v>
      </c>
      <c r="E1718" t="s">
        <v>194</v>
      </c>
      <c r="F1718" t="s">
        <v>217</v>
      </c>
      <c r="G1718">
        <v>118</v>
      </c>
      <c r="H1718">
        <v>76</v>
      </c>
      <c r="I1718">
        <v>276</v>
      </c>
    </row>
    <row r="1719" spans="1:9" x14ac:dyDescent="0.3">
      <c r="A1719">
        <v>2012</v>
      </c>
      <c r="B1719" t="s">
        <v>68</v>
      </c>
      <c r="C1719" t="s">
        <v>1</v>
      </c>
      <c r="D1719" t="s">
        <v>239</v>
      </c>
      <c r="E1719" t="s">
        <v>195</v>
      </c>
      <c r="F1719" t="s">
        <v>217</v>
      </c>
      <c r="G1719">
        <v>257</v>
      </c>
      <c r="H1719">
        <v>189</v>
      </c>
      <c r="I1719">
        <v>814</v>
      </c>
    </row>
    <row r="1720" spans="1:9" x14ac:dyDescent="0.3">
      <c r="A1720">
        <v>2012</v>
      </c>
      <c r="B1720" t="s">
        <v>68</v>
      </c>
      <c r="C1720" t="s">
        <v>1</v>
      </c>
      <c r="D1720" t="s">
        <v>239</v>
      </c>
      <c r="E1720" t="s">
        <v>115</v>
      </c>
      <c r="F1720" t="s">
        <v>217</v>
      </c>
    </row>
    <row r="1721" spans="1:9" x14ac:dyDescent="0.3">
      <c r="A1721">
        <v>2013</v>
      </c>
      <c r="B1721" t="s">
        <v>68</v>
      </c>
      <c r="C1721" t="s">
        <v>0</v>
      </c>
      <c r="D1721" t="s">
        <v>136</v>
      </c>
      <c r="E1721" t="s">
        <v>137</v>
      </c>
      <c r="F1721" t="s">
        <v>71</v>
      </c>
      <c r="G1721">
        <v>617</v>
      </c>
      <c r="H1721">
        <v>416</v>
      </c>
      <c r="I1721">
        <v>2233</v>
      </c>
    </row>
    <row r="1722" spans="1:9" x14ac:dyDescent="0.3">
      <c r="A1722">
        <v>2013</v>
      </c>
      <c r="B1722" t="s">
        <v>68</v>
      </c>
      <c r="C1722" t="s">
        <v>0</v>
      </c>
      <c r="D1722" t="s">
        <v>179</v>
      </c>
      <c r="E1722" t="s">
        <v>180</v>
      </c>
      <c r="F1722" t="s">
        <v>71</v>
      </c>
    </row>
    <row r="1723" spans="1:9" x14ac:dyDescent="0.3">
      <c r="A1723">
        <v>2013</v>
      </c>
      <c r="B1723" t="s">
        <v>68</v>
      </c>
      <c r="C1723" t="s">
        <v>0</v>
      </c>
      <c r="D1723" t="s">
        <v>116</v>
      </c>
      <c r="E1723" t="s">
        <v>117</v>
      </c>
      <c r="F1723" t="s">
        <v>71</v>
      </c>
      <c r="G1723">
        <v>7</v>
      </c>
      <c r="H1723">
        <v>1</v>
      </c>
      <c r="I1723">
        <v>1</v>
      </c>
    </row>
    <row r="1724" spans="1:9" x14ac:dyDescent="0.3">
      <c r="A1724">
        <v>2013</v>
      </c>
      <c r="B1724" t="s">
        <v>68</v>
      </c>
      <c r="C1724" t="s">
        <v>0</v>
      </c>
      <c r="D1724" t="s">
        <v>179</v>
      </c>
      <c r="E1724" t="s">
        <v>181</v>
      </c>
      <c r="F1724" t="s">
        <v>71</v>
      </c>
    </row>
    <row r="1725" spans="1:9" x14ac:dyDescent="0.3">
      <c r="A1725">
        <v>2013</v>
      </c>
      <c r="B1725" t="s">
        <v>68</v>
      </c>
      <c r="C1725" t="s">
        <v>0</v>
      </c>
      <c r="D1725" t="s">
        <v>136</v>
      </c>
      <c r="E1725" t="s">
        <v>138</v>
      </c>
      <c r="F1725" t="s">
        <v>71</v>
      </c>
      <c r="G1725">
        <v>396</v>
      </c>
      <c r="H1725">
        <v>234</v>
      </c>
      <c r="I1725">
        <v>1460</v>
      </c>
    </row>
    <row r="1726" spans="1:9" x14ac:dyDescent="0.3">
      <c r="A1726">
        <v>2013</v>
      </c>
      <c r="B1726" t="s">
        <v>68</v>
      </c>
      <c r="C1726" t="s">
        <v>0</v>
      </c>
      <c r="D1726" t="s">
        <v>112</v>
      </c>
      <c r="E1726" t="s">
        <v>113</v>
      </c>
      <c r="F1726" t="s">
        <v>71</v>
      </c>
      <c r="G1726">
        <v>250</v>
      </c>
      <c r="H1726">
        <v>160</v>
      </c>
      <c r="I1726">
        <v>793</v>
      </c>
    </row>
    <row r="1727" spans="1:9" x14ac:dyDescent="0.3">
      <c r="A1727">
        <v>2013</v>
      </c>
      <c r="B1727" t="s">
        <v>68</v>
      </c>
      <c r="C1727" t="s">
        <v>0</v>
      </c>
      <c r="D1727" t="s">
        <v>136</v>
      </c>
      <c r="E1727" t="s">
        <v>139</v>
      </c>
      <c r="F1727" t="s">
        <v>71</v>
      </c>
      <c r="G1727">
        <v>1283</v>
      </c>
      <c r="H1727">
        <v>772</v>
      </c>
      <c r="I1727">
        <v>3761</v>
      </c>
    </row>
    <row r="1728" spans="1:9" x14ac:dyDescent="0.3">
      <c r="A1728">
        <v>2013</v>
      </c>
      <c r="B1728" t="s">
        <v>68</v>
      </c>
      <c r="C1728" t="s">
        <v>0</v>
      </c>
      <c r="D1728" t="s">
        <v>69</v>
      </c>
      <c r="E1728" t="s">
        <v>73</v>
      </c>
      <c r="F1728" t="s">
        <v>71</v>
      </c>
      <c r="G1728">
        <v>128</v>
      </c>
      <c r="H1728">
        <v>69</v>
      </c>
      <c r="I1728">
        <v>461</v>
      </c>
    </row>
    <row r="1729" spans="1:9" x14ac:dyDescent="0.3">
      <c r="A1729">
        <v>2013</v>
      </c>
      <c r="B1729" t="s">
        <v>68</v>
      </c>
      <c r="C1729" t="s">
        <v>0</v>
      </c>
      <c r="D1729" t="s">
        <v>179</v>
      </c>
      <c r="E1729" t="s">
        <v>182</v>
      </c>
      <c r="F1729" t="s">
        <v>71</v>
      </c>
      <c r="G1729">
        <v>216</v>
      </c>
      <c r="H1729">
        <v>133</v>
      </c>
      <c r="I1729">
        <v>565</v>
      </c>
    </row>
    <row r="1730" spans="1:9" x14ac:dyDescent="0.3">
      <c r="A1730">
        <v>2013</v>
      </c>
      <c r="B1730" t="s">
        <v>68</v>
      </c>
      <c r="C1730" t="s">
        <v>0</v>
      </c>
      <c r="D1730" t="s">
        <v>136</v>
      </c>
      <c r="E1730" t="s">
        <v>140</v>
      </c>
      <c r="F1730" t="s">
        <v>71</v>
      </c>
      <c r="G1730">
        <v>350</v>
      </c>
      <c r="H1730">
        <v>251</v>
      </c>
      <c r="I1730">
        <v>1716</v>
      </c>
    </row>
    <row r="1731" spans="1:9" x14ac:dyDescent="0.3">
      <c r="A1731">
        <v>2013</v>
      </c>
      <c r="B1731" t="s">
        <v>68</v>
      </c>
      <c r="C1731" t="s">
        <v>0</v>
      </c>
      <c r="D1731" t="s">
        <v>69</v>
      </c>
      <c r="E1731" t="s">
        <v>74</v>
      </c>
      <c r="F1731" t="s">
        <v>71</v>
      </c>
      <c r="G1731">
        <v>253</v>
      </c>
      <c r="H1731">
        <v>94</v>
      </c>
      <c r="I1731">
        <v>379</v>
      </c>
    </row>
    <row r="1732" spans="1:9" x14ac:dyDescent="0.3">
      <c r="A1732">
        <v>2013</v>
      </c>
      <c r="B1732" t="s">
        <v>68</v>
      </c>
      <c r="C1732" t="s">
        <v>0</v>
      </c>
      <c r="D1732" t="s">
        <v>116</v>
      </c>
      <c r="E1732" t="s">
        <v>118</v>
      </c>
      <c r="F1732" t="s">
        <v>71</v>
      </c>
      <c r="G1732">
        <v>472</v>
      </c>
      <c r="H1732">
        <v>288</v>
      </c>
      <c r="I1732">
        <v>1828</v>
      </c>
    </row>
    <row r="1733" spans="1:9" x14ac:dyDescent="0.3">
      <c r="A1733">
        <v>2013</v>
      </c>
      <c r="B1733" t="s">
        <v>68</v>
      </c>
      <c r="C1733" t="s">
        <v>0</v>
      </c>
      <c r="D1733" t="s">
        <v>69</v>
      </c>
      <c r="E1733" t="s">
        <v>75</v>
      </c>
      <c r="F1733" t="s">
        <v>71</v>
      </c>
      <c r="G1733">
        <v>16</v>
      </c>
      <c r="H1733">
        <v>11</v>
      </c>
      <c r="I1733">
        <v>52</v>
      </c>
    </row>
    <row r="1734" spans="1:9" x14ac:dyDescent="0.3">
      <c r="A1734">
        <v>2013</v>
      </c>
      <c r="B1734" t="s">
        <v>68</v>
      </c>
      <c r="C1734" t="s">
        <v>0</v>
      </c>
      <c r="D1734" t="s">
        <v>136</v>
      </c>
      <c r="E1734" t="s">
        <v>141</v>
      </c>
      <c r="F1734" t="s">
        <v>71</v>
      </c>
      <c r="G1734">
        <v>613</v>
      </c>
      <c r="H1734">
        <v>376</v>
      </c>
      <c r="I1734">
        <v>2188</v>
      </c>
    </row>
    <row r="1735" spans="1:9" x14ac:dyDescent="0.3">
      <c r="A1735">
        <v>2013</v>
      </c>
      <c r="B1735" t="s">
        <v>68</v>
      </c>
      <c r="C1735" t="s">
        <v>0</v>
      </c>
      <c r="D1735" t="s">
        <v>69</v>
      </c>
      <c r="E1735" t="s">
        <v>76</v>
      </c>
      <c r="F1735" t="s">
        <v>71</v>
      </c>
    </row>
    <row r="1736" spans="1:9" x14ac:dyDescent="0.3">
      <c r="A1736">
        <v>2013</v>
      </c>
      <c r="B1736" t="s">
        <v>68</v>
      </c>
      <c r="C1736" t="s">
        <v>0</v>
      </c>
      <c r="D1736" t="s">
        <v>69</v>
      </c>
      <c r="E1736" t="s">
        <v>243</v>
      </c>
      <c r="F1736" t="s">
        <v>71</v>
      </c>
    </row>
    <row r="1737" spans="1:9" x14ac:dyDescent="0.3">
      <c r="A1737">
        <v>2013</v>
      </c>
      <c r="B1737" t="s">
        <v>68</v>
      </c>
      <c r="C1737" t="s">
        <v>0</v>
      </c>
      <c r="D1737" t="s">
        <v>69</v>
      </c>
      <c r="E1737" t="s">
        <v>77</v>
      </c>
      <c r="F1737" t="s">
        <v>71</v>
      </c>
    </row>
    <row r="1738" spans="1:9" x14ac:dyDescent="0.3">
      <c r="A1738">
        <v>2013</v>
      </c>
      <c r="B1738" t="s">
        <v>68</v>
      </c>
      <c r="C1738" t="s">
        <v>0</v>
      </c>
      <c r="D1738" t="s">
        <v>136</v>
      </c>
      <c r="E1738" t="s">
        <v>142</v>
      </c>
      <c r="F1738" t="s">
        <v>71</v>
      </c>
      <c r="G1738">
        <v>734</v>
      </c>
      <c r="H1738">
        <v>501</v>
      </c>
      <c r="I1738">
        <v>2493</v>
      </c>
    </row>
    <row r="1739" spans="1:9" x14ac:dyDescent="0.3">
      <c r="A1739">
        <v>2013</v>
      </c>
      <c r="B1739" t="s">
        <v>68</v>
      </c>
      <c r="C1739" t="s">
        <v>0</v>
      </c>
      <c r="D1739" t="s">
        <v>69</v>
      </c>
      <c r="E1739" t="s">
        <v>79</v>
      </c>
      <c r="F1739" t="s">
        <v>71</v>
      </c>
      <c r="G1739">
        <v>94</v>
      </c>
      <c r="H1739">
        <v>45</v>
      </c>
      <c r="I1739">
        <v>275</v>
      </c>
    </row>
    <row r="1740" spans="1:9" x14ac:dyDescent="0.3">
      <c r="A1740">
        <v>2013</v>
      </c>
      <c r="B1740" t="s">
        <v>68</v>
      </c>
      <c r="C1740" t="s">
        <v>0</v>
      </c>
      <c r="D1740" t="s">
        <v>136</v>
      </c>
      <c r="E1740" t="s">
        <v>143</v>
      </c>
      <c r="F1740" t="s">
        <v>71</v>
      </c>
      <c r="G1740">
        <v>526</v>
      </c>
      <c r="H1740">
        <v>352</v>
      </c>
      <c r="I1740">
        <v>1910</v>
      </c>
    </row>
    <row r="1741" spans="1:9" x14ac:dyDescent="0.3">
      <c r="A1741">
        <v>2013</v>
      </c>
      <c r="B1741" t="s">
        <v>68</v>
      </c>
      <c r="C1741" t="s">
        <v>0</v>
      </c>
      <c r="D1741" t="s">
        <v>69</v>
      </c>
      <c r="E1741" t="s">
        <v>80</v>
      </c>
      <c r="F1741" t="s">
        <v>71</v>
      </c>
    </row>
    <row r="1742" spans="1:9" x14ac:dyDescent="0.3">
      <c r="A1742">
        <v>2013</v>
      </c>
      <c r="B1742" t="s">
        <v>68</v>
      </c>
      <c r="C1742" t="s">
        <v>0</v>
      </c>
      <c r="D1742" t="s">
        <v>179</v>
      </c>
      <c r="E1742" t="s">
        <v>183</v>
      </c>
      <c r="F1742" t="s">
        <v>71</v>
      </c>
    </row>
    <row r="1743" spans="1:9" x14ac:dyDescent="0.3">
      <c r="A1743">
        <v>2013</v>
      </c>
      <c r="B1743" t="s">
        <v>68</v>
      </c>
      <c r="C1743" t="s">
        <v>0</v>
      </c>
      <c r="D1743" t="s">
        <v>69</v>
      </c>
      <c r="E1743" t="s">
        <v>81</v>
      </c>
      <c r="F1743" t="s">
        <v>71</v>
      </c>
      <c r="G1743">
        <v>108</v>
      </c>
      <c r="H1743">
        <v>62</v>
      </c>
      <c r="I1743">
        <v>483</v>
      </c>
    </row>
    <row r="1744" spans="1:9" x14ac:dyDescent="0.3">
      <c r="A1744">
        <v>2013</v>
      </c>
      <c r="B1744" t="s">
        <v>68</v>
      </c>
      <c r="C1744" t="s">
        <v>0</v>
      </c>
      <c r="D1744" t="s">
        <v>179</v>
      </c>
      <c r="E1744" t="s">
        <v>184</v>
      </c>
      <c r="F1744" t="s">
        <v>71</v>
      </c>
      <c r="G1744">
        <v>152</v>
      </c>
      <c r="H1744">
        <v>114</v>
      </c>
      <c r="I1744">
        <v>589</v>
      </c>
    </row>
    <row r="1745" spans="1:9" x14ac:dyDescent="0.3">
      <c r="A1745">
        <v>2013</v>
      </c>
      <c r="B1745" t="s">
        <v>68</v>
      </c>
      <c r="C1745" t="s">
        <v>0</v>
      </c>
      <c r="D1745" t="s">
        <v>136</v>
      </c>
      <c r="E1745" t="s">
        <v>144</v>
      </c>
      <c r="F1745" t="s">
        <v>71</v>
      </c>
      <c r="G1745">
        <v>900</v>
      </c>
      <c r="H1745">
        <v>538</v>
      </c>
      <c r="I1745">
        <v>2890</v>
      </c>
    </row>
    <row r="1746" spans="1:9" x14ac:dyDescent="0.3">
      <c r="A1746">
        <v>2013</v>
      </c>
      <c r="B1746" t="s">
        <v>68</v>
      </c>
      <c r="C1746" t="s">
        <v>0</v>
      </c>
      <c r="D1746" t="s">
        <v>136</v>
      </c>
      <c r="E1746" t="s">
        <v>145</v>
      </c>
      <c r="F1746" t="s">
        <v>71</v>
      </c>
      <c r="G1746">
        <v>144</v>
      </c>
      <c r="H1746">
        <v>93</v>
      </c>
      <c r="I1746">
        <v>701</v>
      </c>
    </row>
    <row r="1747" spans="1:9" x14ac:dyDescent="0.3">
      <c r="A1747">
        <v>2013</v>
      </c>
      <c r="B1747" t="s">
        <v>68</v>
      </c>
      <c r="C1747" t="s">
        <v>0</v>
      </c>
      <c r="D1747" t="s">
        <v>196</v>
      </c>
      <c r="E1747" t="s">
        <v>197</v>
      </c>
      <c r="F1747" t="s">
        <v>71</v>
      </c>
      <c r="G1747">
        <v>300</v>
      </c>
      <c r="H1747">
        <v>200</v>
      </c>
      <c r="I1747">
        <v>941</v>
      </c>
    </row>
    <row r="1748" spans="1:9" x14ac:dyDescent="0.3">
      <c r="A1748">
        <v>2013</v>
      </c>
      <c r="B1748" t="s">
        <v>68</v>
      </c>
      <c r="C1748" t="s">
        <v>0</v>
      </c>
      <c r="D1748" t="s">
        <v>116</v>
      </c>
      <c r="E1748" t="s">
        <v>119</v>
      </c>
      <c r="F1748" t="s">
        <v>71</v>
      </c>
      <c r="G1748">
        <v>6</v>
      </c>
      <c r="H1748">
        <v>2</v>
      </c>
      <c r="I1748">
        <v>16</v>
      </c>
    </row>
    <row r="1749" spans="1:9" x14ac:dyDescent="0.3">
      <c r="A1749">
        <v>2013</v>
      </c>
      <c r="B1749" t="s">
        <v>68</v>
      </c>
      <c r="C1749" t="s">
        <v>0</v>
      </c>
      <c r="D1749" t="s">
        <v>116</v>
      </c>
      <c r="E1749" t="s">
        <v>120</v>
      </c>
      <c r="F1749" t="s">
        <v>71</v>
      </c>
      <c r="G1749">
        <v>54</v>
      </c>
      <c r="H1749">
        <v>37</v>
      </c>
      <c r="I1749">
        <v>200</v>
      </c>
    </row>
    <row r="1750" spans="1:9" x14ac:dyDescent="0.3">
      <c r="A1750">
        <v>2013</v>
      </c>
      <c r="B1750" t="s">
        <v>68</v>
      </c>
      <c r="C1750" t="s">
        <v>0</v>
      </c>
      <c r="D1750" t="s">
        <v>136</v>
      </c>
      <c r="E1750" t="s">
        <v>146</v>
      </c>
      <c r="F1750" t="s">
        <v>71</v>
      </c>
      <c r="G1750">
        <v>412</v>
      </c>
      <c r="H1750">
        <v>310</v>
      </c>
      <c r="I1750">
        <v>2112</v>
      </c>
    </row>
    <row r="1751" spans="1:9" x14ac:dyDescent="0.3">
      <c r="A1751">
        <v>2013</v>
      </c>
      <c r="B1751" t="s">
        <v>68</v>
      </c>
      <c r="C1751" t="s">
        <v>0</v>
      </c>
      <c r="D1751" t="s">
        <v>116</v>
      </c>
      <c r="E1751" t="s">
        <v>121</v>
      </c>
      <c r="F1751" t="s">
        <v>71</v>
      </c>
      <c r="G1751">
        <v>15</v>
      </c>
      <c r="H1751">
        <v>1</v>
      </c>
      <c r="I1751">
        <v>1</v>
      </c>
    </row>
    <row r="1752" spans="1:9" x14ac:dyDescent="0.3">
      <c r="A1752">
        <v>2013</v>
      </c>
      <c r="B1752" t="s">
        <v>68</v>
      </c>
      <c r="C1752" t="s">
        <v>0</v>
      </c>
      <c r="D1752" t="s">
        <v>116</v>
      </c>
      <c r="E1752" t="s">
        <v>122</v>
      </c>
      <c r="F1752" t="s">
        <v>71</v>
      </c>
      <c r="G1752">
        <v>444</v>
      </c>
      <c r="H1752">
        <v>286</v>
      </c>
      <c r="I1752">
        <v>1613</v>
      </c>
    </row>
    <row r="1753" spans="1:9" x14ac:dyDescent="0.3">
      <c r="A1753">
        <v>2013</v>
      </c>
      <c r="B1753" t="s">
        <v>68</v>
      </c>
      <c r="C1753" t="s">
        <v>0</v>
      </c>
      <c r="D1753" t="s">
        <v>136</v>
      </c>
      <c r="E1753" t="s">
        <v>147</v>
      </c>
      <c r="F1753" t="s">
        <v>71</v>
      </c>
      <c r="G1753">
        <v>565</v>
      </c>
      <c r="H1753">
        <v>342</v>
      </c>
      <c r="I1753">
        <v>1965</v>
      </c>
    </row>
    <row r="1754" spans="1:9" x14ac:dyDescent="0.3">
      <c r="A1754">
        <v>2013</v>
      </c>
      <c r="B1754" t="s">
        <v>68</v>
      </c>
      <c r="C1754" t="s">
        <v>0</v>
      </c>
      <c r="D1754" t="s">
        <v>69</v>
      </c>
      <c r="E1754" t="s">
        <v>83</v>
      </c>
      <c r="F1754" t="s">
        <v>71</v>
      </c>
      <c r="G1754">
        <v>17</v>
      </c>
      <c r="H1754">
        <v>9</v>
      </c>
      <c r="I1754">
        <v>77</v>
      </c>
    </row>
    <row r="1755" spans="1:9" x14ac:dyDescent="0.3">
      <c r="A1755">
        <v>2013</v>
      </c>
      <c r="B1755" t="s">
        <v>68</v>
      </c>
      <c r="C1755" t="s">
        <v>0</v>
      </c>
      <c r="D1755" t="s">
        <v>69</v>
      </c>
      <c r="E1755" t="s">
        <v>84</v>
      </c>
      <c r="F1755" t="s">
        <v>71</v>
      </c>
      <c r="G1755">
        <v>230</v>
      </c>
      <c r="H1755">
        <v>146</v>
      </c>
      <c r="I1755">
        <v>844</v>
      </c>
    </row>
    <row r="1756" spans="1:9" x14ac:dyDescent="0.3">
      <c r="A1756">
        <v>2013</v>
      </c>
      <c r="B1756" t="s">
        <v>68</v>
      </c>
      <c r="C1756" t="s">
        <v>0</v>
      </c>
      <c r="D1756" t="s">
        <v>136</v>
      </c>
      <c r="E1756" t="s">
        <v>148</v>
      </c>
      <c r="F1756" t="s">
        <v>71</v>
      </c>
      <c r="G1756">
        <v>483</v>
      </c>
      <c r="H1756">
        <v>328</v>
      </c>
      <c r="I1756">
        <v>1800</v>
      </c>
    </row>
    <row r="1757" spans="1:9" x14ac:dyDescent="0.3">
      <c r="A1757">
        <v>2013</v>
      </c>
      <c r="B1757" t="s">
        <v>68</v>
      </c>
      <c r="C1757" t="s">
        <v>0</v>
      </c>
      <c r="D1757" t="s">
        <v>69</v>
      </c>
      <c r="E1757" t="s">
        <v>85</v>
      </c>
      <c r="F1757" t="s">
        <v>71</v>
      </c>
      <c r="G1757">
        <v>13</v>
      </c>
      <c r="H1757">
        <v>6</v>
      </c>
      <c r="I1757">
        <v>51</v>
      </c>
    </row>
    <row r="1758" spans="1:9" x14ac:dyDescent="0.3">
      <c r="A1758">
        <v>2013</v>
      </c>
      <c r="B1758" t="s">
        <v>68</v>
      </c>
      <c r="C1758" t="s">
        <v>0</v>
      </c>
      <c r="D1758" t="s">
        <v>179</v>
      </c>
      <c r="E1758" t="s">
        <v>185</v>
      </c>
      <c r="F1758" t="s">
        <v>71</v>
      </c>
      <c r="G1758">
        <v>267</v>
      </c>
      <c r="H1758">
        <v>172</v>
      </c>
      <c r="I1758">
        <v>658</v>
      </c>
    </row>
    <row r="1759" spans="1:9" x14ac:dyDescent="0.3">
      <c r="A1759">
        <v>2013</v>
      </c>
      <c r="B1759" t="s">
        <v>68</v>
      </c>
      <c r="C1759" t="s">
        <v>0</v>
      </c>
      <c r="D1759" t="s">
        <v>168</v>
      </c>
      <c r="E1759" t="s">
        <v>169</v>
      </c>
      <c r="F1759" t="s">
        <v>71</v>
      </c>
      <c r="G1759">
        <v>61</v>
      </c>
      <c r="H1759">
        <v>9</v>
      </c>
      <c r="I1759">
        <v>27</v>
      </c>
    </row>
    <row r="1760" spans="1:9" x14ac:dyDescent="0.3">
      <c r="A1760">
        <v>2013</v>
      </c>
      <c r="B1760" t="s">
        <v>68</v>
      </c>
      <c r="C1760" t="s">
        <v>0</v>
      </c>
      <c r="D1760" t="s">
        <v>136</v>
      </c>
      <c r="E1760" t="s">
        <v>149</v>
      </c>
      <c r="F1760" t="s">
        <v>71</v>
      </c>
      <c r="G1760">
        <v>792</v>
      </c>
      <c r="H1760">
        <v>509</v>
      </c>
      <c r="I1760">
        <v>2752</v>
      </c>
    </row>
    <row r="1761" spans="1:9" x14ac:dyDescent="0.3">
      <c r="A1761">
        <v>2013</v>
      </c>
      <c r="B1761" t="s">
        <v>68</v>
      </c>
      <c r="C1761" t="s">
        <v>0</v>
      </c>
      <c r="D1761" t="s">
        <v>116</v>
      </c>
      <c r="E1761" t="s">
        <v>123</v>
      </c>
      <c r="F1761" t="s">
        <v>71</v>
      </c>
      <c r="G1761">
        <v>205</v>
      </c>
      <c r="H1761">
        <v>135</v>
      </c>
      <c r="I1761">
        <v>718</v>
      </c>
    </row>
    <row r="1762" spans="1:9" x14ac:dyDescent="0.3">
      <c r="A1762">
        <v>2013</v>
      </c>
      <c r="B1762" t="s">
        <v>68</v>
      </c>
      <c r="C1762" t="s">
        <v>0</v>
      </c>
      <c r="D1762" t="s">
        <v>179</v>
      </c>
      <c r="E1762" t="s">
        <v>186</v>
      </c>
      <c r="F1762" t="s">
        <v>71</v>
      </c>
      <c r="G1762">
        <v>270</v>
      </c>
      <c r="H1762">
        <v>162</v>
      </c>
      <c r="I1762">
        <v>668</v>
      </c>
    </row>
    <row r="1763" spans="1:9" x14ac:dyDescent="0.3">
      <c r="A1763">
        <v>2013</v>
      </c>
      <c r="B1763" t="s">
        <v>68</v>
      </c>
      <c r="C1763" t="s">
        <v>0</v>
      </c>
      <c r="D1763" t="s">
        <v>136</v>
      </c>
      <c r="E1763" t="s">
        <v>150</v>
      </c>
      <c r="F1763" t="s">
        <v>71</v>
      </c>
      <c r="G1763">
        <v>44</v>
      </c>
      <c r="H1763">
        <v>28</v>
      </c>
      <c r="I1763">
        <v>166</v>
      </c>
    </row>
    <row r="1764" spans="1:9" x14ac:dyDescent="0.3">
      <c r="A1764">
        <v>2013</v>
      </c>
      <c r="B1764" t="s">
        <v>68</v>
      </c>
      <c r="C1764" t="s">
        <v>0</v>
      </c>
      <c r="D1764" t="s">
        <v>168</v>
      </c>
      <c r="E1764" t="s">
        <v>170</v>
      </c>
      <c r="F1764" t="s">
        <v>71</v>
      </c>
      <c r="G1764">
        <v>19</v>
      </c>
      <c r="H1764">
        <v>2</v>
      </c>
      <c r="I1764">
        <v>3</v>
      </c>
    </row>
    <row r="1765" spans="1:9" x14ac:dyDescent="0.3">
      <c r="A1765">
        <v>2013</v>
      </c>
      <c r="B1765" t="s">
        <v>68</v>
      </c>
      <c r="C1765" t="s">
        <v>0</v>
      </c>
      <c r="D1765" t="s">
        <v>69</v>
      </c>
      <c r="E1765" t="s">
        <v>86</v>
      </c>
      <c r="F1765" t="s">
        <v>71</v>
      </c>
      <c r="G1765">
        <v>61</v>
      </c>
      <c r="H1765">
        <v>37</v>
      </c>
      <c r="I1765">
        <v>276</v>
      </c>
    </row>
    <row r="1766" spans="1:9" x14ac:dyDescent="0.3">
      <c r="A1766">
        <v>2013</v>
      </c>
      <c r="B1766" t="s">
        <v>68</v>
      </c>
      <c r="C1766" t="s">
        <v>0</v>
      </c>
      <c r="D1766" t="s">
        <v>69</v>
      </c>
      <c r="E1766" t="s">
        <v>87</v>
      </c>
      <c r="F1766" t="s">
        <v>71</v>
      </c>
      <c r="G1766">
        <v>131</v>
      </c>
      <c r="H1766">
        <v>77</v>
      </c>
      <c r="I1766">
        <v>305</v>
      </c>
    </row>
    <row r="1767" spans="1:9" x14ac:dyDescent="0.3">
      <c r="A1767">
        <v>2013</v>
      </c>
      <c r="B1767" t="s">
        <v>68</v>
      </c>
      <c r="C1767" t="s">
        <v>0</v>
      </c>
      <c r="D1767" t="s">
        <v>130</v>
      </c>
      <c r="E1767" t="s">
        <v>240</v>
      </c>
      <c r="F1767" t="s">
        <v>71</v>
      </c>
      <c r="G1767">
        <v>969</v>
      </c>
      <c r="H1767">
        <v>605</v>
      </c>
      <c r="I1767">
        <v>3595</v>
      </c>
    </row>
    <row r="1768" spans="1:9" x14ac:dyDescent="0.3">
      <c r="A1768">
        <v>2013</v>
      </c>
      <c r="B1768" t="s">
        <v>68</v>
      </c>
      <c r="C1768" t="s">
        <v>0</v>
      </c>
      <c r="D1768" t="s">
        <v>136</v>
      </c>
      <c r="E1768" t="s">
        <v>151</v>
      </c>
      <c r="F1768" t="s">
        <v>71</v>
      </c>
      <c r="G1768">
        <v>678</v>
      </c>
      <c r="H1768">
        <v>391</v>
      </c>
      <c r="I1768">
        <v>2050</v>
      </c>
    </row>
    <row r="1769" spans="1:9" x14ac:dyDescent="0.3">
      <c r="A1769">
        <v>2013</v>
      </c>
      <c r="B1769" t="s">
        <v>68</v>
      </c>
      <c r="C1769" t="s">
        <v>0</v>
      </c>
      <c r="D1769" t="s">
        <v>69</v>
      </c>
      <c r="E1769" t="s">
        <v>88</v>
      </c>
      <c r="F1769" t="s">
        <v>71</v>
      </c>
      <c r="G1769">
        <v>242</v>
      </c>
      <c r="H1769">
        <v>120</v>
      </c>
      <c r="I1769">
        <v>624</v>
      </c>
    </row>
    <row r="1770" spans="1:9" x14ac:dyDescent="0.3">
      <c r="A1770">
        <v>2013</v>
      </c>
      <c r="B1770" t="s">
        <v>68</v>
      </c>
      <c r="C1770" t="s">
        <v>0</v>
      </c>
      <c r="D1770" t="s">
        <v>179</v>
      </c>
      <c r="E1770" t="s">
        <v>187</v>
      </c>
      <c r="F1770" t="s">
        <v>71</v>
      </c>
      <c r="G1770">
        <v>23</v>
      </c>
      <c r="H1770">
        <v>17</v>
      </c>
      <c r="I1770">
        <v>85</v>
      </c>
    </row>
    <row r="1771" spans="1:9" x14ac:dyDescent="0.3">
      <c r="A1771">
        <v>2013</v>
      </c>
      <c r="B1771" t="s">
        <v>68</v>
      </c>
      <c r="C1771" t="s">
        <v>0</v>
      </c>
      <c r="D1771" t="s">
        <v>168</v>
      </c>
      <c r="E1771" t="s">
        <v>171</v>
      </c>
      <c r="F1771" t="s">
        <v>71</v>
      </c>
      <c r="G1771">
        <v>12</v>
      </c>
      <c r="H1771">
        <v>4</v>
      </c>
      <c r="I1771">
        <v>13</v>
      </c>
    </row>
    <row r="1772" spans="1:9" x14ac:dyDescent="0.3">
      <c r="A1772">
        <v>2013</v>
      </c>
      <c r="B1772" t="s">
        <v>68</v>
      </c>
      <c r="C1772" t="s">
        <v>0</v>
      </c>
      <c r="D1772" t="s">
        <v>116</v>
      </c>
      <c r="E1772" t="s">
        <v>124</v>
      </c>
      <c r="F1772" t="s">
        <v>71</v>
      </c>
      <c r="G1772">
        <v>463</v>
      </c>
      <c r="H1772">
        <v>237</v>
      </c>
      <c r="I1772">
        <v>1328</v>
      </c>
    </row>
    <row r="1773" spans="1:9" x14ac:dyDescent="0.3">
      <c r="A1773">
        <v>2013</v>
      </c>
      <c r="B1773" t="s">
        <v>68</v>
      </c>
      <c r="C1773" t="s">
        <v>0</v>
      </c>
      <c r="D1773" t="s">
        <v>136</v>
      </c>
      <c r="E1773" t="s">
        <v>152</v>
      </c>
      <c r="F1773" t="s">
        <v>71</v>
      </c>
      <c r="G1773">
        <v>870</v>
      </c>
      <c r="H1773">
        <v>613</v>
      </c>
      <c r="I1773">
        <v>3866</v>
      </c>
    </row>
    <row r="1774" spans="1:9" x14ac:dyDescent="0.3">
      <c r="A1774">
        <v>2013</v>
      </c>
      <c r="B1774" t="s">
        <v>68</v>
      </c>
      <c r="C1774" t="s">
        <v>0</v>
      </c>
      <c r="D1774" t="s">
        <v>136</v>
      </c>
      <c r="E1774" t="s">
        <v>153</v>
      </c>
      <c r="F1774" t="s">
        <v>71</v>
      </c>
      <c r="G1774">
        <v>366</v>
      </c>
      <c r="H1774">
        <v>263</v>
      </c>
      <c r="I1774">
        <v>1662</v>
      </c>
    </row>
    <row r="1775" spans="1:9" x14ac:dyDescent="0.3">
      <c r="A1775">
        <v>2013</v>
      </c>
      <c r="B1775" t="s">
        <v>68</v>
      </c>
      <c r="C1775" t="s">
        <v>0</v>
      </c>
      <c r="D1775" t="s">
        <v>179</v>
      </c>
      <c r="E1775" t="s">
        <v>247</v>
      </c>
      <c r="F1775" t="s">
        <v>71</v>
      </c>
      <c r="G1775">
        <v>81</v>
      </c>
      <c r="H1775">
        <v>37</v>
      </c>
      <c r="I1775">
        <v>122</v>
      </c>
    </row>
    <row r="1776" spans="1:9" x14ac:dyDescent="0.3">
      <c r="A1776">
        <v>2013</v>
      </c>
      <c r="B1776" t="s">
        <v>68</v>
      </c>
      <c r="C1776" t="s">
        <v>0</v>
      </c>
      <c r="D1776" t="s">
        <v>130</v>
      </c>
      <c r="E1776" t="s">
        <v>242</v>
      </c>
      <c r="F1776" t="s">
        <v>71</v>
      </c>
      <c r="G1776">
        <v>18</v>
      </c>
      <c r="H1776">
        <v>14</v>
      </c>
      <c r="I1776">
        <v>81</v>
      </c>
    </row>
    <row r="1777" spans="1:9" x14ac:dyDescent="0.3">
      <c r="A1777">
        <v>2013</v>
      </c>
      <c r="B1777" t="s">
        <v>68</v>
      </c>
      <c r="C1777" t="s">
        <v>0</v>
      </c>
      <c r="D1777" t="s">
        <v>69</v>
      </c>
      <c r="E1777" t="s">
        <v>90</v>
      </c>
      <c r="F1777" t="s">
        <v>71</v>
      </c>
      <c r="G1777">
        <v>62</v>
      </c>
      <c r="H1777">
        <v>13</v>
      </c>
      <c r="I1777">
        <v>32</v>
      </c>
    </row>
    <row r="1778" spans="1:9" x14ac:dyDescent="0.3">
      <c r="A1778">
        <v>2013</v>
      </c>
      <c r="B1778" t="s">
        <v>68</v>
      </c>
      <c r="C1778" t="s">
        <v>0</v>
      </c>
      <c r="D1778" t="s">
        <v>168</v>
      </c>
      <c r="E1778" t="s">
        <v>172</v>
      </c>
      <c r="F1778" t="s">
        <v>71</v>
      </c>
      <c r="G1778">
        <v>45</v>
      </c>
      <c r="H1778">
        <v>3</v>
      </c>
      <c r="I1778">
        <v>5</v>
      </c>
    </row>
    <row r="1779" spans="1:9" x14ac:dyDescent="0.3">
      <c r="A1779">
        <v>2013</v>
      </c>
      <c r="B1779" t="s">
        <v>68</v>
      </c>
      <c r="C1779" t="s">
        <v>0</v>
      </c>
      <c r="D1779" t="s">
        <v>179</v>
      </c>
      <c r="E1779" t="s">
        <v>188</v>
      </c>
      <c r="F1779" t="s">
        <v>71</v>
      </c>
      <c r="G1779">
        <v>275</v>
      </c>
      <c r="H1779">
        <v>189</v>
      </c>
      <c r="I1779">
        <v>788</v>
      </c>
    </row>
    <row r="1780" spans="1:9" x14ac:dyDescent="0.3">
      <c r="A1780">
        <v>2013</v>
      </c>
      <c r="B1780" t="s">
        <v>68</v>
      </c>
      <c r="C1780" t="s">
        <v>0</v>
      </c>
      <c r="D1780" t="s">
        <v>136</v>
      </c>
      <c r="E1780" t="s">
        <v>154</v>
      </c>
      <c r="F1780" t="s">
        <v>71</v>
      </c>
      <c r="G1780">
        <v>769</v>
      </c>
      <c r="H1780">
        <v>478</v>
      </c>
      <c r="I1780">
        <v>2499</v>
      </c>
    </row>
    <row r="1781" spans="1:9" x14ac:dyDescent="0.3">
      <c r="A1781" s="42">
        <v>2013</v>
      </c>
      <c r="B1781" s="42" t="s">
        <v>68</v>
      </c>
      <c r="C1781" s="42" t="s">
        <v>0</v>
      </c>
      <c r="D1781" t="s">
        <v>136</v>
      </c>
      <c r="E1781" t="s">
        <v>155</v>
      </c>
      <c r="F1781" t="s">
        <v>71</v>
      </c>
      <c r="G1781">
        <v>231</v>
      </c>
      <c r="H1781">
        <v>152</v>
      </c>
      <c r="I1781">
        <v>825</v>
      </c>
    </row>
    <row r="1782" spans="1:9" x14ac:dyDescent="0.3">
      <c r="A1782" s="42">
        <v>2013</v>
      </c>
      <c r="B1782" s="42" t="s">
        <v>68</v>
      </c>
      <c r="C1782" s="42" t="s">
        <v>0</v>
      </c>
      <c r="D1782" t="s">
        <v>136</v>
      </c>
      <c r="E1782" t="s">
        <v>156</v>
      </c>
      <c r="F1782" t="s">
        <v>71</v>
      </c>
      <c r="G1782">
        <v>366</v>
      </c>
      <c r="H1782">
        <v>239</v>
      </c>
      <c r="I1782">
        <v>1490</v>
      </c>
    </row>
    <row r="1783" spans="1:9" x14ac:dyDescent="0.3">
      <c r="A1783" s="42">
        <v>2013</v>
      </c>
      <c r="B1783" s="42" t="s">
        <v>68</v>
      </c>
      <c r="C1783" s="42" t="s">
        <v>0</v>
      </c>
      <c r="D1783" t="s">
        <v>168</v>
      </c>
      <c r="E1783" t="s">
        <v>173</v>
      </c>
      <c r="F1783" t="s">
        <v>71</v>
      </c>
      <c r="G1783">
        <v>43</v>
      </c>
      <c r="H1783">
        <v>6</v>
      </c>
      <c r="I1783">
        <v>17</v>
      </c>
    </row>
    <row r="1784" spans="1:9" x14ac:dyDescent="0.3">
      <c r="A1784" s="42">
        <v>2013</v>
      </c>
      <c r="B1784" s="42" t="s">
        <v>68</v>
      </c>
      <c r="C1784" s="42" t="s">
        <v>0</v>
      </c>
      <c r="D1784" t="s">
        <v>136</v>
      </c>
      <c r="E1784" t="s">
        <v>157</v>
      </c>
      <c r="F1784" t="s">
        <v>71</v>
      </c>
      <c r="G1784">
        <v>507</v>
      </c>
      <c r="H1784">
        <v>301</v>
      </c>
      <c r="I1784">
        <v>1745</v>
      </c>
    </row>
    <row r="1785" spans="1:9" x14ac:dyDescent="0.3">
      <c r="A1785" s="42">
        <v>2013</v>
      </c>
      <c r="B1785" s="42" t="s">
        <v>68</v>
      </c>
      <c r="C1785" s="42" t="s">
        <v>0</v>
      </c>
      <c r="D1785" t="s">
        <v>69</v>
      </c>
      <c r="E1785" t="s">
        <v>93</v>
      </c>
      <c r="F1785" t="s">
        <v>71</v>
      </c>
      <c r="G1785">
        <v>68</v>
      </c>
      <c r="H1785">
        <v>48</v>
      </c>
      <c r="I1785">
        <v>342</v>
      </c>
    </row>
    <row r="1786" spans="1:9" x14ac:dyDescent="0.3">
      <c r="A1786" s="42">
        <v>2013</v>
      </c>
      <c r="B1786" s="42" t="s">
        <v>68</v>
      </c>
      <c r="C1786" s="42" t="s">
        <v>0</v>
      </c>
      <c r="D1786" t="s">
        <v>69</v>
      </c>
      <c r="E1786" t="s">
        <v>94</v>
      </c>
      <c r="F1786" t="s">
        <v>71</v>
      </c>
      <c r="G1786">
        <v>63</v>
      </c>
      <c r="H1786">
        <v>37</v>
      </c>
      <c r="I1786">
        <v>181</v>
      </c>
    </row>
    <row r="1787" spans="1:9" x14ac:dyDescent="0.3">
      <c r="A1787" s="42">
        <v>2013</v>
      </c>
      <c r="B1787" s="42" t="s">
        <v>68</v>
      </c>
      <c r="C1787" s="42" t="s">
        <v>0</v>
      </c>
      <c r="D1787" t="s">
        <v>136</v>
      </c>
      <c r="E1787" t="s">
        <v>158</v>
      </c>
      <c r="F1787" t="s">
        <v>71</v>
      </c>
      <c r="G1787">
        <v>1019</v>
      </c>
      <c r="H1787">
        <v>643</v>
      </c>
      <c r="I1787">
        <v>3686</v>
      </c>
    </row>
    <row r="1788" spans="1:9" x14ac:dyDescent="0.3">
      <c r="A1788" s="42">
        <v>2013</v>
      </c>
      <c r="B1788" s="42" t="s">
        <v>68</v>
      </c>
      <c r="C1788" s="42" t="s">
        <v>0</v>
      </c>
      <c r="D1788" t="s">
        <v>116</v>
      </c>
      <c r="E1788" t="s">
        <v>125</v>
      </c>
      <c r="F1788" t="s">
        <v>71</v>
      </c>
      <c r="G1788">
        <v>200</v>
      </c>
      <c r="H1788">
        <v>133</v>
      </c>
      <c r="I1788">
        <v>1039</v>
      </c>
    </row>
    <row r="1789" spans="1:9" x14ac:dyDescent="0.3">
      <c r="A1789" s="42">
        <v>2013</v>
      </c>
      <c r="B1789" s="42" t="s">
        <v>68</v>
      </c>
      <c r="C1789" s="42" t="s">
        <v>0</v>
      </c>
      <c r="D1789" t="s">
        <v>69</v>
      </c>
      <c r="E1789" t="s">
        <v>95</v>
      </c>
      <c r="F1789" t="s">
        <v>71</v>
      </c>
    </row>
    <row r="1790" spans="1:9" x14ac:dyDescent="0.3">
      <c r="A1790" s="42">
        <v>2013</v>
      </c>
      <c r="B1790" s="42" t="s">
        <v>68</v>
      </c>
      <c r="C1790" s="42" t="s">
        <v>0</v>
      </c>
      <c r="D1790" t="s">
        <v>112</v>
      </c>
      <c r="E1790" t="s">
        <v>114</v>
      </c>
      <c r="F1790" t="s">
        <v>71</v>
      </c>
      <c r="G1790">
        <v>662</v>
      </c>
      <c r="H1790">
        <v>365</v>
      </c>
      <c r="I1790">
        <v>1719</v>
      </c>
    </row>
    <row r="1791" spans="1:9" x14ac:dyDescent="0.3">
      <c r="A1791" s="42">
        <v>2013</v>
      </c>
      <c r="B1791" s="42" t="s">
        <v>68</v>
      </c>
      <c r="C1791" s="42" t="s">
        <v>0</v>
      </c>
      <c r="D1791" t="s">
        <v>69</v>
      </c>
      <c r="E1791" t="s">
        <v>244</v>
      </c>
      <c r="F1791" t="s">
        <v>71</v>
      </c>
      <c r="G1791">
        <v>45</v>
      </c>
      <c r="H1791">
        <v>27</v>
      </c>
      <c r="I1791">
        <v>141</v>
      </c>
    </row>
    <row r="1792" spans="1:9" x14ac:dyDescent="0.3">
      <c r="A1792" s="42">
        <v>2013</v>
      </c>
      <c r="B1792" s="42" t="s">
        <v>68</v>
      </c>
      <c r="C1792" s="42" t="s">
        <v>0</v>
      </c>
      <c r="D1792" t="s">
        <v>69</v>
      </c>
      <c r="E1792" t="s">
        <v>204</v>
      </c>
      <c r="F1792" t="s">
        <v>71</v>
      </c>
    </row>
    <row r="1793" spans="1:9" x14ac:dyDescent="0.3">
      <c r="A1793" s="42">
        <v>2013</v>
      </c>
      <c r="B1793" s="42" t="s">
        <v>68</v>
      </c>
      <c r="C1793" s="42" t="s">
        <v>0</v>
      </c>
      <c r="D1793" t="s">
        <v>116</v>
      </c>
      <c r="E1793" t="s">
        <v>127</v>
      </c>
      <c r="F1793" t="s">
        <v>71</v>
      </c>
      <c r="G1793">
        <v>323</v>
      </c>
      <c r="H1793">
        <v>194</v>
      </c>
      <c r="I1793">
        <v>1120</v>
      </c>
    </row>
    <row r="1794" spans="1:9" x14ac:dyDescent="0.3">
      <c r="A1794" s="42">
        <v>2013</v>
      </c>
      <c r="B1794" s="42" t="s">
        <v>68</v>
      </c>
      <c r="C1794" s="42" t="s">
        <v>0</v>
      </c>
      <c r="D1794" t="s">
        <v>168</v>
      </c>
      <c r="E1794" t="s">
        <v>175</v>
      </c>
      <c r="F1794" t="s">
        <v>71</v>
      </c>
      <c r="G1794">
        <v>27</v>
      </c>
      <c r="H1794">
        <v>5</v>
      </c>
      <c r="I1794">
        <v>8</v>
      </c>
    </row>
    <row r="1795" spans="1:9" x14ac:dyDescent="0.3">
      <c r="A1795" s="42">
        <v>2013</v>
      </c>
      <c r="B1795" s="42" t="s">
        <v>68</v>
      </c>
      <c r="C1795" s="42" t="s">
        <v>0</v>
      </c>
      <c r="D1795" t="s">
        <v>179</v>
      </c>
      <c r="E1795" t="s">
        <v>189</v>
      </c>
      <c r="F1795" t="s">
        <v>71</v>
      </c>
      <c r="G1795">
        <v>111</v>
      </c>
      <c r="H1795">
        <v>62</v>
      </c>
      <c r="I1795">
        <v>407</v>
      </c>
    </row>
    <row r="1796" spans="1:9" x14ac:dyDescent="0.3">
      <c r="A1796" s="42">
        <v>2013</v>
      </c>
      <c r="B1796" s="42" t="s">
        <v>68</v>
      </c>
      <c r="C1796" s="42" t="s">
        <v>0</v>
      </c>
      <c r="D1796" t="s">
        <v>69</v>
      </c>
      <c r="E1796" t="s">
        <v>245</v>
      </c>
      <c r="F1796" t="s">
        <v>71</v>
      </c>
      <c r="G1796">
        <v>67</v>
      </c>
      <c r="H1796">
        <v>36</v>
      </c>
      <c r="I1796">
        <v>113</v>
      </c>
    </row>
    <row r="1797" spans="1:9" x14ac:dyDescent="0.3">
      <c r="A1797" s="42">
        <v>2013</v>
      </c>
      <c r="B1797" s="42" t="s">
        <v>68</v>
      </c>
      <c r="C1797" s="42" t="s">
        <v>0</v>
      </c>
      <c r="D1797" t="s">
        <v>136</v>
      </c>
      <c r="E1797" t="s">
        <v>159</v>
      </c>
      <c r="F1797" t="s">
        <v>71</v>
      </c>
      <c r="G1797">
        <v>627</v>
      </c>
      <c r="H1797">
        <v>408</v>
      </c>
      <c r="I1797">
        <v>2316</v>
      </c>
    </row>
    <row r="1798" spans="1:9" x14ac:dyDescent="0.3">
      <c r="A1798" s="42">
        <v>2013</v>
      </c>
      <c r="B1798" s="42" t="s">
        <v>68</v>
      </c>
      <c r="C1798" s="42" t="s">
        <v>0</v>
      </c>
      <c r="D1798" t="s">
        <v>136</v>
      </c>
      <c r="E1798" t="s">
        <v>160</v>
      </c>
      <c r="F1798" t="s">
        <v>71</v>
      </c>
      <c r="G1798">
        <v>684</v>
      </c>
      <c r="H1798">
        <v>441</v>
      </c>
      <c r="I1798">
        <v>2641</v>
      </c>
    </row>
    <row r="1799" spans="1:9" x14ac:dyDescent="0.3">
      <c r="A1799" s="42">
        <v>2013</v>
      </c>
      <c r="B1799" s="42" t="s">
        <v>68</v>
      </c>
      <c r="C1799" s="42" t="s">
        <v>0</v>
      </c>
      <c r="D1799" t="s">
        <v>69</v>
      </c>
      <c r="E1799" t="s">
        <v>251</v>
      </c>
      <c r="F1799" t="s">
        <v>71</v>
      </c>
      <c r="G1799">
        <v>111</v>
      </c>
      <c r="H1799">
        <v>62</v>
      </c>
      <c r="I1799">
        <v>371</v>
      </c>
    </row>
    <row r="1800" spans="1:9" x14ac:dyDescent="0.3">
      <c r="A1800" s="42">
        <v>2013</v>
      </c>
      <c r="B1800" s="42" t="s">
        <v>68</v>
      </c>
      <c r="C1800" s="42" t="s">
        <v>0</v>
      </c>
      <c r="D1800" t="s">
        <v>69</v>
      </c>
      <c r="E1800" t="s">
        <v>97</v>
      </c>
      <c r="F1800" t="s">
        <v>71</v>
      </c>
      <c r="G1800">
        <v>37</v>
      </c>
      <c r="H1800">
        <v>23</v>
      </c>
      <c r="I1800">
        <v>129</v>
      </c>
    </row>
    <row r="1801" spans="1:9" x14ac:dyDescent="0.3">
      <c r="A1801" s="42">
        <v>2013</v>
      </c>
      <c r="B1801" s="42" t="s">
        <v>68</v>
      </c>
      <c r="C1801" s="42" t="s">
        <v>0</v>
      </c>
      <c r="D1801" t="s">
        <v>69</v>
      </c>
      <c r="E1801" t="s">
        <v>98</v>
      </c>
      <c r="F1801" t="s">
        <v>71</v>
      </c>
      <c r="G1801">
        <v>135</v>
      </c>
      <c r="H1801">
        <v>85</v>
      </c>
      <c r="I1801">
        <v>459</v>
      </c>
    </row>
    <row r="1802" spans="1:9" x14ac:dyDescent="0.3">
      <c r="A1802" s="42">
        <v>2013</v>
      </c>
      <c r="B1802" s="42" t="s">
        <v>68</v>
      </c>
      <c r="C1802" s="42" t="s">
        <v>0</v>
      </c>
      <c r="D1802" t="s">
        <v>136</v>
      </c>
      <c r="E1802" t="s">
        <v>161</v>
      </c>
      <c r="F1802" t="s">
        <v>71</v>
      </c>
      <c r="G1802">
        <v>880</v>
      </c>
      <c r="H1802">
        <v>523</v>
      </c>
      <c r="I1802">
        <v>2655</v>
      </c>
    </row>
    <row r="1803" spans="1:9" x14ac:dyDescent="0.3">
      <c r="A1803" s="42">
        <v>2013</v>
      </c>
      <c r="B1803" s="42" t="s">
        <v>68</v>
      </c>
      <c r="C1803" s="42" t="s">
        <v>0</v>
      </c>
      <c r="D1803" t="s">
        <v>116</v>
      </c>
      <c r="E1803" t="s">
        <v>246</v>
      </c>
      <c r="F1803" t="s">
        <v>71</v>
      </c>
      <c r="G1803">
        <v>356</v>
      </c>
      <c r="H1803">
        <v>213</v>
      </c>
      <c r="I1803">
        <v>1328</v>
      </c>
    </row>
    <row r="1804" spans="1:9" x14ac:dyDescent="0.3">
      <c r="A1804" s="42">
        <v>2013</v>
      </c>
      <c r="B1804" s="42" t="s">
        <v>68</v>
      </c>
      <c r="C1804" s="42" t="s">
        <v>0</v>
      </c>
      <c r="D1804" t="s">
        <v>136</v>
      </c>
      <c r="E1804" t="s">
        <v>162</v>
      </c>
      <c r="F1804" t="s">
        <v>71</v>
      </c>
      <c r="G1804">
        <v>448</v>
      </c>
      <c r="H1804">
        <v>263</v>
      </c>
      <c r="I1804">
        <v>1472</v>
      </c>
    </row>
    <row r="1805" spans="1:9" x14ac:dyDescent="0.3">
      <c r="A1805" s="42">
        <v>2013</v>
      </c>
      <c r="B1805" s="42" t="s">
        <v>68</v>
      </c>
      <c r="C1805" s="42" t="s">
        <v>0</v>
      </c>
      <c r="D1805" t="s">
        <v>179</v>
      </c>
      <c r="E1805" t="s">
        <v>190</v>
      </c>
      <c r="F1805" t="s">
        <v>71</v>
      </c>
      <c r="G1805">
        <v>202</v>
      </c>
      <c r="H1805">
        <v>127</v>
      </c>
      <c r="I1805">
        <v>670</v>
      </c>
    </row>
    <row r="1806" spans="1:9" x14ac:dyDescent="0.3">
      <c r="A1806" s="42">
        <v>2013</v>
      </c>
      <c r="B1806" s="42" t="s">
        <v>68</v>
      </c>
      <c r="C1806" s="42" t="s">
        <v>0</v>
      </c>
      <c r="D1806" t="s">
        <v>136</v>
      </c>
      <c r="E1806" t="s">
        <v>163</v>
      </c>
      <c r="F1806" t="s">
        <v>71</v>
      </c>
      <c r="G1806">
        <v>352</v>
      </c>
      <c r="H1806">
        <v>238</v>
      </c>
      <c r="I1806">
        <v>1522</v>
      </c>
    </row>
    <row r="1807" spans="1:9" x14ac:dyDescent="0.3">
      <c r="A1807" s="42">
        <v>2013</v>
      </c>
      <c r="B1807" s="42" t="s">
        <v>68</v>
      </c>
      <c r="C1807" s="42" t="s">
        <v>0</v>
      </c>
      <c r="D1807" t="s">
        <v>69</v>
      </c>
      <c r="E1807" t="s">
        <v>99</v>
      </c>
      <c r="F1807" t="s">
        <v>71</v>
      </c>
      <c r="G1807">
        <v>303</v>
      </c>
      <c r="H1807">
        <v>177</v>
      </c>
      <c r="I1807">
        <v>973</v>
      </c>
    </row>
    <row r="1808" spans="1:9" x14ac:dyDescent="0.3">
      <c r="A1808" s="42">
        <v>2013</v>
      </c>
      <c r="B1808" s="42" t="s">
        <v>68</v>
      </c>
      <c r="C1808" s="42" t="s">
        <v>0</v>
      </c>
      <c r="D1808" t="s">
        <v>179</v>
      </c>
      <c r="E1808" t="s">
        <v>191</v>
      </c>
      <c r="F1808" t="s">
        <v>71</v>
      </c>
      <c r="G1808">
        <v>106</v>
      </c>
      <c r="H1808">
        <v>66</v>
      </c>
      <c r="I1808">
        <v>392</v>
      </c>
    </row>
    <row r="1809" spans="1:9" x14ac:dyDescent="0.3">
      <c r="A1809" s="42">
        <v>2013</v>
      </c>
      <c r="B1809" s="42" t="s">
        <v>68</v>
      </c>
      <c r="C1809" s="42" t="s">
        <v>0</v>
      </c>
      <c r="D1809" t="s">
        <v>69</v>
      </c>
      <c r="E1809" t="s">
        <v>100</v>
      </c>
      <c r="F1809" t="s">
        <v>71</v>
      </c>
      <c r="G1809">
        <v>213</v>
      </c>
      <c r="H1809">
        <v>132</v>
      </c>
      <c r="I1809">
        <v>748</v>
      </c>
    </row>
    <row r="1810" spans="1:9" x14ac:dyDescent="0.3">
      <c r="A1810" s="42">
        <v>2013</v>
      </c>
      <c r="B1810" s="42" t="s">
        <v>68</v>
      </c>
      <c r="C1810" s="42" t="s">
        <v>0</v>
      </c>
      <c r="D1810" t="s">
        <v>179</v>
      </c>
      <c r="E1810" t="s">
        <v>192</v>
      </c>
      <c r="F1810" t="s">
        <v>71</v>
      </c>
      <c r="G1810">
        <v>25</v>
      </c>
      <c r="H1810">
        <v>13</v>
      </c>
      <c r="I1810">
        <v>77</v>
      </c>
    </row>
    <row r="1811" spans="1:9" x14ac:dyDescent="0.3">
      <c r="A1811" s="42">
        <v>2013</v>
      </c>
      <c r="B1811" s="42" t="s">
        <v>68</v>
      </c>
      <c r="C1811" s="42" t="s">
        <v>0</v>
      </c>
      <c r="D1811" t="s">
        <v>116</v>
      </c>
      <c r="E1811" t="s">
        <v>128</v>
      </c>
      <c r="F1811" t="s">
        <v>71</v>
      </c>
    </row>
    <row r="1812" spans="1:9" x14ac:dyDescent="0.3">
      <c r="A1812" s="42">
        <v>2013</v>
      </c>
      <c r="B1812" s="42" t="s">
        <v>68</v>
      </c>
      <c r="C1812" s="42" t="s">
        <v>0</v>
      </c>
      <c r="D1812" t="s">
        <v>69</v>
      </c>
      <c r="E1812" t="s">
        <v>101</v>
      </c>
      <c r="F1812" t="s">
        <v>71</v>
      </c>
    </row>
    <row r="1813" spans="1:9" x14ac:dyDescent="0.3">
      <c r="A1813" s="42">
        <v>2013</v>
      </c>
      <c r="B1813" s="42" t="s">
        <v>68</v>
      </c>
      <c r="C1813" s="42" t="s">
        <v>0</v>
      </c>
      <c r="D1813" t="s">
        <v>69</v>
      </c>
      <c r="E1813" t="s">
        <v>102</v>
      </c>
      <c r="F1813" t="s">
        <v>71</v>
      </c>
      <c r="G1813">
        <v>76</v>
      </c>
      <c r="H1813">
        <v>46</v>
      </c>
      <c r="I1813">
        <v>273</v>
      </c>
    </row>
    <row r="1814" spans="1:9" x14ac:dyDescent="0.3">
      <c r="A1814" s="42">
        <v>2013</v>
      </c>
      <c r="B1814" s="42" t="s">
        <v>68</v>
      </c>
      <c r="C1814" s="42" t="s">
        <v>0</v>
      </c>
      <c r="D1814" t="s">
        <v>168</v>
      </c>
      <c r="E1814" t="s">
        <v>176</v>
      </c>
      <c r="F1814" t="s">
        <v>71</v>
      </c>
      <c r="G1814">
        <v>26</v>
      </c>
      <c r="H1814">
        <v>4</v>
      </c>
      <c r="I1814">
        <v>9</v>
      </c>
    </row>
    <row r="1815" spans="1:9" x14ac:dyDescent="0.3">
      <c r="A1815" s="42">
        <v>2013</v>
      </c>
      <c r="B1815" s="42" t="s">
        <v>68</v>
      </c>
      <c r="C1815" s="42" t="s">
        <v>0</v>
      </c>
      <c r="D1815" t="s">
        <v>69</v>
      </c>
      <c r="E1815" t="s">
        <v>103</v>
      </c>
      <c r="F1815" t="s">
        <v>71</v>
      </c>
      <c r="G1815">
        <v>78</v>
      </c>
      <c r="H1815">
        <v>49</v>
      </c>
      <c r="I1815">
        <v>336</v>
      </c>
    </row>
    <row r="1816" spans="1:9" x14ac:dyDescent="0.3">
      <c r="A1816" s="42">
        <v>2013</v>
      </c>
      <c r="B1816" s="42" t="s">
        <v>68</v>
      </c>
      <c r="C1816" s="42" t="s">
        <v>0</v>
      </c>
      <c r="D1816" t="s">
        <v>69</v>
      </c>
      <c r="E1816" t="s">
        <v>104</v>
      </c>
      <c r="F1816" t="s">
        <v>71</v>
      </c>
      <c r="G1816">
        <v>60</v>
      </c>
      <c r="H1816">
        <v>40</v>
      </c>
      <c r="I1816">
        <v>263</v>
      </c>
    </row>
    <row r="1817" spans="1:9" x14ac:dyDescent="0.3">
      <c r="A1817" s="42">
        <v>2013</v>
      </c>
      <c r="B1817" s="43" t="s">
        <v>68</v>
      </c>
      <c r="C1817" s="43" t="s">
        <v>0</v>
      </c>
      <c r="D1817" t="s">
        <v>116</v>
      </c>
      <c r="E1817" t="s">
        <v>129</v>
      </c>
      <c r="F1817" t="s">
        <v>71</v>
      </c>
      <c r="G1817">
        <v>446</v>
      </c>
      <c r="H1817">
        <v>263</v>
      </c>
      <c r="I1817">
        <v>1650</v>
      </c>
    </row>
    <row r="1818" spans="1:9" x14ac:dyDescent="0.3">
      <c r="A1818" s="42">
        <v>2013</v>
      </c>
      <c r="B1818" s="43" t="s">
        <v>68</v>
      </c>
      <c r="C1818" s="43" t="s">
        <v>0</v>
      </c>
      <c r="D1818" t="s">
        <v>168</v>
      </c>
      <c r="E1818" t="s">
        <v>177</v>
      </c>
      <c r="F1818" t="s">
        <v>71</v>
      </c>
      <c r="G1818">
        <v>27</v>
      </c>
      <c r="H1818">
        <v>4</v>
      </c>
      <c r="I1818">
        <v>7</v>
      </c>
    </row>
    <row r="1819" spans="1:9" x14ac:dyDescent="0.3">
      <c r="A1819" s="42">
        <v>2013</v>
      </c>
      <c r="B1819" s="43" t="s">
        <v>68</v>
      </c>
      <c r="C1819" s="43" t="s">
        <v>0</v>
      </c>
      <c r="D1819" t="s">
        <v>196</v>
      </c>
      <c r="E1819" t="s">
        <v>202</v>
      </c>
      <c r="F1819" t="s">
        <v>71</v>
      </c>
    </row>
    <row r="1820" spans="1:9" x14ac:dyDescent="0.3">
      <c r="A1820" s="42">
        <v>2013</v>
      </c>
      <c r="B1820" s="43" t="s">
        <v>68</v>
      </c>
      <c r="C1820" s="43" t="s">
        <v>0</v>
      </c>
      <c r="D1820" t="s">
        <v>136</v>
      </c>
      <c r="E1820" t="s">
        <v>164</v>
      </c>
      <c r="F1820" t="s">
        <v>71</v>
      </c>
      <c r="G1820">
        <v>439</v>
      </c>
      <c r="H1820">
        <v>299</v>
      </c>
      <c r="I1820">
        <v>1542</v>
      </c>
    </row>
    <row r="1821" spans="1:9" x14ac:dyDescent="0.3">
      <c r="A1821" s="42">
        <v>2013</v>
      </c>
      <c r="B1821" s="43" t="s">
        <v>68</v>
      </c>
      <c r="C1821" s="43" t="s">
        <v>0</v>
      </c>
      <c r="D1821" t="s">
        <v>136</v>
      </c>
      <c r="E1821" t="s">
        <v>252</v>
      </c>
      <c r="F1821" t="s">
        <v>71</v>
      </c>
      <c r="G1821">
        <v>629</v>
      </c>
      <c r="H1821">
        <v>376</v>
      </c>
      <c r="I1821">
        <v>1645</v>
      </c>
    </row>
    <row r="1822" spans="1:9" x14ac:dyDescent="0.3">
      <c r="A1822" s="42">
        <v>2013</v>
      </c>
      <c r="B1822" s="43" t="s">
        <v>68</v>
      </c>
      <c r="C1822" s="43" t="s">
        <v>0</v>
      </c>
      <c r="D1822" t="s">
        <v>168</v>
      </c>
      <c r="E1822" t="s">
        <v>178</v>
      </c>
      <c r="F1822" t="s">
        <v>71</v>
      </c>
      <c r="G1822">
        <v>18</v>
      </c>
      <c r="H1822">
        <v>4</v>
      </c>
      <c r="I1822">
        <v>9</v>
      </c>
    </row>
    <row r="1823" spans="1:9" x14ac:dyDescent="0.3">
      <c r="A1823" s="42">
        <v>2013</v>
      </c>
      <c r="B1823" s="43" t="s">
        <v>68</v>
      </c>
      <c r="C1823" s="43" t="s">
        <v>0</v>
      </c>
      <c r="D1823" t="s">
        <v>69</v>
      </c>
      <c r="E1823" t="s">
        <v>105</v>
      </c>
      <c r="F1823" t="s">
        <v>71</v>
      </c>
      <c r="G1823">
        <v>40</v>
      </c>
      <c r="H1823">
        <v>10</v>
      </c>
      <c r="I1823">
        <v>44</v>
      </c>
    </row>
    <row r="1824" spans="1:9" x14ac:dyDescent="0.3">
      <c r="A1824" s="42">
        <v>2013</v>
      </c>
      <c r="B1824" s="43" t="s">
        <v>68</v>
      </c>
      <c r="C1824" s="43" t="s">
        <v>0</v>
      </c>
      <c r="D1824" t="s">
        <v>69</v>
      </c>
      <c r="E1824" t="s">
        <v>207</v>
      </c>
      <c r="F1824" t="s">
        <v>71</v>
      </c>
    </row>
    <row r="1825" spans="1:9" x14ac:dyDescent="0.3">
      <c r="A1825" s="42">
        <v>2013</v>
      </c>
      <c r="B1825" s="43" t="s">
        <v>68</v>
      </c>
      <c r="C1825" s="43" t="s">
        <v>0</v>
      </c>
      <c r="D1825" t="s">
        <v>136</v>
      </c>
      <c r="E1825" t="s">
        <v>165</v>
      </c>
      <c r="F1825" t="s">
        <v>71</v>
      </c>
      <c r="G1825">
        <v>776</v>
      </c>
      <c r="H1825">
        <v>478</v>
      </c>
      <c r="I1825">
        <v>2682</v>
      </c>
    </row>
    <row r="1826" spans="1:9" x14ac:dyDescent="0.3">
      <c r="A1826" s="42">
        <v>2013</v>
      </c>
      <c r="B1826" s="43" t="s">
        <v>68</v>
      </c>
      <c r="C1826" s="43" t="s">
        <v>0</v>
      </c>
      <c r="D1826" t="s">
        <v>179</v>
      </c>
      <c r="E1826" t="s">
        <v>193</v>
      </c>
      <c r="F1826" t="s">
        <v>71</v>
      </c>
      <c r="G1826">
        <v>8</v>
      </c>
      <c r="H1826">
        <v>6</v>
      </c>
      <c r="I1826">
        <v>30</v>
      </c>
    </row>
    <row r="1827" spans="1:9" x14ac:dyDescent="0.3">
      <c r="A1827" s="42">
        <v>2013</v>
      </c>
      <c r="B1827" s="43" t="s">
        <v>68</v>
      </c>
      <c r="C1827" s="43" t="s">
        <v>0</v>
      </c>
      <c r="D1827" t="s">
        <v>69</v>
      </c>
      <c r="E1827" t="s">
        <v>106</v>
      </c>
      <c r="F1827" t="s">
        <v>71</v>
      </c>
      <c r="G1827">
        <v>104</v>
      </c>
      <c r="H1827">
        <v>63</v>
      </c>
      <c r="I1827">
        <v>312</v>
      </c>
    </row>
    <row r="1828" spans="1:9" x14ac:dyDescent="0.3">
      <c r="A1828" s="42">
        <v>2013</v>
      </c>
      <c r="B1828" s="43" t="s">
        <v>68</v>
      </c>
      <c r="C1828" s="43" t="s">
        <v>0</v>
      </c>
      <c r="D1828" t="s">
        <v>69</v>
      </c>
      <c r="E1828" t="s">
        <v>107</v>
      </c>
      <c r="F1828" t="s">
        <v>71</v>
      </c>
      <c r="G1828">
        <v>88</v>
      </c>
      <c r="H1828">
        <v>54</v>
      </c>
      <c r="I1828">
        <v>264</v>
      </c>
    </row>
    <row r="1829" spans="1:9" x14ac:dyDescent="0.3">
      <c r="A1829" s="42">
        <v>2013</v>
      </c>
      <c r="B1829" s="43" t="s">
        <v>68</v>
      </c>
      <c r="C1829" s="43" t="s">
        <v>0</v>
      </c>
      <c r="D1829" t="s">
        <v>179</v>
      </c>
      <c r="E1829" t="s">
        <v>194</v>
      </c>
      <c r="F1829" t="s">
        <v>71</v>
      </c>
      <c r="G1829">
        <v>9</v>
      </c>
      <c r="H1829">
        <v>6</v>
      </c>
      <c r="I1829">
        <v>23</v>
      </c>
    </row>
    <row r="1830" spans="1:9" x14ac:dyDescent="0.3">
      <c r="A1830" s="42">
        <v>2013</v>
      </c>
      <c r="B1830" s="43" t="s">
        <v>68</v>
      </c>
      <c r="C1830" s="43" t="s">
        <v>0</v>
      </c>
      <c r="D1830" t="s">
        <v>179</v>
      </c>
      <c r="E1830" t="s">
        <v>195</v>
      </c>
      <c r="F1830" t="s">
        <v>71</v>
      </c>
      <c r="G1830">
        <v>19</v>
      </c>
      <c r="H1830">
        <v>13</v>
      </c>
      <c r="I1830">
        <v>58</v>
      </c>
    </row>
    <row r="1831" spans="1:9" x14ac:dyDescent="0.3">
      <c r="A1831" s="42">
        <v>2013</v>
      </c>
      <c r="B1831" s="43" t="s">
        <v>68</v>
      </c>
      <c r="C1831" s="43" t="s">
        <v>0</v>
      </c>
      <c r="D1831" t="s">
        <v>69</v>
      </c>
      <c r="E1831" t="s">
        <v>109</v>
      </c>
      <c r="F1831" t="s">
        <v>71</v>
      </c>
      <c r="G1831">
        <v>7</v>
      </c>
      <c r="H1831">
        <v>1</v>
      </c>
      <c r="I1831">
        <v>5</v>
      </c>
    </row>
    <row r="1832" spans="1:9" x14ac:dyDescent="0.3">
      <c r="A1832" s="42">
        <v>2013</v>
      </c>
      <c r="B1832" s="43" t="s">
        <v>68</v>
      </c>
      <c r="C1832" s="43" t="s">
        <v>0</v>
      </c>
      <c r="D1832" t="s">
        <v>136</v>
      </c>
      <c r="E1832" t="s">
        <v>166</v>
      </c>
      <c r="F1832" t="s">
        <v>71</v>
      </c>
      <c r="G1832">
        <v>418</v>
      </c>
      <c r="H1832">
        <v>284</v>
      </c>
      <c r="I1832">
        <v>1862</v>
      </c>
    </row>
    <row r="1833" spans="1:9" x14ac:dyDescent="0.3">
      <c r="A1833" s="42">
        <v>2013</v>
      </c>
      <c r="B1833" s="43" t="s">
        <v>68</v>
      </c>
      <c r="C1833" s="43" t="s">
        <v>0</v>
      </c>
      <c r="D1833" t="s">
        <v>69</v>
      </c>
      <c r="E1833" t="s">
        <v>110</v>
      </c>
      <c r="F1833" t="s">
        <v>71</v>
      </c>
      <c r="G1833">
        <v>162</v>
      </c>
      <c r="H1833">
        <v>120</v>
      </c>
      <c r="I1833">
        <v>727</v>
      </c>
    </row>
    <row r="1834" spans="1:9" x14ac:dyDescent="0.3">
      <c r="A1834" s="42">
        <v>2013</v>
      </c>
      <c r="B1834" s="43" t="s">
        <v>68</v>
      </c>
      <c r="C1834" s="43" t="s">
        <v>0</v>
      </c>
      <c r="D1834" t="s">
        <v>112</v>
      </c>
      <c r="E1834" t="s">
        <v>115</v>
      </c>
      <c r="F1834" t="s">
        <v>71</v>
      </c>
      <c r="G1834">
        <v>630</v>
      </c>
      <c r="H1834">
        <v>344</v>
      </c>
      <c r="I1834">
        <v>1780</v>
      </c>
    </row>
    <row r="1835" spans="1:9" x14ac:dyDescent="0.3">
      <c r="A1835" s="42">
        <v>2013</v>
      </c>
      <c r="B1835" s="43" t="s">
        <v>68</v>
      </c>
      <c r="C1835" s="43" t="s">
        <v>0</v>
      </c>
      <c r="D1835" t="s">
        <v>136</v>
      </c>
      <c r="E1835" t="s">
        <v>167</v>
      </c>
      <c r="F1835" t="s">
        <v>71</v>
      </c>
      <c r="G1835">
        <v>967</v>
      </c>
      <c r="H1835">
        <v>525</v>
      </c>
      <c r="I1835">
        <v>2749</v>
      </c>
    </row>
    <row r="1836" spans="1:9" x14ac:dyDescent="0.3">
      <c r="A1836" s="42">
        <v>2013</v>
      </c>
      <c r="B1836" s="43" t="s">
        <v>68</v>
      </c>
      <c r="C1836" s="43" t="s">
        <v>0</v>
      </c>
      <c r="D1836" t="s">
        <v>69</v>
      </c>
      <c r="E1836" t="s">
        <v>111</v>
      </c>
      <c r="F1836" t="s">
        <v>71</v>
      </c>
      <c r="G1836">
        <v>28</v>
      </c>
      <c r="H1836">
        <v>14</v>
      </c>
      <c r="I1836">
        <v>61</v>
      </c>
    </row>
    <row r="1837" spans="1:9" x14ac:dyDescent="0.3">
      <c r="A1837" s="42">
        <v>2013</v>
      </c>
      <c r="B1837" s="43" t="s">
        <v>68</v>
      </c>
      <c r="C1837" s="43" t="s">
        <v>0</v>
      </c>
      <c r="D1837" t="s">
        <v>136</v>
      </c>
      <c r="E1837" t="s">
        <v>137</v>
      </c>
      <c r="F1837" t="s">
        <v>198</v>
      </c>
      <c r="G1837">
        <v>383</v>
      </c>
      <c r="H1837">
        <v>158</v>
      </c>
      <c r="I1837">
        <v>581</v>
      </c>
    </row>
    <row r="1838" spans="1:9" x14ac:dyDescent="0.3">
      <c r="A1838" s="42">
        <v>2013</v>
      </c>
      <c r="B1838" s="43" t="s">
        <v>68</v>
      </c>
      <c r="C1838" s="43" t="s">
        <v>0</v>
      </c>
      <c r="D1838" t="s">
        <v>179</v>
      </c>
      <c r="E1838" t="s">
        <v>180</v>
      </c>
      <c r="F1838" t="s">
        <v>198</v>
      </c>
      <c r="G1838">
        <v>16</v>
      </c>
      <c r="H1838">
        <v>7</v>
      </c>
      <c r="I1838">
        <v>43</v>
      </c>
    </row>
    <row r="1839" spans="1:9" x14ac:dyDescent="0.3">
      <c r="A1839" s="42">
        <v>2013</v>
      </c>
      <c r="B1839" s="43" t="s">
        <v>68</v>
      </c>
      <c r="C1839" s="43" t="s">
        <v>0</v>
      </c>
      <c r="D1839" t="s">
        <v>116</v>
      </c>
      <c r="E1839" t="s">
        <v>117</v>
      </c>
      <c r="F1839" t="s">
        <v>198</v>
      </c>
      <c r="G1839">
        <v>108</v>
      </c>
      <c r="H1839">
        <v>5</v>
      </c>
      <c r="I1839">
        <v>6</v>
      </c>
    </row>
    <row r="1840" spans="1:9" x14ac:dyDescent="0.3">
      <c r="A1840" s="42">
        <v>2013</v>
      </c>
      <c r="B1840" s="43" t="s">
        <v>68</v>
      </c>
      <c r="C1840" s="43" t="s">
        <v>0</v>
      </c>
      <c r="D1840" t="s">
        <v>179</v>
      </c>
      <c r="E1840" t="s">
        <v>181</v>
      </c>
      <c r="F1840" t="s">
        <v>198</v>
      </c>
      <c r="G1840">
        <v>116</v>
      </c>
      <c r="H1840">
        <v>39</v>
      </c>
      <c r="I1840">
        <v>89</v>
      </c>
    </row>
    <row r="1841" spans="1:9" x14ac:dyDescent="0.3">
      <c r="A1841" s="42">
        <v>2013</v>
      </c>
      <c r="B1841" s="43" t="s">
        <v>68</v>
      </c>
      <c r="C1841" s="43" t="s">
        <v>0</v>
      </c>
      <c r="D1841" t="s">
        <v>136</v>
      </c>
      <c r="E1841" t="s">
        <v>138</v>
      </c>
      <c r="F1841" t="s">
        <v>198</v>
      </c>
      <c r="G1841">
        <v>87</v>
      </c>
      <c r="H1841">
        <v>48</v>
      </c>
      <c r="I1841">
        <v>170</v>
      </c>
    </row>
    <row r="1842" spans="1:9" x14ac:dyDescent="0.3">
      <c r="A1842" s="42">
        <v>2013</v>
      </c>
      <c r="B1842" s="43" t="s">
        <v>68</v>
      </c>
      <c r="C1842" s="43" t="s">
        <v>0</v>
      </c>
      <c r="D1842" t="s">
        <v>112</v>
      </c>
      <c r="E1842" t="s">
        <v>113</v>
      </c>
      <c r="F1842" t="s">
        <v>198</v>
      </c>
      <c r="G1842">
        <v>126</v>
      </c>
      <c r="H1842">
        <v>65</v>
      </c>
      <c r="I1842">
        <v>230</v>
      </c>
    </row>
    <row r="1843" spans="1:9" x14ac:dyDescent="0.3">
      <c r="A1843" s="42">
        <v>2013</v>
      </c>
      <c r="B1843" s="43" t="s">
        <v>68</v>
      </c>
      <c r="C1843" s="43" t="s">
        <v>0</v>
      </c>
      <c r="D1843" t="s">
        <v>136</v>
      </c>
      <c r="E1843" t="s">
        <v>139</v>
      </c>
      <c r="F1843" t="s">
        <v>198</v>
      </c>
      <c r="G1843">
        <v>426</v>
      </c>
      <c r="H1843">
        <v>201</v>
      </c>
      <c r="I1843">
        <v>687</v>
      </c>
    </row>
    <row r="1844" spans="1:9" x14ac:dyDescent="0.3">
      <c r="A1844" s="42">
        <v>2013</v>
      </c>
      <c r="B1844" s="43" t="s">
        <v>68</v>
      </c>
      <c r="C1844" s="43" t="s">
        <v>0</v>
      </c>
      <c r="D1844" t="s">
        <v>69</v>
      </c>
      <c r="E1844" t="s">
        <v>203</v>
      </c>
      <c r="F1844" t="s">
        <v>198</v>
      </c>
      <c r="G1844">
        <v>29</v>
      </c>
      <c r="H1844">
        <v>1</v>
      </c>
      <c r="I1844">
        <v>1</v>
      </c>
    </row>
    <row r="1845" spans="1:9" x14ac:dyDescent="0.3">
      <c r="A1845" s="42">
        <v>2013</v>
      </c>
      <c r="B1845" s="43" t="s">
        <v>68</v>
      </c>
      <c r="C1845" s="43" t="s">
        <v>0</v>
      </c>
      <c r="D1845" t="s">
        <v>69</v>
      </c>
      <c r="E1845" t="s">
        <v>73</v>
      </c>
      <c r="F1845" t="s">
        <v>198</v>
      </c>
      <c r="G1845">
        <v>244</v>
      </c>
      <c r="H1845">
        <v>109</v>
      </c>
      <c r="I1845">
        <v>397</v>
      </c>
    </row>
    <row r="1846" spans="1:9" x14ac:dyDescent="0.3">
      <c r="A1846" s="42">
        <v>2013</v>
      </c>
      <c r="B1846" s="43" t="s">
        <v>68</v>
      </c>
      <c r="C1846" s="43" t="s">
        <v>0</v>
      </c>
      <c r="D1846" t="s">
        <v>179</v>
      </c>
      <c r="E1846" t="s">
        <v>182</v>
      </c>
      <c r="F1846" t="s">
        <v>198</v>
      </c>
      <c r="G1846">
        <v>275</v>
      </c>
      <c r="H1846">
        <v>112</v>
      </c>
      <c r="I1846">
        <v>288</v>
      </c>
    </row>
    <row r="1847" spans="1:9" x14ac:dyDescent="0.3">
      <c r="A1847" s="42">
        <v>2013</v>
      </c>
      <c r="B1847" s="43" t="s">
        <v>68</v>
      </c>
      <c r="C1847" s="43" t="s">
        <v>0</v>
      </c>
      <c r="D1847" t="s">
        <v>136</v>
      </c>
      <c r="E1847" t="s">
        <v>140</v>
      </c>
      <c r="F1847" t="s">
        <v>198</v>
      </c>
      <c r="G1847">
        <v>113</v>
      </c>
      <c r="H1847">
        <v>40</v>
      </c>
      <c r="I1847">
        <v>120</v>
      </c>
    </row>
    <row r="1848" spans="1:9" x14ac:dyDescent="0.3">
      <c r="A1848" s="42">
        <v>2013</v>
      </c>
      <c r="B1848" s="43" t="s">
        <v>68</v>
      </c>
      <c r="C1848" s="43" t="s">
        <v>0</v>
      </c>
      <c r="D1848" t="s">
        <v>69</v>
      </c>
      <c r="E1848" t="s">
        <v>74</v>
      </c>
      <c r="F1848" t="s">
        <v>198</v>
      </c>
      <c r="G1848">
        <v>664</v>
      </c>
      <c r="H1848">
        <v>164</v>
      </c>
      <c r="I1848">
        <v>449</v>
      </c>
    </row>
    <row r="1849" spans="1:9" x14ac:dyDescent="0.3">
      <c r="A1849" s="42">
        <v>2013</v>
      </c>
      <c r="B1849" s="43" t="s">
        <v>68</v>
      </c>
      <c r="C1849" s="43" t="s">
        <v>0</v>
      </c>
      <c r="D1849" t="s">
        <v>116</v>
      </c>
      <c r="E1849" t="s">
        <v>118</v>
      </c>
      <c r="F1849" t="s">
        <v>198</v>
      </c>
      <c r="G1849">
        <v>150</v>
      </c>
      <c r="H1849">
        <v>34</v>
      </c>
      <c r="I1849">
        <v>167</v>
      </c>
    </row>
    <row r="1850" spans="1:9" x14ac:dyDescent="0.3">
      <c r="A1850" s="42">
        <v>2013</v>
      </c>
      <c r="B1850" s="43" t="s">
        <v>68</v>
      </c>
      <c r="C1850" s="43" t="s">
        <v>0</v>
      </c>
      <c r="D1850" t="s">
        <v>69</v>
      </c>
      <c r="E1850" t="s">
        <v>75</v>
      </c>
      <c r="F1850" t="s">
        <v>198</v>
      </c>
      <c r="G1850">
        <v>245</v>
      </c>
      <c r="H1850">
        <v>76</v>
      </c>
      <c r="I1850">
        <v>231</v>
      </c>
    </row>
    <row r="1851" spans="1:9" x14ac:dyDescent="0.3">
      <c r="A1851" s="42">
        <v>2013</v>
      </c>
      <c r="B1851" s="43" t="s">
        <v>68</v>
      </c>
      <c r="C1851" s="43" t="s">
        <v>0</v>
      </c>
      <c r="D1851" t="s">
        <v>136</v>
      </c>
      <c r="E1851" t="s">
        <v>141</v>
      </c>
      <c r="F1851" t="s">
        <v>198</v>
      </c>
      <c r="G1851">
        <v>470</v>
      </c>
      <c r="H1851">
        <v>225</v>
      </c>
      <c r="I1851">
        <v>816</v>
      </c>
    </row>
    <row r="1852" spans="1:9" x14ac:dyDescent="0.3">
      <c r="A1852" s="42">
        <v>2013</v>
      </c>
      <c r="B1852" s="43" t="s">
        <v>68</v>
      </c>
      <c r="C1852" s="43" t="s">
        <v>0</v>
      </c>
      <c r="D1852" t="s">
        <v>69</v>
      </c>
      <c r="E1852" t="s">
        <v>76</v>
      </c>
      <c r="F1852" t="s">
        <v>198</v>
      </c>
      <c r="G1852">
        <v>15</v>
      </c>
      <c r="H1852">
        <v>1</v>
      </c>
      <c r="I1852">
        <v>2</v>
      </c>
    </row>
    <row r="1853" spans="1:9" x14ac:dyDescent="0.3">
      <c r="A1853" s="42">
        <v>2013</v>
      </c>
      <c r="B1853" s="43" t="s">
        <v>68</v>
      </c>
      <c r="C1853" s="43" t="s">
        <v>0</v>
      </c>
      <c r="D1853" t="s">
        <v>69</v>
      </c>
      <c r="E1853" t="s">
        <v>243</v>
      </c>
      <c r="F1853" t="s">
        <v>198</v>
      </c>
      <c r="G1853">
        <v>125</v>
      </c>
      <c r="H1853">
        <v>15</v>
      </c>
      <c r="I1853">
        <v>34</v>
      </c>
    </row>
    <row r="1854" spans="1:9" x14ac:dyDescent="0.3">
      <c r="A1854" s="42">
        <v>2013</v>
      </c>
      <c r="B1854" s="43" t="s">
        <v>68</v>
      </c>
      <c r="C1854" s="43" t="s">
        <v>0</v>
      </c>
      <c r="D1854" t="s">
        <v>69</v>
      </c>
      <c r="E1854" t="s">
        <v>77</v>
      </c>
      <c r="F1854" t="s">
        <v>198</v>
      </c>
      <c r="G1854">
        <v>32</v>
      </c>
      <c r="H1854">
        <v>2</v>
      </c>
      <c r="I1854">
        <v>4</v>
      </c>
    </row>
    <row r="1855" spans="1:9" x14ac:dyDescent="0.3">
      <c r="A1855" s="42">
        <v>2013</v>
      </c>
      <c r="B1855" s="43" t="s">
        <v>68</v>
      </c>
      <c r="C1855" s="43" t="s">
        <v>0</v>
      </c>
      <c r="D1855" t="s">
        <v>136</v>
      </c>
      <c r="E1855" t="s">
        <v>142</v>
      </c>
      <c r="F1855" t="s">
        <v>198</v>
      </c>
      <c r="G1855">
        <v>312</v>
      </c>
      <c r="H1855">
        <v>172</v>
      </c>
      <c r="I1855">
        <v>646</v>
      </c>
    </row>
    <row r="1856" spans="1:9" x14ac:dyDescent="0.3">
      <c r="A1856" s="42">
        <v>2013</v>
      </c>
      <c r="B1856" s="43" t="s">
        <v>68</v>
      </c>
      <c r="C1856" s="43" t="s">
        <v>0</v>
      </c>
      <c r="D1856" t="s">
        <v>69</v>
      </c>
      <c r="E1856" t="s">
        <v>79</v>
      </c>
      <c r="F1856" t="s">
        <v>198</v>
      </c>
      <c r="G1856">
        <v>393</v>
      </c>
      <c r="H1856">
        <v>134</v>
      </c>
      <c r="I1856">
        <v>456</v>
      </c>
    </row>
    <row r="1857" spans="1:9" x14ac:dyDescent="0.3">
      <c r="A1857" s="42">
        <v>2013</v>
      </c>
      <c r="B1857" s="43" t="s">
        <v>68</v>
      </c>
      <c r="C1857" s="43" t="s">
        <v>0</v>
      </c>
      <c r="D1857" t="s">
        <v>136</v>
      </c>
      <c r="E1857" t="s">
        <v>143</v>
      </c>
      <c r="F1857" t="s">
        <v>198</v>
      </c>
      <c r="G1857">
        <v>163</v>
      </c>
      <c r="H1857">
        <v>76</v>
      </c>
      <c r="I1857">
        <v>301</v>
      </c>
    </row>
    <row r="1858" spans="1:9" x14ac:dyDescent="0.3">
      <c r="A1858" s="42">
        <v>2013</v>
      </c>
      <c r="B1858" s="43" t="s">
        <v>68</v>
      </c>
      <c r="C1858" s="43" t="s">
        <v>0</v>
      </c>
      <c r="D1858" t="s">
        <v>69</v>
      </c>
      <c r="E1858" t="s">
        <v>80</v>
      </c>
      <c r="F1858" t="s">
        <v>198</v>
      </c>
      <c r="G1858">
        <v>159</v>
      </c>
      <c r="H1858">
        <v>46</v>
      </c>
      <c r="I1858">
        <v>103</v>
      </c>
    </row>
    <row r="1859" spans="1:9" x14ac:dyDescent="0.3">
      <c r="A1859" s="42">
        <v>2013</v>
      </c>
      <c r="B1859" s="43" t="s">
        <v>68</v>
      </c>
      <c r="C1859" s="43" t="s">
        <v>0</v>
      </c>
      <c r="D1859" t="s">
        <v>179</v>
      </c>
      <c r="E1859" t="s">
        <v>183</v>
      </c>
      <c r="F1859" t="s">
        <v>198</v>
      </c>
      <c r="G1859">
        <v>22</v>
      </c>
      <c r="H1859">
        <v>14</v>
      </c>
      <c r="I1859">
        <v>41</v>
      </c>
    </row>
    <row r="1860" spans="1:9" x14ac:dyDescent="0.3">
      <c r="A1860" s="42">
        <v>2013</v>
      </c>
      <c r="B1860" s="43" t="s">
        <v>68</v>
      </c>
      <c r="C1860" s="43" t="s">
        <v>0</v>
      </c>
      <c r="D1860" t="s">
        <v>69</v>
      </c>
      <c r="E1860" t="s">
        <v>81</v>
      </c>
      <c r="F1860" t="s">
        <v>198</v>
      </c>
      <c r="G1860">
        <v>368</v>
      </c>
      <c r="H1860">
        <v>124</v>
      </c>
      <c r="I1860">
        <v>469</v>
      </c>
    </row>
    <row r="1861" spans="1:9" x14ac:dyDescent="0.3">
      <c r="A1861" s="42">
        <v>2013</v>
      </c>
      <c r="B1861" s="43" t="s">
        <v>68</v>
      </c>
      <c r="C1861" s="43" t="s">
        <v>0</v>
      </c>
      <c r="D1861" t="s">
        <v>179</v>
      </c>
      <c r="E1861" t="s">
        <v>184</v>
      </c>
      <c r="F1861" t="s">
        <v>198</v>
      </c>
      <c r="G1861">
        <v>313</v>
      </c>
      <c r="H1861">
        <v>144</v>
      </c>
      <c r="I1861">
        <v>407</v>
      </c>
    </row>
    <row r="1862" spans="1:9" x14ac:dyDescent="0.3">
      <c r="A1862" s="42">
        <v>2013</v>
      </c>
      <c r="B1862" s="43" t="s">
        <v>68</v>
      </c>
      <c r="C1862" s="43" t="s">
        <v>0</v>
      </c>
      <c r="D1862" t="s">
        <v>136</v>
      </c>
      <c r="E1862" t="s">
        <v>144</v>
      </c>
      <c r="F1862" t="s">
        <v>198</v>
      </c>
      <c r="G1862">
        <v>262</v>
      </c>
      <c r="H1862">
        <v>121</v>
      </c>
      <c r="I1862">
        <v>412</v>
      </c>
    </row>
    <row r="1863" spans="1:9" x14ac:dyDescent="0.3">
      <c r="A1863" s="42">
        <v>2013</v>
      </c>
      <c r="B1863" s="43" t="s">
        <v>68</v>
      </c>
      <c r="C1863" s="43" t="s">
        <v>0</v>
      </c>
      <c r="D1863" t="s">
        <v>136</v>
      </c>
      <c r="E1863" t="s">
        <v>145</v>
      </c>
      <c r="F1863" t="s">
        <v>198</v>
      </c>
      <c r="G1863">
        <v>102</v>
      </c>
      <c r="H1863">
        <v>41</v>
      </c>
      <c r="I1863">
        <v>125</v>
      </c>
    </row>
    <row r="1864" spans="1:9" x14ac:dyDescent="0.3">
      <c r="A1864" s="42">
        <v>2013</v>
      </c>
      <c r="B1864" s="43" t="s">
        <v>68</v>
      </c>
      <c r="C1864" s="43" t="s">
        <v>0</v>
      </c>
      <c r="D1864" t="s">
        <v>196</v>
      </c>
      <c r="E1864" t="s">
        <v>197</v>
      </c>
      <c r="F1864" t="s">
        <v>198</v>
      </c>
      <c r="G1864">
        <v>138</v>
      </c>
      <c r="H1864">
        <v>59</v>
      </c>
      <c r="I1864">
        <v>200</v>
      </c>
    </row>
    <row r="1865" spans="1:9" x14ac:dyDescent="0.3">
      <c r="A1865" s="42">
        <v>2013</v>
      </c>
      <c r="B1865" s="43" t="s">
        <v>68</v>
      </c>
      <c r="C1865" s="43" t="s">
        <v>0</v>
      </c>
      <c r="D1865" t="s">
        <v>116</v>
      </c>
      <c r="E1865" t="s">
        <v>119</v>
      </c>
      <c r="F1865" t="s">
        <v>198</v>
      </c>
      <c r="G1865">
        <v>118</v>
      </c>
      <c r="H1865">
        <v>38</v>
      </c>
      <c r="I1865">
        <v>121</v>
      </c>
    </row>
    <row r="1866" spans="1:9" x14ac:dyDescent="0.3">
      <c r="A1866" s="42">
        <v>2013</v>
      </c>
      <c r="B1866" s="43" t="s">
        <v>68</v>
      </c>
      <c r="C1866" s="43" t="s">
        <v>0</v>
      </c>
      <c r="D1866" t="s">
        <v>116</v>
      </c>
      <c r="E1866" t="s">
        <v>120</v>
      </c>
      <c r="F1866" t="s">
        <v>198</v>
      </c>
      <c r="G1866">
        <v>174</v>
      </c>
      <c r="H1866">
        <v>40</v>
      </c>
      <c r="I1866">
        <v>86</v>
      </c>
    </row>
    <row r="1867" spans="1:9" x14ac:dyDescent="0.3">
      <c r="A1867" s="42">
        <v>2013</v>
      </c>
      <c r="B1867" s="43" t="s">
        <v>68</v>
      </c>
      <c r="C1867" s="43" t="s">
        <v>0</v>
      </c>
      <c r="D1867" t="s">
        <v>136</v>
      </c>
      <c r="E1867" t="s">
        <v>146</v>
      </c>
      <c r="F1867" t="s">
        <v>198</v>
      </c>
      <c r="G1867">
        <v>276</v>
      </c>
      <c r="H1867">
        <v>154</v>
      </c>
      <c r="I1867">
        <v>736</v>
      </c>
    </row>
    <row r="1868" spans="1:9" x14ac:dyDescent="0.3">
      <c r="A1868" s="42">
        <v>2013</v>
      </c>
      <c r="B1868" s="43" t="s">
        <v>68</v>
      </c>
      <c r="C1868" s="43" t="s">
        <v>0</v>
      </c>
      <c r="D1868" t="s">
        <v>116</v>
      </c>
      <c r="E1868" t="s">
        <v>121</v>
      </c>
      <c r="F1868" t="s">
        <v>198</v>
      </c>
      <c r="G1868">
        <v>73</v>
      </c>
      <c r="H1868">
        <v>0</v>
      </c>
      <c r="I1868">
        <v>0</v>
      </c>
    </row>
    <row r="1869" spans="1:9" x14ac:dyDescent="0.3">
      <c r="A1869" s="42">
        <v>2013</v>
      </c>
      <c r="B1869" s="43" t="s">
        <v>68</v>
      </c>
      <c r="C1869" s="43" t="s">
        <v>0</v>
      </c>
      <c r="D1869" t="s">
        <v>116</v>
      </c>
      <c r="E1869" t="s">
        <v>122</v>
      </c>
      <c r="F1869" t="s">
        <v>198</v>
      </c>
      <c r="G1869">
        <v>139</v>
      </c>
      <c r="H1869">
        <v>42</v>
      </c>
      <c r="I1869">
        <v>156</v>
      </c>
    </row>
    <row r="1870" spans="1:9" x14ac:dyDescent="0.3">
      <c r="A1870" s="42">
        <v>2013</v>
      </c>
      <c r="B1870" s="43" t="s">
        <v>68</v>
      </c>
      <c r="C1870" s="43" t="s">
        <v>0</v>
      </c>
      <c r="D1870" t="s">
        <v>136</v>
      </c>
      <c r="E1870" t="s">
        <v>147</v>
      </c>
      <c r="F1870" t="s">
        <v>198</v>
      </c>
      <c r="G1870">
        <v>455</v>
      </c>
      <c r="H1870">
        <v>173</v>
      </c>
      <c r="I1870">
        <v>653</v>
      </c>
    </row>
    <row r="1871" spans="1:9" x14ac:dyDescent="0.3">
      <c r="A1871" s="42">
        <v>2013</v>
      </c>
      <c r="B1871" s="43" t="s">
        <v>68</v>
      </c>
      <c r="C1871" s="43" t="s">
        <v>0</v>
      </c>
      <c r="D1871" t="s">
        <v>69</v>
      </c>
      <c r="E1871" t="s">
        <v>83</v>
      </c>
      <c r="F1871" t="s">
        <v>198</v>
      </c>
      <c r="G1871">
        <v>139</v>
      </c>
      <c r="H1871">
        <v>39</v>
      </c>
      <c r="I1871">
        <v>114</v>
      </c>
    </row>
    <row r="1872" spans="1:9" x14ac:dyDescent="0.3">
      <c r="A1872" s="42">
        <v>2013</v>
      </c>
      <c r="B1872" s="43" t="s">
        <v>68</v>
      </c>
      <c r="C1872" s="43" t="s">
        <v>0</v>
      </c>
      <c r="D1872" t="s">
        <v>69</v>
      </c>
      <c r="E1872" t="s">
        <v>84</v>
      </c>
      <c r="F1872" t="s">
        <v>198</v>
      </c>
      <c r="G1872">
        <v>447</v>
      </c>
      <c r="H1872">
        <v>221</v>
      </c>
      <c r="I1872">
        <v>733</v>
      </c>
    </row>
    <row r="1873" spans="1:9" x14ac:dyDescent="0.3">
      <c r="A1873" s="42">
        <v>2013</v>
      </c>
      <c r="B1873" s="43" t="s">
        <v>68</v>
      </c>
      <c r="C1873" s="43" t="s">
        <v>0</v>
      </c>
      <c r="D1873" t="s">
        <v>136</v>
      </c>
      <c r="E1873" t="s">
        <v>148</v>
      </c>
      <c r="F1873" t="s">
        <v>198</v>
      </c>
      <c r="G1873">
        <v>173</v>
      </c>
      <c r="H1873">
        <v>78</v>
      </c>
      <c r="I1873">
        <v>254</v>
      </c>
    </row>
    <row r="1874" spans="1:9" x14ac:dyDescent="0.3">
      <c r="A1874" s="42">
        <v>2013</v>
      </c>
      <c r="B1874" s="43" t="s">
        <v>68</v>
      </c>
      <c r="C1874" s="43" t="s">
        <v>0</v>
      </c>
      <c r="D1874" t="s">
        <v>69</v>
      </c>
      <c r="E1874" t="s">
        <v>85</v>
      </c>
      <c r="F1874" t="s">
        <v>198</v>
      </c>
      <c r="G1874">
        <v>311</v>
      </c>
      <c r="H1874">
        <v>110</v>
      </c>
      <c r="I1874">
        <v>368</v>
      </c>
    </row>
    <row r="1875" spans="1:9" x14ac:dyDescent="0.3">
      <c r="A1875" s="42">
        <v>2013</v>
      </c>
      <c r="B1875" s="43" t="s">
        <v>68</v>
      </c>
      <c r="C1875" s="43" t="s">
        <v>0</v>
      </c>
      <c r="D1875" t="s">
        <v>179</v>
      </c>
      <c r="E1875" t="s">
        <v>185</v>
      </c>
      <c r="F1875" t="s">
        <v>198</v>
      </c>
      <c r="G1875">
        <v>185</v>
      </c>
      <c r="H1875">
        <v>87</v>
      </c>
      <c r="I1875">
        <v>314</v>
      </c>
    </row>
    <row r="1876" spans="1:9" x14ac:dyDescent="0.3">
      <c r="A1876" s="42">
        <v>2013</v>
      </c>
      <c r="B1876" s="43" t="s">
        <v>68</v>
      </c>
      <c r="C1876" s="43" t="s">
        <v>0</v>
      </c>
      <c r="D1876" t="s">
        <v>168</v>
      </c>
      <c r="E1876" t="s">
        <v>169</v>
      </c>
      <c r="F1876" t="s">
        <v>198</v>
      </c>
      <c r="G1876">
        <v>337</v>
      </c>
      <c r="H1876">
        <v>33</v>
      </c>
      <c r="I1876">
        <v>74</v>
      </c>
    </row>
    <row r="1877" spans="1:9" x14ac:dyDescent="0.3">
      <c r="A1877" s="42">
        <v>2013</v>
      </c>
      <c r="B1877" s="43" t="s">
        <v>68</v>
      </c>
      <c r="C1877" s="43" t="s">
        <v>0</v>
      </c>
      <c r="D1877" t="s">
        <v>136</v>
      </c>
      <c r="E1877" t="s">
        <v>149</v>
      </c>
      <c r="F1877" t="s">
        <v>198</v>
      </c>
      <c r="G1877">
        <v>522</v>
      </c>
      <c r="H1877">
        <v>244</v>
      </c>
      <c r="I1877">
        <v>820</v>
      </c>
    </row>
    <row r="1878" spans="1:9" x14ac:dyDescent="0.3">
      <c r="A1878" s="42">
        <v>2013</v>
      </c>
      <c r="B1878" s="43" t="s">
        <v>68</v>
      </c>
      <c r="C1878" s="43" t="s">
        <v>0</v>
      </c>
      <c r="D1878" t="s">
        <v>116</v>
      </c>
      <c r="E1878" t="s">
        <v>123</v>
      </c>
      <c r="F1878" t="s">
        <v>198</v>
      </c>
      <c r="G1878">
        <v>79</v>
      </c>
      <c r="H1878">
        <v>13</v>
      </c>
      <c r="I1878">
        <v>60</v>
      </c>
    </row>
    <row r="1879" spans="1:9" x14ac:dyDescent="0.3">
      <c r="A1879" s="42">
        <v>2013</v>
      </c>
      <c r="B1879" s="43" t="s">
        <v>68</v>
      </c>
      <c r="C1879" s="43" t="s">
        <v>0</v>
      </c>
      <c r="D1879" t="s">
        <v>112</v>
      </c>
      <c r="E1879" t="s">
        <v>208</v>
      </c>
      <c r="F1879" t="s">
        <v>198</v>
      </c>
    </row>
    <row r="1880" spans="1:9" x14ac:dyDescent="0.3">
      <c r="A1880" s="42">
        <v>2013</v>
      </c>
      <c r="B1880" s="43" t="s">
        <v>68</v>
      </c>
      <c r="C1880" s="43" t="s">
        <v>0</v>
      </c>
      <c r="D1880" t="s">
        <v>112</v>
      </c>
      <c r="E1880" t="s">
        <v>209</v>
      </c>
      <c r="F1880" t="s">
        <v>198</v>
      </c>
      <c r="G1880">
        <v>18</v>
      </c>
      <c r="H1880">
        <v>3</v>
      </c>
      <c r="I1880">
        <v>5</v>
      </c>
    </row>
    <row r="1881" spans="1:9" x14ac:dyDescent="0.3">
      <c r="A1881" s="42">
        <v>2013</v>
      </c>
      <c r="B1881" s="43" t="s">
        <v>68</v>
      </c>
      <c r="C1881" s="43" t="s">
        <v>0</v>
      </c>
      <c r="D1881" t="s">
        <v>196</v>
      </c>
      <c r="E1881" t="s">
        <v>199</v>
      </c>
      <c r="F1881" t="s">
        <v>198</v>
      </c>
      <c r="G1881">
        <v>42</v>
      </c>
      <c r="H1881">
        <v>16</v>
      </c>
      <c r="I1881">
        <v>42</v>
      </c>
    </row>
    <row r="1882" spans="1:9" x14ac:dyDescent="0.3">
      <c r="A1882" s="42">
        <v>2013</v>
      </c>
      <c r="B1882" s="43" t="s">
        <v>68</v>
      </c>
      <c r="C1882" s="43" t="s">
        <v>0</v>
      </c>
      <c r="D1882" t="s">
        <v>179</v>
      </c>
      <c r="E1882" t="s">
        <v>186</v>
      </c>
      <c r="F1882" t="s">
        <v>198</v>
      </c>
      <c r="G1882">
        <v>330</v>
      </c>
      <c r="H1882">
        <v>142</v>
      </c>
      <c r="I1882">
        <v>370</v>
      </c>
    </row>
    <row r="1883" spans="1:9" x14ac:dyDescent="0.3">
      <c r="A1883" s="42">
        <v>2013</v>
      </c>
      <c r="B1883" s="43" t="s">
        <v>68</v>
      </c>
      <c r="C1883" s="43" t="s">
        <v>0</v>
      </c>
      <c r="D1883" t="s">
        <v>136</v>
      </c>
      <c r="E1883" t="s">
        <v>150</v>
      </c>
      <c r="F1883" t="s">
        <v>198</v>
      </c>
      <c r="G1883">
        <v>21</v>
      </c>
      <c r="H1883">
        <v>11</v>
      </c>
      <c r="I1883">
        <v>48</v>
      </c>
    </row>
    <row r="1884" spans="1:9" x14ac:dyDescent="0.3">
      <c r="A1884" s="42">
        <v>2013</v>
      </c>
      <c r="B1884" s="43" t="s">
        <v>68</v>
      </c>
      <c r="C1884" s="43" t="s">
        <v>0</v>
      </c>
      <c r="D1884" t="s">
        <v>168</v>
      </c>
      <c r="E1884" t="s">
        <v>170</v>
      </c>
      <c r="F1884" t="s">
        <v>198</v>
      </c>
      <c r="G1884">
        <v>172</v>
      </c>
      <c r="H1884">
        <v>20</v>
      </c>
      <c r="I1884">
        <v>31</v>
      </c>
    </row>
    <row r="1885" spans="1:9" x14ac:dyDescent="0.3">
      <c r="A1885" s="42">
        <v>2013</v>
      </c>
      <c r="B1885" s="43" t="s">
        <v>68</v>
      </c>
      <c r="C1885" s="43" t="s">
        <v>0</v>
      </c>
      <c r="D1885" t="s">
        <v>69</v>
      </c>
      <c r="E1885" t="s">
        <v>86</v>
      </c>
      <c r="F1885" t="s">
        <v>198</v>
      </c>
      <c r="G1885">
        <v>283</v>
      </c>
      <c r="H1885">
        <v>102</v>
      </c>
      <c r="I1885">
        <v>330</v>
      </c>
    </row>
    <row r="1886" spans="1:9" x14ac:dyDescent="0.3">
      <c r="A1886" s="42">
        <v>2013</v>
      </c>
      <c r="B1886" s="43" t="s">
        <v>68</v>
      </c>
      <c r="C1886" s="43" t="s">
        <v>0</v>
      </c>
      <c r="D1886" t="s">
        <v>69</v>
      </c>
      <c r="E1886" t="s">
        <v>87</v>
      </c>
      <c r="F1886" t="s">
        <v>198</v>
      </c>
      <c r="G1886">
        <v>406</v>
      </c>
      <c r="H1886">
        <v>147</v>
      </c>
      <c r="I1886">
        <v>469</v>
      </c>
    </row>
    <row r="1887" spans="1:9" x14ac:dyDescent="0.3">
      <c r="A1887" s="42">
        <v>2013</v>
      </c>
      <c r="B1887" s="43" t="s">
        <v>68</v>
      </c>
      <c r="C1887" s="43" t="s">
        <v>0</v>
      </c>
      <c r="D1887" t="s">
        <v>130</v>
      </c>
      <c r="E1887" t="s">
        <v>240</v>
      </c>
      <c r="F1887" t="s">
        <v>198</v>
      </c>
      <c r="G1887">
        <v>528</v>
      </c>
      <c r="H1887">
        <v>182</v>
      </c>
      <c r="I1887">
        <v>593</v>
      </c>
    </row>
    <row r="1888" spans="1:9" x14ac:dyDescent="0.3">
      <c r="A1888" s="42">
        <v>2013</v>
      </c>
      <c r="B1888" s="43" t="s">
        <v>68</v>
      </c>
      <c r="C1888" s="43" t="s">
        <v>0</v>
      </c>
      <c r="D1888" t="s">
        <v>136</v>
      </c>
      <c r="E1888" t="s">
        <v>151</v>
      </c>
      <c r="F1888" t="s">
        <v>198</v>
      </c>
      <c r="G1888">
        <v>305</v>
      </c>
      <c r="H1888">
        <v>110</v>
      </c>
      <c r="I1888">
        <v>365</v>
      </c>
    </row>
    <row r="1889" spans="1:9" x14ac:dyDescent="0.3">
      <c r="A1889" s="42">
        <v>2013</v>
      </c>
      <c r="B1889" s="43" t="s">
        <v>68</v>
      </c>
      <c r="C1889" s="43" t="s">
        <v>0</v>
      </c>
      <c r="D1889" t="s">
        <v>69</v>
      </c>
      <c r="E1889" t="s">
        <v>88</v>
      </c>
      <c r="F1889" t="s">
        <v>198</v>
      </c>
      <c r="G1889">
        <v>719</v>
      </c>
      <c r="H1889">
        <v>210</v>
      </c>
      <c r="I1889">
        <v>671</v>
      </c>
    </row>
    <row r="1890" spans="1:9" x14ac:dyDescent="0.3">
      <c r="A1890" s="42">
        <v>2013</v>
      </c>
      <c r="B1890" s="43" t="s">
        <v>68</v>
      </c>
      <c r="C1890" s="43" t="s">
        <v>0</v>
      </c>
      <c r="D1890" t="s">
        <v>179</v>
      </c>
      <c r="E1890" t="s">
        <v>187</v>
      </c>
      <c r="F1890" t="s">
        <v>198</v>
      </c>
      <c r="G1890">
        <v>38</v>
      </c>
      <c r="H1890">
        <v>13</v>
      </c>
      <c r="I1890">
        <v>34</v>
      </c>
    </row>
    <row r="1891" spans="1:9" x14ac:dyDescent="0.3">
      <c r="A1891" s="42">
        <v>2013</v>
      </c>
      <c r="B1891" s="43" t="s">
        <v>68</v>
      </c>
      <c r="C1891" s="43" t="s">
        <v>0</v>
      </c>
      <c r="D1891" t="s">
        <v>168</v>
      </c>
      <c r="E1891" t="s">
        <v>171</v>
      </c>
      <c r="F1891" t="s">
        <v>198</v>
      </c>
      <c r="G1891">
        <v>274</v>
      </c>
      <c r="H1891">
        <v>32</v>
      </c>
      <c r="I1891">
        <v>70</v>
      </c>
    </row>
    <row r="1892" spans="1:9" x14ac:dyDescent="0.3">
      <c r="A1892" s="42">
        <v>2013</v>
      </c>
      <c r="B1892" s="43" t="s">
        <v>68</v>
      </c>
      <c r="C1892" s="43" t="s">
        <v>0</v>
      </c>
      <c r="D1892" t="s">
        <v>116</v>
      </c>
      <c r="E1892" t="s">
        <v>124</v>
      </c>
      <c r="F1892" t="s">
        <v>198</v>
      </c>
      <c r="G1892">
        <v>215</v>
      </c>
      <c r="H1892">
        <v>67</v>
      </c>
      <c r="I1892">
        <v>262</v>
      </c>
    </row>
    <row r="1893" spans="1:9" x14ac:dyDescent="0.3">
      <c r="A1893" s="42">
        <v>2013</v>
      </c>
      <c r="B1893" s="43" t="s">
        <v>68</v>
      </c>
      <c r="C1893" s="43" t="s">
        <v>0</v>
      </c>
      <c r="D1893" t="s">
        <v>136</v>
      </c>
      <c r="E1893" t="s">
        <v>152</v>
      </c>
      <c r="F1893" t="s">
        <v>198</v>
      </c>
      <c r="G1893">
        <v>646</v>
      </c>
      <c r="H1893">
        <v>333</v>
      </c>
      <c r="I1893">
        <v>1379</v>
      </c>
    </row>
    <row r="1894" spans="1:9" x14ac:dyDescent="0.3">
      <c r="A1894" s="42">
        <v>2013</v>
      </c>
      <c r="B1894" s="43" t="s">
        <v>68</v>
      </c>
      <c r="C1894" s="43" t="s">
        <v>0</v>
      </c>
      <c r="D1894" t="s">
        <v>136</v>
      </c>
      <c r="E1894" t="s">
        <v>153</v>
      </c>
      <c r="F1894" t="s">
        <v>198</v>
      </c>
      <c r="G1894">
        <v>149</v>
      </c>
      <c r="H1894">
        <v>75</v>
      </c>
      <c r="I1894">
        <v>329</v>
      </c>
    </row>
    <row r="1895" spans="1:9" x14ac:dyDescent="0.3">
      <c r="A1895" s="42">
        <v>2013</v>
      </c>
      <c r="B1895" s="43" t="s">
        <v>68</v>
      </c>
      <c r="C1895" s="43" t="s">
        <v>0</v>
      </c>
      <c r="D1895" t="s">
        <v>69</v>
      </c>
      <c r="E1895" t="s">
        <v>253</v>
      </c>
      <c r="F1895" t="s">
        <v>198</v>
      </c>
      <c r="G1895">
        <v>7</v>
      </c>
      <c r="H1895">
        <v>1</v>
      </c>
      <c r="I1895">
        <v>1</v>
      </c>
    </row>
    <row r="1896" spans="1:9" x14ac:dyDescent="0.3">
      <c r="A1896" s="42">
        <v>2013</v>
      </c>
      <c r="B1896" s="43" t="s">
        <v>68</v>
      </c>
      <c r="C1896" s="43" t="s">
        <v>0</v>
      </c>
      <c r="D1896" t="s">
        <v>69</v>
      </c>
      <c r="E1896" t="s">
        <v>89</v>
      </c>
      <c r="F1896" t="s">
        <v>198</v>
      </c>
      <c r="G1896">
        <v>164</v>
      </c>
      <c r="H1896">
        <v>6</v>
      </c>
      <c r="I1896">
        <v>11</v>
      </c>
    </row>
    <row r="1897" spans="1:9" x14ac:dyDescent="0.3">
      <c r="A1897" s="42">
        <v>2013</v>
      </c>
      <c r="B1897" s="43" t="s">
        <v>68</v>
      </c>
      <c r="C1897" s="43" t="s">
        <v>0</v>
      </c>
      <c r="D1897" t="s">
        <v>179</v>
      </c>
      <c r="E1897" t="s">
        <v>247</v>
      </c>
      <c r="F1897" t="s">
        <v>198</v>
      </c>
      <c r="G1897">
        <v>360</v>
      </c>
      <c r="H1897">
        <v>161</v>
      </c>
      <c r="I1897">
        <v>401</v>
      </c>
    </row>
    <row r="1898" spans="1:9" x14ac:dyDescent="0.3">
      <c r="A1898" s="42">
        <v>2013</v>
      </c>
      <c r="B1898" s="43" t="s">
        <v>68</v>
      </c>
      <c r="C1898" s="43" t="s">
        <v>0</v>
      </c>
      <c r="D1898" t="s">
        <v>130</v>
      </c>
      <c r="E1898" t="s">
        <v>242</v>
      </c>
      <c r="F1898" t="s">
        <v>198</v>
      </c>
      <c r="G1898">
        <v>78</v>
      </c>
      <c r="H1898">
        <v>29</v>
      </c>
      <c r="I1898">
        <v>100</v>
      </c>
    </row>
    <row r="1899" spans="1:9" x14ac:dyDescent="0.3">
      <c r="A1899" s="42">
        <v>2013</v>
      </c>
      <c r="B1899" s="43" t="s">
        <v>68</v>
      </c>
      <c r="C1899" s="43" t="s">
        <v>0</v>
      </c>
      <c r="D1899" t="s">
        <v>69</v>
      </c>
      <c r="E1899" t="s">
        <v>90</v>
      </c>
      <c r="F1899" t="s">
        <v>198</v>
      </c>
      <c r="G1899">
        <v>204</v>
      </c>
      <c r="H1899">
        <v>24</v>
      </c>
      <c r="I1899">
        <v>55</v>
      </c>
    </row>
    <row r="1900" spans="1:9" x14ac:dyDescent="0.3">
      <c r="A1900" s="42">
        <v>2013</v>
      </c>
      <c r="B1900" s="43" t="s">
        <v>68</v>
      </c>
      <c r="C1900" s="43" t="s">
        <v>0</v>
      </c>
      <c r="D1900" t="s">
        <v>168</v>
      </c>
      <c r="E1900" t="s">
        <v>172</v>
      </c>
      <c r="F1900" t="s">
        <v>198</v>
      </c>
      <c r="G1900">
        <v>406</v>
      </c>
      <c r="H1900">
        <v>44</v>
      </c>
      <c r="I1900">
        <v>75</v>
      </c>
    </row>
    <row r="1901" spans="1:9" x14ac:dyDescent="0.3">
      <c r="A1901" s="42">
        <v>2013</v>
      </c>
      <c r="B1901" s="43" t="s">
        <v>68</v>
      </c>
      <c r="C1901" s="43" t="s">
        <v>0</v>
      </c>
      <c r="D1901" t="s">
        <v>69</v>
      </c>
      <c r="E1901" t="s">
        <v>91</v>
      </c>
      <c r="F1901" t="s">
        <v>198</v>
      </c>
      <c r="G1901">
        <v>135</v>
      </c>
      <c r="H1901">
        <v>13</v>
      </c>
      <c r="I1901">
        <v>20</v>
      </c>
    </row>
    <row r="1902" spans="1:9" x14ac:dyDescent="0.3">
      <c r="A1902" s="42">
        <v>2013</v>
      </c>
      <c r="B1902" s="43" t="s">
        <v>68</v>
      </c>
      <c r="C1902" s="43" t="s">
        <v>0</v>
      </c>
      <c r="D1902" t="s">
        <v>179</v>
      </c>
      <c r="E1902" t="s">
        <v>188</v>
      </c>
      <c r="F1902" t="s">
        <v>198</v>
      </c>
      <c r="G1902">
        <v>345</v>
      </c>
      <c r="H1902">
        <v>173</v>
      </c>
      <c r="I1902">
        <v>544</v>
      </c>
    </row>
    <row r="1903" spans="1:9" x14ac:dyDescent="0.3">
      <c r="A1903" s="42">
        <v>2013</v>
      </c>
      <c r="B1903" s="43" t="s">
        <v>68</v>
      </c>
      <c r="C1903" s="43" t="s">
        <v>0</v>
      </c>
      <c r="D1903" t="s">
        <v>136</v>
      </c>
      <c r="E1903" t="s">
        <v>154</v>
      </c>
      <c r="F1903" t="s">
        <v>198</v>
      </c>
      <c r="G1903">
        <v>415</v>
      </c>
      <c r="H1903">
        <v>162</v>
      </c>
      <c r="I1903">
        <v>555</v>
      </c>
    </row>
    <row r="1904" spans="1:9" x14ac:dyDescent="0.3">
      <c r="A1904" s="42">
        <v>2013</v>
      </c>
      <c r="B1904" s="43" t="s">
        <v>68</v>
      </c>
      <c r="C1904" s="43" t="s">
        <v>0</v>
      </c>
      <c r="D1904" t="s">
        <v>136</v>
      </c>
      <c r="E1904" t="s">
        <v>155</v>
      </c>
      <c r="F1904" t="s">
        <v>198</v>
      </c>
      <c r="G1904">
        <v>80</v>
      </c>
      <c r="H1904">
        <v>37</v>
      </c>
      <c r="I1904">
        <v>114</v>
      </c>
    </row>
    <row r="1905" spans="1:9" x14ac:dyDescent="0.3">
      <c r="A1905" s="42">
        <v>2013</v>
      </c>
      <c r="B1905" s="43" t="s">
        <v>68</v>
      </c>
      <c r="C1905" s="43" t="s">
        <v>0</v>
      </c>
      <c r="D1905" t="s">
        <v>136</v>
      </c>
      <c r="E1905" t="s">
        <v>156</v>
      </c>
      <c r="F1905" t="s">
        <v>198</v>
      </c>
      <c r="G1905">
        <v>273</v>
      </c>
      <c r="H1905">
        <v>109</v>
      </c>
      <c r="I1905">
        <v>445</v>
      </c>
    </row>
    <row r="1906" spans="1:9" x14ac:dyDescent="0.3">
      <c r="A1906" s="42">
        <v>2013</v>
      </c>
      <c r="B1906" s="43" t="s">
        <v>68</v>
      </c>
      <c r="C1906" s="43" t="s">
        <v>0</v>
      </c>
      <c r="D1906" t="s">
        <v>168</v>
      </c>
      <c r="E1906" t="s">
        <v>173</v>
      </c>
      <c r="F1906" t="s">
        <v>198</v>
      </c>
      <c r="G1906">
        <v>268</v>
      </c>
      <c r="H1906">
        <v>23</v>
      </c>
      <c r="I1906">
        <v>52</v>
      </c>
    </row>
    <row r="1907" spans="1:9" x14ac:dyDescent="0.3">
      <c r="A1907" s="42">
        <v>2013</v>
      </c>
      <c r="B1907" s="43" t="s">
        <v>68</v>
      </c>
      <c r="C1907" s="43" t="s">
        <v>0</v>
      </c>
      <c r="D1907" t="s">
        <v>136</v>
      </c>
      <c r="E1907" t="s">
        <v>157</v>
      </c>
      <c r="F1907" t="s">
        <v>198</v>
      </c>
      <c r="G1907">
        <v>421</v>
      </c>
      <c r="H1907">
        <v>154</v>
      </c>
      <c r="I1907">
        <v>547</v>
      </c>
    </row>
    <row r="1908" spans="1:9" x14ac:dyDescent="0.3">
      <c r="A1908" s="42">
        <v>2013</v>
      </c>
      <c r="B1908" s="43" t="s">
        <v>68</v>
      </c>
      <c r="C1908" s="43" t="s">
        <v>0</v>
      </c>
      <c r="D1908" t="s">
        <v>69</v>
      </c>
      <c r="E1908" t="s">
        <v>93</v>
      </c>
      <c r="F1908" t="s">
        <v>198</v>
      </c>
      <c r="G1908">
        <v>562</v>
      </c>
      <c r="H1908">
        <v>211</v>
      </c>
      <c r="I1908">
        <v>657</v>
      </c>
    </row>
    <row r="1909" spans="1:9" x14ac:dyDescent="0.3">
      <c r="A1909" s="42">
        <v>2013</v>
      </c>
      <c r="B1909" s="43" t="s">
        <v>68</v>
      </c>
      <c r="C1909" s="43" t="s">
        <v>0</v>
      </c>
      <c r="D1909" t="s">
        <v>69</v>
      </c>
      <c r="E1909" t="s">
        <v>94</v>
      </c>
      <c r="F1909" t="s">
        <v>198</v>
      </c>
      <c r="G1909">
        <v>499</v>
      </c>
      <c r="H1909">
        <v>137</v>
      </c>
      <c r="I1909">
        <v>372</v>
      </c>
    </row>
    <row r="1910" spans="1:9" x14ac:dyDescent="0.3">
      <c r="A1910" s="42">
        <v>2013</v>
      </c>
      <c r="B1910" s="43" t="s">
        <v>68</v>
      </c>
      <c r="C1910" s="43" t="s">
        <v>0</v>
      </c>
      <c r="D1910" t="s">
        <v>136</v>
      </c>
      <c r="E1910" t="s">
        <v>158</v>
      </c>
      <c r="F1910" t="s">
        <v>198</v>
      </c>
      <c r="G1910">
        <v>504</v>
      </c>
      <c r="H1910">
        <v>212</v>
      </c>
      <c r="I1910">
        <v>786</v>
      </c>
    </row>
    <row r="1911" spans="1:9" x14ac:dyDescent="0.3">
      <c r="A1911" s="42">
        <v>2013</v>
      </c>
      <c r="B1911" s="43" t="s">
        <v>68</v>
      </c>
      <c r="C1911" s="43" t="s">
        <v>0</v>
      </c>
      <c r="D1911" t="s">
        <v>112</v>
      </c>
      <c r="E1911" t="s">
        <v>210</v>
      </c>
      <c r="F1911" t="s">
        <v>198</v>
      </c>
    </row>
    <row r="1912" spans="1:9" x14ac:dyDescent="0.3">
      <c r="A1912" s="42">
        <v>2013</v>
      </c>
      <c r="B1912" s="43" t="s">
        <v>68</v>
      </c>
      <c r="C1912" s="43" t="s">
        <v>0</v>
      </c>
      <c r="D1912" t="s">
        <v>116</v>
      </c>
      <c r="E1912" t="s">
        <v>125</v>
      </c>
      <c r="F1912" t="s">
        <v>198</v>
      </c>
      <c r="G1912">
        <v>122</v>
      </c>
      <c r="H1912">
        <v>45</v>
      </c>
      <c r="I1912">
        <v>188</v>
      </c>
    </row>
    <row r="1913" spans="1:9" x14ac:dyDescent="0.3">
      <c r="A1913" s="42">
        <v>2013</v>
      </c>
      <c r="B1913" s="43" t="s">
        <v>68</v>
      </c>
      <c r="C1913" s="43" t="s">
        <v>0</v>
      </c>
      <c r="D1913" t="s">
        <v>196</v>
      </c>
      <c r="E1913" t="s">
        <v>200</v>
      </c>
      <c r="F1913" t="s">
        <v>198</v>
      </c>
      <c r="G1913">
        <v>43</v>
      </c>
      <c r="H1913">
        <v>17</v>
      </c>
      <c r="I1913">
        <v>67</v>
      </c>
    </row>
    <row r="1914" spans="1:9" x14ac:dyDescent="0.3">
      <c r="A1914" s="42">
        <v>2013</v>
      </c>
      <c r="B1914" s="43" t="s">
        <v>68</v>
      </c>
      <c r="C1914" s="43" t="s">
        <v>0</v>
      </c>
      <c r="D1914" t="s">
        <v>69</v>
      </c>
      <c r="E1914" t="s">
        <v>95</v>
      </c>
      <c r="F1914" t="s">
        <v>198</v>
      </c>
      <c r="G1914">
        <v>214</v>
      </c>
      <c r="H1914">
        <v>14</v>
      </c>
      <c r="I1914">
        <v>35</v>
      </c>
    </row>
    <row r="1915" spans="1:9" x14ac:dyDescent="0.3">
      <c r="A1915" s="42">
        <v>2013</v>
      </c>
      <c r="B1915" s="43" t="s">
        <v>68</v>
      </c>
      <c r="C1915" s="43" t="s">
        <v>0</v>
      </c>
      <c r="D1915" t="s">
        <v>112</v>
      </c>
      <c r="E1915" t="s">
        <v>114</v>
      </c>
      <c r="F1915" t="s">
        <v>198</v>
      </c>
      <c r="G1915">
        <v>315</v>
      </c>
      <c r="H1915">
        <v>102</v>
      </c>
      <c r="I1915">
        <v>324</v>
      </c>
    </row>
    <row r="1916" spans="1:9" x14ac:dyDescent="0.3">
      <c r="A1916" s="42">
        <v>2013</v>
      </c>
      <c r="B1916" s="43" t="s">
        <v>68</v>
      </c>
      <c r="C1916" s="43" t="s">
        <v>0</v>
      </c>
      <c r="D1916" t="s">
        <v>69</v>
      </c>
      <c r="E1916" t="s">
        <v>244</v>
      </c>
      <c r="F1916" t="s">
        <v>198</v>
      </c>
      <c r="G1916">
        <v>530</v>
      </c>
      <c r="H1916">
        <v>130</v>
      </c>
      <c r="I1916">
        <v>376</v>
      </c>
    </row>
    <row r="1917" spans="1:9" x14ac:dyDescent="0.3">
      <c r="A1917" s="42">
        <v>2013</v>
      </c>
      <c r="B1917" s="43" t="s">
        <v>68</v>
      </c>
      <c r="C1917" s="43" t="s">
        <v>0</v>
      </c>
      <c r="D1917" t="s">
        <v>116</v>
      </c>
      <c r="E1917" t="s">
        <v>126</v>
      </c>
      <c r="F1917" t="s">
        <v>198</v>
      </c>
    </row>
    <row r="1918" spans="1:9" x14ac:dyDescent="0.3">
      <c r="A1918" s="42">
        <v>2013</v>
      </c>
      <c r="B1918" s="43" t="s">
        <v>68</v>
      </c>
      <c r="C1918" s="43" t="s">
        <v>0</v>
      </c>
      <c r="D1918" t="s">
        <v>69</v>
      </c>
      <c r="E1918" t="s">
        <v>204</v>
      </c>
      <c r="F1918" t="s">
        <v>198</v>
      </c>
      <c r="G1918">
        <v>189</v>
      </c>
      <c r="H1918">
        <v>64</v>
      </c>
      <c r="I1918">
        <v>187</v>
      </c>
    </row>
    <row r="1919" spans="1:9" x14ac:dyDescent="0.3">
      <c r="A1919" s="42">
        <v>2013</v>
      </c>
      <c r="B1919" s="43" t="s">
        <v>68</v>
      </c>
      <c r="C1919" s="43" t="s">
        <v>0</v>
      </c>
      <c r="D1919" t="s">
        <v>116</v>
      </c>
      <c r="E1919" t="s">
        <v>127</v>
      </c>
      <c r="F1919" t="s">
        <v>198</v>
      </c>
      <c r="G1919">
        <v>182</v>
      </c>
      <c r="H1919">
        <v>53</v>
      </c>
      <c r="I1919">
        <v>236</v>
      </c>
    </row>
    <row r="1920" spans="1:9" x14ac:dyDescent="0.3">
      <c r="A1920" s="42">
        <v>2013</v>
      </c>
      <c r="B1920" s="43" t="s">
        <v>68</v>
      </c>
      <c r="C1920" s="43" t="s">
        <v>0</v>
      </c>
      <c r="D1920" t="s">
        <v>168</v>
      </c>
      <c r="E1920" t="s">
        <v>175</v>
      </c>
      <c r="F1920" t="s">
        <v>198</v>
      </c>
      <c r="G1920">
        <v>232</v>
      </c>
      <c r="H1920">
        <v>33</v>
      </c>
      <c r="I1920">
        <v>63</v>
      </c>
    </row>
    <row r="1921" spans="1:9" x14ac:dyDescent="0.3">
      <c r="A1921" s="42">
        <v>2013</v>
      </c>
      <c r="B1921" s="43" t="s">
        <v>68</v>
      </c>
      <c r="C1921" s="43" t="s">
        <v>0</v>
      </c>
      <c r="D1921" t="s">
        <v>179</v>
      </c>
      <c r="E1921" t="s">
        <v>189</v>
      </c>
      <c r="F1921" t="s">
        <v>198</v>
      </c>
      <c r="G1921">
        <v>167</v>
      </c>
      <c r="H1921">
        <v>55</v>
      </c>
      <c r="I1921">
        <v>192</v>
      </c>
    </row>
    <row r="1922" spans="1:9" x14ac:dyDescent="0.3">
      <c r="A1922" s="42">
        <v>2013</v>
      </c>
      <c r="B1922" s="43" t="s">
        <v>68</v>
      </c>
      <c r="C1922" s="43" t="s">
        <v>0</v>
      </c>
      <c r="D1922" t="s">
        <v>69</v>
      </c>
      <c r="E1922" t="s">
        <v>245</v>
      </c>
      <c r="F1922" t="s">
        <v>198</v>
      </c>
      <c r="G1922">
        <v>774</v>
      </c>
      <c r="H1922">
        <v>300</v>
      </c>
      <c r="I1922">
        <v>1057</v>
      </c>
    </row>
    <row r="1923" spans="1:9" x14ac:dyDescent="0.3">
      <c r="A1923" s="42">
        <v>2013</v>
      </c>
      <c r="B1923" s="43" t="s">
        <v>68</v>
      </c>
      <c r="C1923" s="43" t="s">
        <v>0</v>
      </c>
      <c r="D1923" t="s">
        <v>136</v>
      </c>
      <c r="E1923" t="s">
        <v>159</v>
      </c>
      <c r="F1923" t="s">
        <v>198</v>
      </c>
      <c r="G1923">
        <v>320</v>
      </c>
      <c r="H1923">
        <v>112</v>
      </c>
      <c r="I1923">
        <v>331</v>
      </c>
    </row>
    <row r="1924" spans="1:9" x14ac:dyDescent="0.3">
      <c r="A1924" s="42">
        <v>2013</v>
      </c>
      <c r="B1924" s="43" t="s">
        <v>68</v>
      </c>
      <c r="C1924" s="43" t="s">
        <v>0</v>
      </c>
      <c r="D1924" t="s">
        <v>136</v>
      </c>
      <c r="E1924" t="s">
        <v>160</v>
      </c>
      <c r="F1924" t="s">
        <v>198</v>
      </c>
      <c r="G1924">
        <v>320</v>
      </c>
      <c r="H1924">
        <v>168</v>
      </c>
      <c r="I1924">
        <v>650</v>
      </c>
    </row>
    <row r="1925" spans="1:9" x14ac:dyDescent="0.3">
      <c r="A1925" s="42">
        <v>2013</v>
      </c>
      <c r="B1925" s="43" t="s">
        <v>68</v>
      </c>
      <c r="C1925" s="43" t="s">
        <v>0</v>
      </c>
      <c r="D1925" t="s">
        <v>69</v>
      </c>
      <c r="E1925" t="s">
        <v>251</v>
      </c>
      <c r="F1925" t="s">
        <v>198</v>
      </c>
      <c r="G1925">
        <v>757</v>
      </c>
      <c r="H1925">
        <v>282</v>
      </c>
      <c r="I1925">
        <v>860</v>
      </c>
    </row>
    <row r="1926" spans="1:9" x14ac:dyDescent="0.3">
      <c r="A1926" s="42">
        <v>2013</v>
      </c>
      <c r="B1926" s="43" t="s">
        <v>68</v>
      </c>
      <c r="C1926" s="43" t="s">
        <v>0</v>
      </c>
      <c r="D1926" t="s">
        <v>69</v>
      </c>
      <c r="E1926" t="s">
        <v>97</v>
      </c>
      <c r="F1926" t="s">
        <v>198</v>
      </c>
      <c r="G1926">
        <v>280</v>
      </c>
      <c r="H1926">
        <v>100</v>
      </c>
      <c r="I1926">
        <v>251</v>
      </c>
    </row>
    <row r="1927" spans="1:9" x14ac:dyDescent="0.3">
      <c r="A1927" s="42">
        <v>2013</v>
      </c>
      <c r="B1927" s="43" t="s">
        <v>68</v>
      </c>
      <c r="C1927" s="43" t="s">
        <v>0</v>
      </c>
      <c r="D1927" t="s">
        <v>69</v>
      </c>
      <c r="E1927" t="s">
        <v>98</v>
      </c>
      <c r="F1927" t="s">
        <v>198</v>
      </c>
      <c r="G1927">
        <v>586</v>
      </c>
      <c r="H1927">
        <v>257</v>
      </c>
      <c r="I1927">
        <v>853</v>
      </c>
    </row>
    <row r="1928" spans="1:9" x14ac:dyDescent="0.3">
      <c r="A1928" s="42">
        <v>2013</v>
      </c>
      <c r="B1928" s="43" t="s">
        <v>68</v>
      </c>
      <c r="C1928" s="43" t="s">
        <v>0</v>
      </c>
      <c r="D1928" t="s">
        <v>136</v>
      </c>
      <c r="E1928" t="s">
        <v>161</v>
      </c>
      <c r="F1928" t="s">
        <v>198</v>
      </c>
      <c r="G1928">
        <v>404</v>
      </c>
      <c r="H1928">
        <v>194</v>
      </c>
      <c r="I1928">
        <v>672</v>
      </c>
    </row>
    <row r="1929" spans="1:9" x14ac:dyDescent="0.3">
      <c r="A1929" s="42">
        <v>2013</v>
      </c>
      <c r="B1929" s="43" t="s">
        <v>68</v>
      </c>
      <c r="C1929" s="43" t="s">
        <v>0</v>
      </c>
      <c r="D1929" t="s">
        <v>116</v>
      </c>
      <c r="E1929" t="s">
        <v>246</v>
      </c>
      <c r="F1929" t="s">
        <v>198</v>
      </c>
      <c r="G1929">
        <v>128</v>
      </c>
      <c r="H1929">
        <v>35</v>
      </c>
      <c r="I1929">
        <v>201</v>
      </c>
    </row>
    <row r="1930" spans="1:9" x14ac:dyDescent="0.3">
      <c r="A1930" s="42">
        <v>2013</v>
      </c>
      <c r="B1930" s="43" t="s">
        <v>68</v>
      </c>
      <c r="C1930" s="43" t="s">
        <v>0</v>
      </c>
      <c r="D1930" t="s">
        <v>136</v>
      </c>
      <c r="E1930" t="s">
        <v>162</v>
      </c>
      <c r="F1930" t="s">
        <v>198</v>
      </c>
      <c r="G1930">
        <v>204</v>
      </c>
      <c r="H1930">
        <v>86</v>
      </c>
      <c r="I1930">
        <v>323</v>
      </c>
    </row>
    <row r="1931" spans="1:9" x14ac:dyDescent="0.3">
      <c r="A1931" s="42">
        <v>2013</v>
      </c>
      <c r="B1931" s="43" t="s">
        <v>68</v>
      </c>
      <c r="C1931" s="43" t="s">
        <v>0</v>
      </c>
      <c r="D1931" t="s">
        <v>179</v>
      </c>
      <c r="E1931" t="s">
        <v>190</v>
      </c>
      <c r="F1931" t="s">
        <v>198</v>
      </c>
      <c r="G1931">
        <v>432</v>
      </c>
      <c r="H1931">
        <v>182</v>
      </c>
      <c r="I1931">
        <v>552</v>
      </c>
    </row>
    <row r="1932" spans="1:9" x14ac:dyDescent="0.3">
      <c r="A1932" s="42">
        <v>2013</v>
      </c>
      <c r="B1932" s="43" t="s">
        <v>68</v>
      </c>
      <c r="C1932" s="43" t="s">
        <v>0</v>
      </c>
      <c r="D1932" t="s">
        <v>136</v>
      </c>
      <c r="E1932" t="s">
        <v>163</v>
      </c>
      <c r="F1932" t="s">
        <v>198</v>
      </c>
      <c r="G1932">
        <v>201</v>
      </c>
      <c r="H1932">
        <v>102</v>
      </c>
      <c r="I1932">
        <v>376</v>
      </c>
    </row>
    <row r="1933" spans="1:9" x14ac:dyDescent="0.3">
      <c r="A1933" s="42">
        <v>2013</v>
      </c>
      <c r="B1933" s="43" t="s">
        <v>68</v>
      </c>
      <c r="C1933" s="43" t="s">
        <v>0</v>
      </c>
      <c r="D1933" t="s">
        <v>69</v>
      </c>
      <c r="E1933" t="s">
        <v>99</v>
      </c>
      <c r="F1933" t="s">
        <v>198</v>
      </c>
      <c r="G1933">
        <v>571</v>
      </c>
      <c r="H1933">
        <v>202</v>
      </c>
      <c r="I1933">
        <v>644</v>
      </c>
    </row>
    <row r="1934" spans="1:9" x14ac:dyDescent="0.3">
      <c r="A1934" s="42">
        <v>2013</v>
      </c>
      <c r="B1934" s="43" t="s">
        <v>68</v>
      </c>
      <c r="C1934" s="43" t="s">
        <v>0</v>
      </c>
      <c r="D1934" t="s">
        <v>179</v>
      </c>
      <c r="E1934" t="s">
        <v>191</v>
      </c>
      <c r="F1934" t="s">
        <v>198</v>
      </c>
      <c r="G1934">
        <v>95</v>
      </c>
      <c r="H1934">
        <v>36</v>
      </c>
      <c r="I1934">
        <v>106</v>
      </c>
    </row>
    <row r="1935" spans="1:9" x14ac:dyDescent="0.3">
      <c r="A1935" s="42">
        <v>2013</v>
      </c>
      <c r="B1935" s="43" t="s">
        <v>68</v>
      </c>
      <c r="C1935" s="43" t="s">
        <v>0</v>
      </c>
      <c r="D1935" t="s">
        <v>69</v>
      </c>
      <c r="E1935" t="s">
        <v>100</v>
      </c>
      <c r="F1935" t="s">
        <v>198</v>
      </c>
      <c r="G1935">
        <v>543</v>
      </c>
      <c r="H1935">
        <v>147</v>
      </c>
      <c r="I1935">
        <v>394</v>
      </c>
    </row>
    <row r="1936" spans="1:9" x14ac:dyDescent="0.3">
      <c r="A1936" s="42">
        <v>2013</v>
      </c>
      <c r="B1936" s="43" t="s">
        <v>68</v>
      </c>
      <c r="C1936" s="43" t="s">
        <v>0</v>
      </c>
      <c r="D1936" t="s">
        <v>179</v>
      </c>
      <c r="E1936" t="s">
        <v>192</v>
      </c>
      <c r="F1936" t="s">
        <v>198</v>
      </c>
      <c r="G1936">
        <v>369</v>
      </c>
      <c r="H1936">
        <v>141</v>
      </c>
      <c r="I1936">
        <v>380</v>
      </c>
    </row>
    <row r="1937" spans="1:9" x14ac:dyDescent="0.3">
      <c r="A1937" s="42">
        <v>2013</v>
      </c>
      <c r="B1937" s="43" t="s">
        <v>68</v>
      </c>
      <c r="C1937" s="43" t="s">
        <v>0</v>
      </c>
      <c r="D1937" t="s">
        <v>196</v>
      </c>
      <c r="E1937" t="s">
        <v>201</v>
      </c>
      <c r="F1937" t="s">
        <v>198</v>
      </c>
      <c r="G1937">
        <v>27</v>
      </c>
      <c r="H1937">
        <v>12</v>
      </c>
      <c r="I1937">
        <v>61</v>
      </c>
    </row>
    <row r="1938" spans="1:9" x14ac:dyDescent="0.3">
      <c r="A1938" s="42">
        <v>2013</v>
      </c>
      <c r="B1938" s="43" t="s">
        <v>68</v>
      </c>
      <c r="C1938" s="43" t="s">
        <v>0</v>
      </c>
      <c r="D1938" t="s">
        <v>116</v>
      </c>
      <c r="E1938" t="s">
        <v>128</v>
      </c>
      <c r="F1938" t="s">
        <v>198</v>
      </c>
      <c r="G1938">
        <v>88</v>
      </c>
      <c r="H1938">
        <v>15</v>
      </c>
      <c r="I1938">
        <v>29</v>
      </c>
    </row>
    <row r="1939" spans="1:9" x14ac:dyDescent="0.3">
      <c r="A1939" s="42">
        <v>2013</v>
      </c>
      <c r="B1939" s="43" t="s">
        <v>68</v>
      </c>
      <c r="C1939" s="43" t="s">
        <v>0</v>
      </c>
      <c r="D1939" t="s">
        <v>69</v>
      </c>
      <c r="E1939" t="s">
        <v>205</v>
      </c>
      <c r="F1939" t="s">
        <v>198</v>
      </c>
    </row>
    <row r="1940" spans="1:9" x14ac:dyDescent="0.3">
      <c r="A1940" s="42">
        <v>2013</v>
      </c>
      <c r="B1940" s="43" t="s">
        <v>68</v>
      </c>
      <c r="C1940" s="43" t="s">
        <v>0</v>
      </c>
      <c r="D1940" t="s">
        <v>69</v>
      </c>
      <c r="E1940" t="s">
        <v>101</v>
      </c>
      <c r="F1940" t="s">
        <v>198</v>
      </c>
      <c r="G1940">
        <v>8</v>
      </c>
      <c r="H1940">
        <v>2</v>
      </c>
      <c r="I1940">
        <v>10</v>
      </c>
    </row>
    <row r="1941" spans="1:9" x14ac:dyDescent="0.3">
      <c r="A1941" s="42">
        <v>2013</v>
      </c>
      <c r="B1941" s="43" t="s">
        <v>68</v>
      </c>
      <c r="C1941" s="43" t="s">
        <v>0</v>
      </c>
      <c r="D1941" t="s">
        <v>69</v>
      </c>
      <c r="E1941" t="s">
        <v>102</v>
      </c>
      <c r="F1941" t="s">
        <v>198</v>
      </c>
      <c r="G1941">
        <v>452</v>
      </c>
      <c r="H1941">
        <v>148</v>
      </c>
      <c r="I1941">
        <v>423</v>
      </c>
    </row>
    <row r="1942" spans="1:9" x14ac:dyDescent="0.3">
      <c r="A1942" s="42">
        <v>2013</v>
      </c>
      <c r="B1942" s="43" t="s">
        <v>68</v>
      </c>
      <c r="C1942" s="43" t="s">
        <v>0</v>
      </c>
      <c r="D1942" t="s">
        <v>168</v>
      </c>
      <c r="E1942" t="s">
        <v>176</v>
      </c>
      <c r="F1942" t="s">
        <v>198</v>
      </c>
      <c r="G1942">
        <v>272</v>
      </c>
      <c r="H1942">
        <v>27</v>
      </c>
      <c r="I1942">
        <v>51</v>
      </c>
    </row>
    <row r="1943" spans="1:9" x14ac:dyDescent="0.3">
      <c r="A1943" s="42">
        <v>2013</v>
      </c>
      <c r="B1943" s="43" t="s">
        <v>68</v>
      </c>
      <c r="C1943" s="43" t="s">
        <v>0</v>
      </c>
      <c r="D1943" t="s">
        <v>69</v>
      </c>
      <c r="E1943" t="s">
        <v>103</v>
      </c>
      <c r="F1943" t="s">
        <v>198</v>
      </c>
      <c r="G1943">
        <v>394</v>
      </c>
      <c r="H1943">
        <v>139</v>
      </c>
      <c r="I1943">
        <v>372</v>
      </c>
    </row>
    <row r="1944" spans="1:9" x14ac:dyDescent="0.3">
      <c r="A1944" s="42">
        <v>2013</v>
      </c>
      <c r="B1944" s="43" t="s">
        <v>68</v>
      </c>
      <c r="C1944" s="43" t="s">
        <v>0</v>
      </c>
      <c r="D1944" t="s">
        <v>69</v>
      </c>
      <c r="E1944" t="s">
        <v>104</v>
      </c>
      <c r="F1944" t="s">
        <v>198</v>
      </c>
      <c r="G1944">
        <v>456</v>
      </c>
      <c r="H1944">
        <v>162</v>
      </c>
      <c r="I1944">
        <v>556</v>
      </c>
    </row>
    <row r="1945" spans="1:9" x14ac:dyDescent="0.3">
      <c r="A1945" s="42">
        <v>2013</v>
      </c>
      <c r="B1945" s="43" t="s">
        <v>68</v>
      </c>
      <c r="C1945" s="43" t="s">
        <v>0</v>
      </c>
      <c r="D1945" t="s">
        <v>116</v>
      </c>
      <c r="E1945" t="s">
        <v>129</v>
      </c>
      <c r="F1945" t="s">
        <v>198</v>
      </c>
      <c r="G1945">
        <v>205</v>
      </c>
      <c r="H1945">
        <v>51</v>
      </c>
      <c r="I1945">
        <v>183</v>
      </c>
    </row>
    <row r="1946" spans="1:9" x14ac:dyDescent="0.3">
      <c r="A1946" s="42">
        <v>2013</v>
      </c>
      <c r="B1946" s="43" t="s">
        <v>68</v>
      </c>
      <c r="C1946" s="43" t="s">
        <v>0</v>
      </c>
      <c r="D1946" t="s">
        <v>168</v>
      </c>
      <c r="E1946" t="s">
        <v>177</v>
      </c>
      <c r="F1946" t="s">
        <v>198</v>
      </c>
      <c r="G1946">
        <v>326</v>
      </c>
      <c r="H1946">
        <v>32</v>
      </c>
      <c r="I1946">
        <v>71</v>
      </c>
    </row>
    <row r="1947" spans="1:9" x14ac:dyDescent="0.3">
      <c r="A1947" s="42">
        <v>2013</v>
      </c>
      <c r="B1947" s="43" t="s">
        <v>68</v>
      </c>
      <c r="C1947" s="43" t="s">
        <v>0</v>
      </c>
      <c r="D1947" t="s">
        <v>196</v>
      </c>
      <c r="E1947" t="s">
        <v>202</v>
      </c>
      <c r="F1947" t="s">
        <v>198</v>
      </c>
      <c r="G1947">
        <v>33</v>
      </c>
      <c r="H1947">
        <v>13</v>
      </c>
      <c r="I1947">
        <v>51</v>
      </c>
    </row>
    <row r="1948" spans="1:9" x14ac:dyDescent="0.3">
      <c r="A1948" s="42">
        <v>2013</v>
      </c>
      <c r="B1948" s="43" t="s">
        <v>68</v>
      </c>
      <c r="C1948" s="43" t="s">
        <v>0</v>
      </c>
      <c r="D1948" t="s">
        <v>136</v>
      </c>
      <c r="E1948" t="s">
        <v>164</v>
      </c>
      <c r="F1948" t="s">
        <v>198</v>
      </c>
      <c r="G1948">
        <v>202</v>
      </c>
      <c r="H1948">
        <v>96</v>
      </c>
      <c r="I1948">
        <v>333</v>
      </c>
    </row>
    <row r="1949" spans="1:9" x14ac:dyDescent="0.3">
      <c r="A1949" s="42">
        <v>2013</v>
      </c>
      <c r="B1949" s="43" t="s">
        <v>68</v>
      </c>
      <c r="C1949" s="43" t="s">
        <v>0</v>
      </c>
      <c r="D1949" t="s">
        <v>69</v>
      </c>
      <c r="E1949" t="s">
        <v>206</v>
      </c>
      <c r="F1949" t="s">
        <v>198</v>
      </c>
      <c r="G1949">
        <v>160</v>
      </c>
      <c r="H1949">
        <v>51</v>
      </c>
      <c r="I1949">
        <v>108</v>
      </c>
    </row>
    <row r="1950" spans="1:9" x14ac:dyDescent="0.3">
      <c r="A1950" s="42">
        <v>2013</v>
      </c>
      <c r="B1950" s="43" t="s">
        <v>68</v>
      </c>
      <c r="C1950" s="43" t="s">
        <v>0</v>
      </c>
      <c r="D1950" t="s">
        <v>136</v>
      </c>
      <c r="E1950" t="s">
        <v>252</v>
      </c>
      <c r="F1950" t="s">
        <v>198</v>
      </c>
      <c r="G1950">
        <v>168</v>
      </c>
      <c r="H1950">
        <v>78</v>
      </c>
      <c r="I1950">
        <v>269</v>
      </c>
    </row>
    <row r="1951" spans="1:9" x14ac:dyDescent="0.3">
      <c r="A1951" s="42">
        <v>2013</v>
      </c>
      <c r="B1951" s="43" t="s">
        <v>68</v>
      </c>
      <c r="C1951" s="43" t="s">
        <v>0</v>
      </c>
      <c r="D1951" t="s">
        <v>168</v>
      </c>
      <c r="E1951" t="s">
        <v>178</v>
      </c>
      <c r="F1951" t="s">
        <v>198</v>
      </c>
      <c r="G1951">
        <v>231</v>
      </c>
      <c r="H1951">
        <v>23</v>
      </c>
      <c r="I1951">
        <v>40</v>
      </c>
    </row>
    <row r="1952" spans="1:9" x14ac:dyDescent="0.3">
      <c r="A1952" s="42">
        <v>2013</v>
      </c>
      <c r="B1952" s="43" t="s">
        <v>68</v>
      </c>
      <c r="C1952" s="43" t="s">
        <v>0</v>
      </c>
      <c r="D1952" t="s">
        <v>69</v>
      </c>
      <c r="E1952" t="s">
        <v>105</v>
      </c>
      <c r="F1952" t="s">
        <v>198</v>
      </c>
      <c r="G1952">
        <v>264</v>
      </c>
      <c r="H1952">
        <v>22</v>
      </c>
      <c r="I1952">
        <v>53</v>
      </c>
    </row>
    <row r="1953" spans="1:9" x14ac:dyDescent="0.3">
      <c r="A1953" s="42">
        <v>2013</v>
      </c>
      <c r="B1953" s="43" t="s">
        <v>68</v>
      </c>
      <c r="C1953" s="43" t="s">
        <v>0</v>
      </c>
      <c r="D1953" t="s">
        <v>69</v>
      </c>
      <c r="E1953" t="s">
        <v>207</v>
      </c>
      <c r="F1953" t="s">
        <v>198</v>
      </c>
      <c r="G1953">
        <v>113</v>
      </c>
      <c r="H1953">
        <v>11</v>
      </c>
      <c r="I1953">
        <v>19</v>
      </c>
    </row>
    <row r="1954" spans="1:9" x14ac:dyDescent="0.3">
      <c r="A1954" s="42">
        <v>2013</v>
      </c>
      <c r="B1954" s="43" t="s">
        <v>68</v>
      </c>
      <c r="C1954" s="43" t="s">
        <v>0</v>
      </c>
      <c r="D1954" t="s">
        <v>112</v>
      </c>
      <c r="E1954" t="s">
        <v>211</v>
      </c>
      <c r="F1954" t="s">
        <v>198</v>
      </c>
      <c r="G1954">
        <v>10</v>
      </c>
      <c r="H1954">
        <v>0</v>
      </c>
      <c r="I1954">
        <v>0</v>
      </c>
    </row>
    <row r="1955" spans="1:9" x14ac:dyDescent="0.3">
      <c r="A1955" s="42">
        <v>2013</v>
      </c>
      <c r="B1955" s="43" t="s">
        <v>68</v>
      </c>
      <c r="C1955" s="43" t="s">
        <v>0</v>
      </c>
      <c r="D1955" t="s">
        <v>136</v>
      </c>
      <c r="E1955" t="s">
        <v>165</v>
      </c>
      <c r="F1955" t="s">
        <v>198</v>
      </c>
      <c r="G1955">
        <v>212</v>
      </c>
      <c r="H1955">
        <v>88</v>
      </c>
      <c r="I1955">
        <v>352</v>
      </c>
    </row>
    <row r="1956" spans="1:9" x14ac:dyDescent="0.3">
      <c r="A1956" s="42">
        <v>2013</v>
      </c>
      <c r="B1956" s="43" t="s">
        <v>68</v>
      </c>
      <c r="C1956" s="43" t="s">
        <v>0</v>
      </c>
      <c r="D1956" t="s">
        <v>179</v>
      </c>
      <c r="E1956" t="s">
        <v>193</v>
      </c>
      <c r="F1956" t="s">
        <v>198</v>
      </c>
      <c r="G1956">
        <v>32</v>
      </c>
      <c r="H1956">
        <v>18</v>
      </c>
      <c r="I1956">
        <v>48</v>
      </c>
    </row>
    <row r="1957" spans="1:9" x14ac:dyDescent="0.3">
      <c r="A1957" s="42">
        <v>2013</v>
      </c>
      <c r="B1957" s="43" t="s">
        <v>68</v>
      </c>
      <c r="C1957" s="43" t="s">
        <v>0</v>
      </c>
      <c r="D1957" t="s">
        <v>69</v>
      </c>
      <c r="E1957" t="s">
        <v>106</v>
      </c>
      <c r="F1957" t="s">
        <v>198</v>
      </c>
      <c r="G1957">
        <v>586</v>
      </c>
      <c r="H1957">
        <v>246</v>
      </c>
      <c r="I1957">
        <v>829</v>
      </c>
    </row>
    <row r="1958" spans="1:9" x14ac:dyDescent="0.3">
      <c r="A1958" s="42">
        <v>2013</v>
      </c>
      <c r="B1958" s="43" t="s">
        <v>68</v>
      </c>
      <c r="C1958" s="43" t="s">
        <v>0</v>
      </c>
      <c r="D1958" t="s">
        <v>69</v>
      </c>
      <c r="E1958" t="s">
        <v>107</v>
      </c>
      <c r="F1958" t="s">
        <v>198</v>
      </c>
      <c r="G1958">
        <v>472</v>
      </c>
      <c r="H1958">
        <v>200</v>
      </c>
      <c r="I1958">
        <v>629</v>
      </c>
    </row>
    <row r="1959" spans="1:9" x14ac:dyDescent="0.3">
      <c r="A1959" s="42">
        <v>2013</v>
      </c>
      <c r="B1959" s="43" t="s">
        <v>68</v>
      </c>
      <c r="C1959" s="43" t="s">
        <v>0</v>
      </c>
      <c r="D1959" t="s">
        <v>179</v>
      </c>
      <c r="E1959" t="s">
        <v>194</v>
      </c>
      <c r="F1959" t="s">
        <v>198</v>
      </c>
      <c r="G1959">
        <v>29</v>
      </c>
      <c r="H1959">
        <v>15</v>
      </c>
      <c r="I1959">
        <v>34</v>
      </c>
    </row>
    <row r="1960" spans="1:9" x14ac:dyDescent="0.3">
      <c r="A1960" s="42">
        <v>2013</v>
      </c>
      <c r="B1960" s="43" t="s">
        <v>68</v>
      </c>
      <c r="C1960" s="43" t="s">
        <v>0</v>
      </c>
      <c r="D1960" t="s">
        <v>179</v>
      </c>
      <c r="E1960" t="s">
        <v>195</v>
      </c>
      <c r="F1960" t="s">
        <v>198</v>
      </c>
      <c r="G1960">
        <v>61</v>
      </c>
      <c r="H1960">
        <v>36</v>
      </c>
      <c r="I1960">
        <v>118</v>
      </c>
    </row>
    <row r="1961" spans="1:9" x14ac:dyDescent="0.3">
      <c r="A1961" s="42">
        <v>2013</v>
      </c>
      <c r="B1961" t="s">
        <v>68</v>
      </c>
      <c r="C1961" t="s">
        <v>0</v>
      </c>
      <c r="D1961" t="s">
        <v>69</v>
      </c>
      <c r="E1961" t="s">
        <v>109</v>
      </c>
      <c r="F1961" t="s">
        <v>198</v>
      </c>
      <c r="G1961">
        <v>171</v>
      </c>
      <c r="H1961">
        <v>16</v>
      </c>
      <c r="I1961">
        <v>40</v>
      </c>
    </row>
    <row r="1962" spans="1:9" x14ac:dyDescent="0.3">
      <c r="A1962" s="42">
        <v>2013</v>
      </c>
      <c r="B1962" t="s">
        <v>68</v>
      </c>
      <c r="C1962" t="s">
        <v>0</v>
      </c>
      <c r="D1962" t="s">
        <v>136</v>
      </c>
      <c r="E1962" t="s">
        <v>166</v>
      </c>
      <c r="F1962" t="s">
        <v>198</v>
      </c>
      <c r="G1962">
        <v>239</v>
      </c>
      <c r="H1962">
        <v>96</v>
      </c>
      <c r="I1962">
        <v>396</v>
      </c>
    </row>
    <row r="1963" spans="1:9" x14ac:dyDescent="0.3">
      <c r="A1963" s="42">
        <v>2013</v>
      </c>
      <c r="B1963" t="s">
        <v>68</v>
      </c>
      <c r="C1963" t="s">
        <v>0</v>
      </c>
      <c r="D1963" t="s">
        <v>69</v>
      </c>
      <c r="E1963" t="s">
        <v>110</v>
      </c>
      <c r="F1963" t="s">
        <v>198</v>
      </c>
      <c r="G1963">
        <v>180</v>
      </c>
      <c r="H1963">
        <v>86</v>
      </c>
      <c r="I1963">
        <v>287</v>
      </c>
    </row>
    <row r="1964" spans="1:9" x14ac:dyDescent="0.3">
      <c r="A1964" s="42">
        <v>2013</v>
      </c>
      <c r="B1964" t="s">
        <v>68</v>
      </c>
      <c r="C1964" t="s">
        <v>0</v>
      </c>
      <c r="D1964" t="s">
        <v>112</v>
      </c>
      <c r="E1964" t="s">
        <v>115</v>
      </c>
      <c r="F1964" t="s">
        <v>198</v>
      </c>
      <c r="G1964">
        <v>240</v>
      </c>
      <c r="H1964">
        <v>95</v>
      </c>
      <c r="I1964">
        <v>311</v>
      </c>
    </row>
    <row r="1965" spans="1:9" x14ac:dyDescent="0.3">
      <c r="A1965" s="42">
        <v>2013</v>
      </c>
      <c r="B1965" t="s">
        <v>68</v>
      </c>
      <c r="C1965" t="s">
        <v>0</v>
      </c>
      <c r="D1965" t="s">
        <v>136</v>
      </c>
      <c r="E1965" t="s">
        <v>167</v>
      </c>
      <c r="F1965" t="s">
        <v>198</v>
      </c>
      <c r="G1965">
        <v>375</v>
      </c>
      <c r="H1965">
        <v>160</v>
      </c>
      <c r="I1965">
        <v>556</v>
      </c>
    </row>
    <row r="1966" spans="1:9" x14ac:dyDescent="0.3">
      <c r="A1966" s="42">
        <v>2013</v>
      </c>
      <c r="B1966" t="s">
        <v>68</v>
      </c>
      <c r="C1966" t="s">
        <v>0</v>
      </c>
      <c r="D1966" t="s">
        <v>69</v>
      </c>
      <c r="E1966" t="s">
        <v>111</v>
      </c>
      <c r="F1966" t="s">
        <v>198</v>
      </c>
      <c r="G1966">
        <v>469</v>
      </c>
      <c r="H1966">
        <v>134</v>
      </c>
      <c r="I1966">
        <v>403</v>
      </c>
    </row>
    <row r="1967" spans="1:9" x14ac:dyDescent="0.3">
      <c r="A1967">
        <v>2013</v>
      </c>
      <c r="B1967" t="s">
        <v>68</v>
      </c>
      <c r="C1967" t="s">
        <v>1</v>
      </c>
      <c r="D1967" t="s">
        <v>215</v>
      </c>
      <c r="E1967" t="s">
        <v>216</v>
      </c>
      <c r="F1967" t="s">
        <v>217</v>
      </c>
      <c r="G1967">
        <v>18</v>
      </c>
      <c r="H1967">
        <v>15</v>
      </c>
      <c r="I1967">
        <v>71</v>
      </c>
    </row>
    <row r="1968" spans="1:9" x14ac:dyDescent="0.3">
      <c r="A1968">
        <v>2013</v>
      </c>
      <c r="B1968" t="s">
        <v>68</v>
      </c>
      <c r="C1968" t="s">
        <v>1</v>
      </c>
      <c r="D1968" t="s">
        <v>215</v>
      </c>
      <c r="E1968" t="s">
        <v>218</v>
      </c>
      <c r="F1968" t="s">
        <v>217</v>
      </c>
    </row>
    <row r="1969" spans="1:9" x14ac:dyDescent="0.3">
      <c r="A1969">
        <v>2013</v>
      </c>
      <c r="B1969" t="s">
        <v>68</v>
      </c>
      <c r="C1969" t="s">
        <v>1</v>
      </c>
      <c r="D1969" t="s">
        <v>239</v>
      </c>
      <c r="E1969" t="s">
        <v>180</v>
      </c>
      <c r="F1969" t="s">
        <v>217</v>
      </c>
      <c r="G1969">
        <v>69</v>
      </c>
      <c r="H1969">
        <v>48</v>
      </c>
      <c r="I1969">
        <v>265</v>
      </c>
    </row>
    <row r="1970" spans="1:9" x14ac:dyDescent="0.3">
      <c r="A1970">
        <v>2013</v>
      </c>
      <c r="B1970" t="s">
        <v>68</v>
      </c>
      <c r="C1970" t="s">
        <v>1</v>
      </c>
      <c r="D1970" t="s">
        <v>215</v>
      </c>
      <c r="E1970" t="s">
        <v>220</v>
      </c>
      <c r="F1970" t="s">
        <v>217</v>
      </c>
      <c r="G1970">
        <v>22</v>
      </c>
      <c r="H1970">
        <v>14</v>
      </c>
      <c r="I1970">
        <v>74</v>
      </c>
    </row>
    <row r="1971" spans="1:9" x14ac:dyDescent="0.3">
      <c r="A1971">
        <v>2013</v>
      </c>
      <c r="B1971" t="s">
        <v>68</v>
      </c>
      <c r="C1971" t="s">
        <v>1</v>
      </c>
      <c r="D1971" t="s">
        <v>215</v>
      </c>
      <c r="E1971" t="s">
        <v>221</v>
      </c>
      <c r="F1971" t="s">
        <v>217</v>
      </c>
      <c r="G1971">
        <v>19</v>
      </c>
      <c r="H1971">
        <v>16</v>
      </c>
      <c r="I1971">
        <v>85</v>
      </c>
    </row>
    <row r="1972" spans="1:9" x14ac:dyDescent="0.3">
      <c r="A1972">
        <v>2013</v>
      </c>
      <c r="B1972" t="s">
        <v>68</v>
      </c>
      <c r="C1972" t="s">
        <v>1</v>
      </c>
      <c r="D1972" t="s">
        <v>239</v>
      </c>
      <c r="E1972" t="s">
        <v>182</v>
      </c>
      <c r="F1972" t="s">
        <v>217</v>
      </c>
    </row>
    <row r="1973" spans="1:9" x14ac:dyDescent="0.3">
      <c r="A1973">
        <v>2013</v>
      </c>
      <c r="B1973" t="s">
        <v>68</v>
      </c>
      <c r="C1973" t="s">
        <v>1</v>
      </c>
      <c r="D1973" t="s">
        <v>215</v>
      </c>
      <c r="E1973" t="s">
        <v>222</v>
      </c>
      <c r="F1973" t="s">
        <v>217</v>
      </c>
      <c r="G1973">
        <v>14</v>
      </c>
      <c r="H1973">
        <v>7</v>
      </c>
      <c r="I1973">
        <v>31</v>
      </c>
    </row>
    <row r="1974" spans="1:9" x14ac:dyDescent="0.3">
      <c r="A1974">
        <v>2013</v>
      </c>
      <c r="B1974" t="s">
        <v>68</v>
      </c>
      <c r="C1974" t="s">
        <v>1</v>
      </c>
      <c r="D1974" t="s">
        <v>239</v>
      </c>
      <c r="E1974" t="s">
        <v>183</v>
      </c>
      <c r="F1974" t="s">
        <v>217</v>
      </c>
      <c r="G1974">
        <v>73</v>
      </c>
      <c r="H1974">
        <v>50</v>
      </c>
      <c r="I1974">
        <v>219</v>
      </c>
    </row>
    <row r="1975" spans="1:9" x14ac:dyDescent="0.3">
      <c r="A1975">
        <v>2013</v>
      </c>
      <c r="B1975" t="s">
        <v>68</v>
      </c>
      <c r="C1975" t="s">
        <v>1</v>
      </c>
      <c r="D1975" t="s">
        <v>239</v>
      </c>
      <c r="E1975" t="s">
        <v>119</v>
      </c>
      <c r="F1975" t="s">
        <v>217</v>
      </c>
    </row>
    <row r="1976" spans="1:9" x14ac:dyDescent="0.3">
      <c r="A1976">
        <v>2013</v>
      </c>
      <c r="B1976" t="s">
        <v>68</v>
      </c>
      <c r="C1976" t="s">
        <v>1</v>
      </c>
      <c r="D1976" t="s">
        <v>239</v>
      </c>
      <c r="E1976" t="s">
        <v>122</v>
      </c>
      <c r="F1976" t="s">
        <v>217</v>
      </c>
    </row>
    <row r="1977" spans="1:9" x14ac:dyDescent="0.3">
      <c r="A1977">
        <v>2013</v>
      </c>
      <c r="B1977" t="s">
        <v>68</v>
      </c>
      <c r="C1977" t="s">
        <v>1</v>
      </c>
      <c r="D1977" t="s">
        <v>239</v>
      </c>
      <c r="E1977" t="s">
        <v>185</v>
      </c>
      <c r="F1977" t="s">
        <v>217</v>
      </c>
      <c r="G1977">
        <v>115</v>
      </c>
      <c r="H1977">
        <v>78</v>
      </c>
      <c r="I1977">
        <v>294</v>
      </c>
    </row>
    <row r="1978" spans="1:9" x14ac:dyDescent="0.3">
      <c r="A1978">
        <v>2013</v>
      </c>
      <c r="B1978" t="s">
        <v>68</v>
      </c>
      <c r="C1978" t="s">
        <v>1</v>
      </c>
      <c r="D1978" t="s">
        <v>234</v>
      </c>
      <c r="E1978" t="s">
        <v>235</v>
      </c>
      <c r="F1978" t="s">
        <v>217</v>
      </c>
      <c r="G1978">
        <v>49</v>
      </c>
      <c r="H1978">
        <v>37</v>
      </c>
      <c r="I1978">
        <v>180</v>
      </c>
    </row>
    <row r="1979" spans="1:9" x14ac:dyDescent="0.3">
      <c r="A1979">
        <v>2013</v>
      </c>
      <c r="B1979" t="s">
        <v>68</v>
      </c>
      <c r="C1979" t="s">
        <v>1</v>
      </c>
      <c r="D1979" t="s">
        <v>215</v>
      </c>
      <c r="E1979" t="s">
        <v>224</v>
      </c>
      <c r="F1979" t="s">
        <v>217</v>
      </c>
      <c r="G1979">
        <v>20</v>
      </c>
      <c r="H1979">
        <v>13</v>
      </c>
      <c r="I1979">
        <v>66</v>
      </c>
    </row>
    <row r="1980" spans="1:9" x14ac:dyDescent="0.3">
      <c r="A1980">
        <v>2013</v>
      </c>
      <c r="B1980" t="s">
        <v>68</v>
      </c>
      <c r="C1980" t="s">
        <v>1</v>
      </c>
      <c r="D1980" t="s">
        <v>239</v>
      </c>
      <c r="E1980" t="s">
        <v>187</v>
      </c>
      <c r="F1980" t="s">
        <v>217</v>
      </c>
      <c r="G1980">
        <v>143</v>
      </c>
      <c r="H1980">
        <v>109</v>
      </c>
      <c r="I1980">
        <v>551</v>
      </c>
    </row>
    <row r="1981" spans="1:9" x14ac:dyDescent="0.3">
      <c r="A1981">
        <v>2013</v>
      </c>
      <c r="B1981" t="s">
        <v>68</v>
      </c>
      <c r="C1981" t="s">
        <v>1</v>
      </c>
      <c r="D1981" t="s">
        <v>239</v>
      </c>
      <c r="E1981" t="s">
        <v>89</v>
      </c>
      <c r="F1981" t="s">
        <v>217</v>
      </c>
    </row>
    <row r="1982" spans="1:9" x14ac:dyDescent="0.3">
      <c r="A1982">
        <v>2013</v>
      </c>
      <c r="B1982" t="s">
        <v>68</v>
      </c>
      <c r="C1982" t="s">
        <v>1</v>
      </c>
      <c r="D1982" t="s">
        <v>239</v>
      </c>
      <c r="E1982" t="s">
        <v>188</v>
      </c>
      <c r="F1982" t="s">
        <v>217</v>
      </c>
    </row>
    <row r="1983" spans="1:9" x14ac:dyDescent="0.3">
      <c r="A1983">
        <v>2013</v>
      </c>
      <c r="B1983" t="s">
        <v>68</v>
      </c>
      <c r="C1983" t="s">
        <v>1</v>
      </c>
      <c r="D1983" t="s">
        <v>215</v>
      </c>
      <c r="E1983" t="s">
        <v>227</v>
      </c>
      <c r="F1983" t="s">
        <v>217</v>
      </c>
      <c r="G1983">
        <v>10</v>
      </c>
      <c r="H1983">
        <v>7</v>
      </c>
      <c r="I1983">
        <v>35</v>
      </c>
    </row>
    <row r="1984" spans="1:9" x14ac:dyDescent="0.3">
      <c r="A1984">
        <v>2013</v>
      </c>
      <c r="B1984" t="s">
        <v>68</v>
      </c>
      <c r="C1984" t="s">
        <v>1</v>
      </c>
      <c r="D1984" t="s">
        <v>234</v>
      </c>
      <c r="E1984" t="s">
        <v>236</v>
      </c>
      <c r="F1984" t="s">
        <v>217</v>
      </c>
      <c r="G1984">
        <v>88</v>
      </c>
      <c r="H1984">
        <v>58</v>
      </c>
      <c r="I1984">
        <v>241</v>
      </c>
    </row>
    <row r="1985" spans="1:9" x14ac:dyDescent="0.3">
      <c r="A1985">
        <v>2013</v>
      </c>
      <c r="B1985" t="s">
        <v>68</v>
      </c>
      <c r="C1985" t="s">
        <v>1</v>
      </c>
      <c r="D1985" t="s">
        <v>234</v>
      </c>
      <c r="E1985" t="s">
        <v>237</v>
      </c>
      <c r="F1985" t="s">
        <v>217</v>
      </c>
      <c r="G1985">
        <v>78</v>
      </c>
      <c r="H1985">
        <v>53</v>
      </c>
      <c r="I1985">
        <v>250</v>
      </c>
    </row>
    <row r="1986" spans="1:9" x14ac:dyDescent="0.3">
      <c r="A1986">
        <v>2013</v>
      </c>
      <c r="B1986" t="s">
        <v>68</v>
      </c>
      <c r="C1986" t="s">
        <v>1</v>
      </c>
      <c r="D1986" t="s">
        <v>239</v>
      </c>
      <c r="E1986" t="s">
        <v>98</v>
      </c>
      <c r="F1986" t="s">
        <v>217</v>
      </c>
      <c r="G1986">
        <v>54</v>
      </c>
      <c r="H1986">
        <v>36</v>
      </c>
      <c r="I1986">
        <v>169</v>
      </c>
    </row>
    <row r="1987" spans="1:9" x14ac:dyDescent="0.3">
      <c r="A1987">
        <v>2013</v>
      </c>
      <c r="B1987" t="s">
        <v>68</v>
      </c>
      <c r="C1987" t="s">
        <v>1</v>
      </c>
      <c r="D1987" t="s">
        <v>234</v>
      </c>
      <c r="E1987" t="s">
        <v>238</v>
      </c>
      <c r="F1987" t="s">
        <v>217</v>
      </c>
      <c r="G1987">
        <v>92</v>
      </c>
      <c r="H1987">
        <v>62</v>
      </c>
      <c r="I1987">
        <v>250</v>
      </c>
    </row>
    <row r="1988" spans="1:9" x14ac:dyDescent="0.3">
      <c r="A1988">
        <v>2013</v>
      </c>
      <c r="B1988" t="s">
        <v>68</v>
      </c>
      <c r="C1988" t="s">
        <v>1</v>
      </c>
      <c r="D1988" t="s">
        <v>215</v>
      </c>
      <c r="E1988" t="s">
        <v>229</v>
      </c>
      <c r="F1988" t="s">
        <v>217</v>
      </c>
      <c r="G1988">
        <v>19</v>
      </c>
      <c r="H1988">
        <v>13</v>
      </c>
      <c r="I1988">
        <v>90</v>
      </c>
    </row>
    <row r="1989" spans="1:9" x14ac:dyDescent="0.3">
      <c r="A1989">
        <v>2013</v>
      </c>
      <c r="B1989" t="s">
        <v>68</v>
      </c>
      <c r="C1989" t="s">
        <v>1</v>
      </c>
      <c r="D1989" t="s">
        <v>215</v>
      </c>
      <c r="E1989" t="s">
        <v>232</v>
      </c>
      <c r="F1989" t="s">
        <v>217</v>
      </c>
      <c r="G1989">
        <v>9</v>
      </c>
      <c r="H1989">
        <v>8</v>
      </c>
      <c r="I1989">
        <v>21</v>
      </c>
    </row>
    <row r="1990" spans="1:9" x14ac:dyDescent="0.3">
      <c r="A1990">
        <v>2013</v>
      </c>
      <c r="B1990" t="s">
        <v>68</v>
      </c>
      <c r="C1990" t="s">
        <v>1</v>
      </c>
      <c r="D1990" t="s">
        <v>215</v>
      </c>
      <c r="E1990" t="s">
        <v>233</v>
      </c>
      <c r="F1990" t="s">
        <v>217</v>
      </c>
      <c r="G1990">
        <v>23</v>
      </c>
      <c r="H1990">
        <v>17</v>
      </c>
      <c r="I1990">
        <v>70</v>
      </c>
    </row>
    <row r="1991" spans="1:9" x14ac:dyDescent="0.3">
      <c r="A1991">
        <v>2013</v>
      </c>
      <c r="B1991" t="s">
        <v>68</v>
      </c>
      <c r="C1991" t="s">
        <v>1</v>
      </c>
      <c r="D1991" t="s">
        <v>239</v>
      </c>
      <c r="E1991" t="s">
        <v>193</v>
      </c>
      <c r="F1991" t="s">
        <v>217</v>
      </c>
      <c r="G1991">
        <v>78</v>
      </c>
      <c r="H1991">
        <v>42</v>
      </c>
      <c r="I1991">
        <v>150</v>
      </c>
    </row>
    <row r="1992" spans="1:9" x14ac:dyDescent="0.3">
      <c r="A1992">
        <v>2013</v>
      </c>
      <c r="B1992" t="s">
        <v>68</v>
      </c>
      <c r="C1992" t="s">
        <v>1</v>
      </c>
      <c r="D1992" t="s">
        <v>239</v>
      </c>
      <c r="E1992" t="s">
        <v>194</v>
      </c>
      <c r="F1992" t="s">
        <v>217</v>
      </c>
      <c r="G1992">
        <v>99</v>
      </c>
      <c r="H1992">
        <v>54</v>
      </c>
      <c r="I1992">
        <v>232</v>
      </c>
    </row>
    <row r="1993" spans="1:9" x14ac:dyDescent="0.3">
      <c r="A1993">
        <v>2013</v>
      </c>
      <c r="B1993" t="s">
        <v>68</v>
      </c>
      <c r="C1993" t="s">
        <v>1</v>
      </c>
      <c r="D1993" t="s">
        <v>239</v>
      </c>
      <c r="E1993" t="s">
        <v>195</v>
      </c>
      <c r="F1993" t="s">
        <v>217</v>
      </c>
      <c r="G1993">
        <v>176</v>
      </c>
      <c r="H1993">
        <v>117</v>
      </c>
      <c r="I1993">
        <v>553</v>
      </c>
    </row>
    <row r="1994" spans="1:9" x14ac:dyDescent="0.3">
      <c r="A1994">
        <v>2014</v>
      </c>
      <c r="B1994" t="s">
        <v>68</v>
      </c>
      <c r="C1994" t="s">
        <v>0</v>
      </c>
      <c r="D1994" t="s">
        <v>196</v>
      </c>
      <c r="E1994" t="s">
        <v>197</v>
      </c>
      <c r="F1994" t="s">
        <v>71</v>
      </c>
      <c r="G1994">
        <v>207</v>
      </c>
      <c r="H1994">
        <v>136</v>
      </c>
      <c r="I1994">
        <v>731</v>
      </c>
    </row>
    <row r="1995" spans="1:9" x14ac:dyDescent="0.3">
      <c r="A1995">
        <v>2014</v>
      </c>
      <c r="B1995" t="s">
        <v>68</v>
      </c>
      <c r="C1995" t="s">
        <v>0</v>
      </c>
      <c r="D1995" t="s">
        <v>196</v>
      </c>
      <c r="E1995" t="s">
        <v>263</v>
      </c>
      <c r="F1995" t="s">
        <v>71</v>
      </c>
    </row>
    <row r="1996" spans="1:9" x14ac:dyDescent="0.3">
      <c r="A1996">
        <v>2014</v>
      </c>
      <c r="B1996" t="s">
        <v>68</v>
      </c>
      <c r="C1996" t="s">
        <v>0</v>
      </c>
      <c r="D1996" t="s">
        <v>69</v>
      </c>
      <c r="E1996" t="s">
        <v>74</v>
      </c>
      <c r="F1996" t="s">
        <v>71</v>
      </c>
      <c r="G1996">
        <v>131</v>
      </c>
      <c r="H1996">
        <v>38</v>
      </c>
      <c r="I1996">
        <v>144</v>
      </c>
    </row>
    <row r="1997" spans="1:9" x14ac:dyDescent="0.3">
      <c r="A1997">
        <v>2014</v>
      </c>
      <c r="B1997" t="s">
        <v>68</v>
      </c>
      <c r="C1997" t="s">
        <v>0</v>
      </c>
      <c r="D1997" t="s">
        <v>69</v>
      </c>
      <c r="E1997" t="s">
        <v>75</v>
      </c>
      <c r="F1997" t="s">
        <v>71</v>
      </c>
    </row>
    <row r="1998" spans="1:9" x14ac:dyDescent="0.3">
      <c r="A1998">
        <v>2014</v>
      </c>
      <c r="B1998" t="s">
        <v>68</v>
      </c>
      <c r="C1998" t="s">
        <v>0</v>
      </c>
      <c r="D1998" t="s">
        <v>69</v>
      </c>
      <c r="E1998" t="s">
        <v>243</v>
      </c>
      <c r="F1998" t="s">
        <v>71</v>
      </c>
      <c r="G1998">
        <v>6</v>
      </c>
      <c r="H1998">
        <v>1</v>
      </c>
      <c r="I1998">
        <v>1</v>
      </c>
    </row>
    <row r="1999" spans="1:9" x14ac:dyDescent="0.3">
      <c r="A1999">
        <v>2014</v>
      </c>
      <c r="B1999" t="s">
        <v>68</v>
      </c>
      <c r="C1999" t="s">
        <v>0</v>
      </c>
      <c r="D1999" t="s">
        <v>69</v>
      </c>
      <c r="E1999" t="s">
        <v>79</v>
      </c>
      <c r="F1999" t="s">
        <v>71</v>
      </c>
      <c r="G1999">
        <v>70</v>
      </c>
      <c r="H1999">
        <v>48</v>
      </c>
      <c r="I1999">
        <v>270</v>
      </c>
    </row>
    <row r="2000" spans="1:9" x14ac:dyDescent="0.3">
      <c r="A2000">
        <v>2014</v>
      </c>
      <c r="B2000" t="s">
        <v>68</v>
      </c>
      <c r="C2000" t="s">
        <v>0</v>
      </c>
      <c r="D2000" t="s">
        <v>69</v>
      </c>
      <c r="E2000" t="s">
        <v>81</v>
      </c>
      <c r="F2000" t="s">
        <v>71</v>
      </c>
      <c r="G2000">
        <v>65</v>
      </c>
      <c r="H2000">
        <v>36</v>
      </c>
      <c r="I2000">
        <v>205</v>
      </c>
    </row>
    <row r="2001" spans="1:9" x14ac:dyDescent="0.3">
      <c r="A2001">
        <v>2014</v>
      </c>
      <c r="B2001" t="s">
        <v>68</v>
      </c>
      <c r="C2001" t="s">
        <v>0</v>
      </c>
      <c r="D2001" t="s">
        <v>69</v>
      </c>
      <c r="E2001" t="s">
        <v>83</v>
      </c>
      <c r="F2001" t="s">
        <v>71</v>
      </c>
      <c r="G2001">
        <v>10</v>
      </c>
      <c r="H2001">
        <v>5</v>
      </c>
      <c r="I2001">
        <v>17</v>
      </c>
    </row>
    <row r="2002" spans="1:9" x14ac:dyDescent="0.3">
      <c r="A2002">
        <v>2014</v>
      </c>
      <c r="B2002" t="s">
        <v>68</v>
      </c>
      <c r="C2002" t="s">
        <v>0</v>
      </c>
      <c r="D2002" t="s">
        <v>69</v>
      </c>
      <c r="E2002" t="s">
        <v>85</v>
      </c>
      <c r="F2002" t="s">
        <v>71</v>
      </c>
      <c r="G2002">
        <v>65</v>
      </c>
      <c r="H2002">
        <v>42</v>
      </c>
      <c r="I2002">
        <v>232</v>
      </c>
    </row>
    <row r="2003" spans="1:9" x14ac:dyDescent="0.3">
      <c r="A2003">
        <v>2014</v>
      </c>
      <c r="B2003" t="s">
        <v>68</v>
      </c>
      <c r="C2003" t="s">
        <v>0</v>
      </c>
      <c r="D2003" t="s">
        <v>69</v>
      </c>
      <c r="E2003" t="s">
        <v>86</v>
      </c>
      <c r="F2003" t="s">
        <v>71</v>
      </c>
      <c r="G2003">
        <v>49</v>
      </c>
      <c r="H2003">
        <v>26</v>
      </c>
      <c r="I2003">
        <v>138</v>
      </c>
    </row>
    <row r="2004" spans="1:9" x14ac:dyDescent="0.3">
      <c r="A2004">
        <v>2014</v>
      </c>
      <c r="B2004" t="s">
        <v>68</v>
      </c>
      <c r="C2004" t="s">
        <v>0</v>
      </c>
      <c r="D2004" t="s">
        <v>69</v>
      </c>
      <c r="E2004" t="s">
        <v>87</v>
      </c>
      <c r="F2004" t="s">
        <v>71</v>
      </c>
      <c r="G2004">
        <v>90</v>
      </c>
      <c r="H2004">
        <v>42</v>
      </c>
      <c r="I2004">
        <v>218</v>
      </c>
    </row>
    <row r="2005" spans="1:9" x14ac:dyDescent="0.3">
      <c r="A2005">
        <v>2014</v>
      </c>
      <c r="B2005" t="s">
        <v>68</v>
      </c>
      <c r="C2005" t="s">
        <v>0</v>
      </c>
      <c r="D2005" t="s">
        <v>69</v>
      </c>
      <c r="E2005" t="s">
        <v>88</v>
      </c>
      <c r="F2005" t="s">
        <v>71</v>
      </c>
      <c r="G2005">
        <v>162</v>
      </c>
      <c r="H2005">
        <v>75</v>
      </c>
      <c r="I2005">
        <v>422</v>
      </c>
    </row>
    <row r="2006" spans="1:9" x14ac:dyDescent="0.3">
      <c r="A2006">
        <v>2014</v>
      </c>
      <c r="B2006" t="s">
        <v>68</v>
      </c>
      <c r="C2006" t="s">
        <v>0</v>
      </c>
      <c r="D2006" t="s">
        <v>69</v>
      </c>
      <c r="E2006" t="s">
        <v>253</v>
      </c>
      <c r="F2006" t="s">
        <v>71</v>
      </c>
      <c r="G2006">
        <v>296</v>
      </c>
      <c r="H2006">
        <v>206</v>
      </c>
      <c r="I2006">
        <v>1302</v>
      </c>
    </row>
    <row r="2007" spans="1:9" x14ac:dyDescent="0.3">
      <c r="A2007">
        <v>2014</v>
      </c>
      <c r="B2007" t="s">
        <v>68</v>
      </c>
      <c r="C2007" t="s">
        <v>0</v>
      </c>
      <c r="D2007" t="s">
        <v>69</v>
      </c>
      <c r="E2007" t="s">
        <v>89</v>
      </c>
      <c r="F2007" t="s">
        <v>71</v>
      </c>
    </row>
    <row r="2008" spans="1:9" x14ac:dyDescent="0.3">
      <c r="A2008">
        <v>2014</v>
      </c>
      <c r="B2008" t="s">
        <v>68</v>
      </c>
      <c r="C2008" t="s">
        <v>0</v>
      </c>
      <c r="D2008" t="s">
        <v>69</v>
      </c>
      <c r="E2008" t="s">
        <v>90</v>
      </c>
      <c r="F2008" t="s">
        <v>71</v>
      </c>
      <c r="G2008">
        <v>71</v>
      </c>
      <c r="H2008">
        <v>15</v>
      </c>
      <c r="I2008">
        <v>63</v>
      </c>
    </row>
    <row r="2009" spans="1:9" x14ac:dyDescent="0.3">
      <c r="A2009">
        <v>2014</v>
      </c>
      <c r="B2009" t="s">
        <v>68</v>
      </c>
      <c r="C2009" t="s">
        <v>0</v>
      </c>
      <c r="D2009" t="s">
        <v>69</v>
      </c>
      <c r="E2009" t="s">
        <v>91</v>
      </c>
      <c r="F2009" t="s">
        <v>71</v>
      </c>
    </row>
    <row r="2010" spans="1:9" x14ac:dyDescent="0.3">
      <c r="A2010">
        <v>2014</v>
      </c>
      <c r="B2010" t="s">
        <v>68</v>
      </c>
      <c r="C2010" t="s">
        <v>0</v>
      </c>
      <c r="D2010" t="s">
        <v>69</v>
      </c>
      <c r="E2010" t="s">
        <v>93</v>
      </c>
      <c r="F2010" t="s">
        <v>71</v>
      </c>
      <c r="G2010">
        <v>57</v>
      </c>
      <c r="H2010">
        <v>40</v>
      </c>
      <c r="I2010">
        <v>220</v>
      </c>
    </row>
    <row r="2011" spans="1:9" x14ac:dyDescent="0.3">
      <c r="A2011">
        <v>2014</v>
      </c>
      <c r="B2011" t="s">
        <v>68</v>
      </c>
      <c r="C2011" t="s">
        <v>0</v>
      </c>
      <c r="D2011" t="s">
        <v>69</v>
      </c>
      <c r="E2011" t="s">
        <v>94</v>
      </c>
      <c r="F2011" t="s">
        <v>71</v>
      </c>
      <c r="G2011">
        <v>42</v>
      </c>
      <c r="H2011">
        <v>24</v>
      </c>
      <c r="I2011">
        <v>137</v>
      </c>
    </row>
    <row r="2012" spans="1:9" x14ac:dyDescent="0.3">
      <c r="A2012">
        <v>2014</v>
      </c>
      <c r="B2012" t="s">
        <v>68</v>
      </c>
      <c r="C2012" t="s">
        <v>0</v>
      </c>
      <c r="D2012" t="s">
        <v>69</v>
      </c>
      <c r="E2012" t="s">
        <v>95</v>
      </c>
      <c r="F2012" t="s">
        <v>71</v>
      </c>
    </row>
    <row r="2013" spans="1:9" x14ac:dyDescent="0.3">
      <c r="A2013">
        <v>2014</v>
      </c>
      <c r="B2013" t="s">
        <v>68</v>
      </c>
      <c r="C2013" t="s">
        <v>0</v>
      </c>
      <c r="D2013" t="s">
        <v>69</v>
      </c>
      <c r="E2013" t="s">
        <v>244</v>
      </c>
      <c r="F2013" t="s">
        <v>71</v>
      </c>
      <c r="G2013">
        <v>53</v>
      </c>
      <c r="H2013">
        <v>26</v>
      </c>
      <c r="I2013">
        <v>120</v>
      </c>
    </row>
    <row r="2014" spans="1:9" x14ac:dyDescent="0.3">
      <c r="A2014">
        <v>2014</v>
      </c>
      <c r="B2014" t="s">
        <v>68</v>
      </c>
      <c r="C2014" t="s">
        <v>0</v>
      </c>
      <c r="D2014" t="s">
        <v>69</v>
      </c>
      <c r="E2014" t="s">
        <v>204</v>
      </c>
      <c r="F2014" t="s">
        <v>71</v>
      </c>
    </row>
    <row r="2015" spans="1:9" x14ac:dyDescent="0.3">
      <c r="A2015">
        <v>2014</v>
      </c>
      <c r="B2015" t="s">
        <v>68</v>
      </c>
      <c r="C2015" t="s">
        <v>0</v>
      </c>
      <c r="D2015" t="s">
        <v>69</v>
      </c>
      <c r="E2015" t="s">
        <v>245</v>
      </c>
      <c r="F2015" t="s">
        <v>71</v>
      </c>
      <c r="G2015">
        <v>64</v>
      </c>
      <c r="H2015">
        <v>35</v>
      </c>
      <c r="I2015">
        <v>263</v>
      </c>
    </row>
    <row r="2016" spans="1:9" x14ac:dyDescent="0.3">
      <c r="A2016">
        <v>2014</v>
      </c>
      <c r="B2016" t="s">
        <v>68</v>
      </c>
      <c r="C2016" t="s">
        <v>0</v>
      </c>
      <c r="D2016" t="s">
        <v>69</v>
      </c>
      <c r="E2016" t="s">
        <v>251</v>
      </c>
      <c r="F2016" t="s">
        <v>71</v>
      </c>
      <c r="G2016">
        <v>160</v>
      </c>
      <c r="H2016">
        <v>83</v>
      </c>
      <c r="I2016">
        <v>421</v>
      </c>
    </row>
    <row r="2017" spans="1:9" x14ac:dyDescent="0.3">
      <c r="A2017">
        <v>2014</v>
      </c>
      <c r="B2017" t="s">
        <v>68</v>
      </c>
      <c r="C2017" t="s">
        <v>0</v>
      </c>
      <c r="D2017" t="s">
        <v>69</v>
      </c>
      <c r="E2017" t="s">
        <v>97</v>
      </c>
      <c r="F2017" t="s">
        <v>71</v>
      </c>
      <c r="G2017">
        <v>13</v>
      </c>
      <c r="H2017">
        <v>6</v>
      </c>
      <c r="I2017">
        <v>13</v>
      </c>
    </row>
    <row r="2018" spans="1:9" x14ac:dyDescent="0.3">
      <c r="A2018">
        <v>2014</v>
      </c>
      <c r="B2018" t="s">
        <v>68</v>
      </c>
      <c r="C2018" t="s">
        <v>0</v>
      </c>
      <c r="D2018" t="s">
        <v>69</v>
      </c>
      <c r="E2018" t="s">
        <v>98</v>
      </c>
      <c r="F2018" t="s">
        <v>71</v>
      </c>
      <c r="G2018">
        <v>94</v>
      </c>
      <c r="H2018">
        <v>63</v>
      </c>
      <c r="I2018">
        <v>322</v>
      </c>
    </row>
    <row r="2019" spans="1:9" x14ac:dyDescent="0.3">
      <c r="A2019">
        <v>2014</v>
      </c>
      <c r="B2019" t="s">
        <v>68</v>
      </c>
      <c r="C2019" t="s">
        <v>0</v>
      </c>
      <c r="D2019" t="s">
        <v>69</v>
      </c>
      <c r="E2019" t="s">
        <v>99</v>
      </c>
      <c r="F2019" t="s">
        <v>71</v>
      </c>
      <c r="G2019">
        <v>163</v>
      </c>
      <c r="H2019">
        <v>101</v>
      </c>
      <c r="I2019">
        <v>619</v>
      </c>
    </row>
    <row r="2020" spans="1:9" x14ac:dyDescent="0.3">
      <c r="A2020">
        <v>2014</v>
      </c>
      <c r="B2020" t="s">
        <v>68</v>
      </c>
      <c r="C2020" t="s">
        <v>0</v>
      </c>
      <c r="D2020" t="s">
        <v>69</v>
      </c>
      <c r="E2020" t="s">
        <v>100</v>
      </c>
      <c r="F2020" t="s">
        <v>71</v>
      </c>
      <c r="G2020">
        <v>59</v>
      </c>
      <c r="H2020">
        <v>22</v>
      </c>
      <c r="I2020">
        <v>93</v>
      </c>
    </row>
    <row r="2021" spans="1:9" x14ac:dyDescent="0.3">
      <c r="A2021">
        <v>2014</v>
      </c>
      <c r="B2021" t="s">
        <v>68</v>
      </c>
      <c r="C2021" t="s">
        <v>0</v>
      </c>
      <c r="D2021" t="s">
        <v>69</v>
      </c>
      <c r="E2021" t="s">
        <v>102</v>
      </c>
      <c r="F2021" t="s">
        <v>71</v>
      </c>
      <c r="G2021">
        <v>58</v>
      </c>
      <c r="H2021">
        <v>24</v>
      </c>
      <c r="I2021">
        <v>147</v>
      </c>
    </row>
    <row r="2022" spans="1:9" x14ac:dyDescent="0.3">
      <c r="A2022">
        <v>2014</v>
      </c>
      <c r="B2022" t="s">
        <v>68</v>
      </c>
      <c r="C2022" t="s">
        <v>0</v>
      </c>
      <c r="D2022" t="s">
        <v>69</v>
      </c>
      <c r="E2022" t="s">
        <v>103</v>
      </c>
      <c r="F2022" t="s">
        <v>71</v>
      </c>
      <c r="G2022">
        <v>49</v>
      </c>
      <c r="H2022">
        <v>36</v>
      </c>
      <c r="I2022">
        <v>239</v>
      </c>
    </row>
    <row r="2023" spans="1:9" x14ac:dyDescent="0.3">
      <c r="A2023">
        <v>2014</v>
      </c>
      <c r="B2023" t="s">
        <v>68</v>
      </c>
      <c r="C2023" t="s">
        <v>0</v>
      </c>
      <c r="D2023" t="s">
        <v>69</v>
      </c>
      <c r="E2023" t="s">
        <v>104</v>
      </c>
      <c r="F2023" t="s">
        <v>71</v>
      </c>
      <c r="G2023">
        <v>58</v>
      </c>
      <c r="H2023">
        <v>39</v>
      </c>
      <c r="I2023">
        <v>220</v>
      </c>
    </row>
    <row r="2024" spans="1:9" x14ac:dyDescent="0.3">
      <c r="A2024">
        <v>2014</v>
      </c>
      <c r="B2024" t="s">
        <v>68</v>
      </c>
      <c r="C2024" t="s">
        <v>0</v>
      </c>
      <c r="D2024" t="s">
        <v>69</v>
      </c>
      <c r="E2024" t="s">
        <v>206</v>
      </c>
      <c r="F2024" t="s">
        <v>71</v>
      </c>
    </row>
    <row r="2025" spans="1:9" x14ac:dyDescent="0.3">
      <c r="A2025">
        <v>2014</v>
      </c>
      <c r="B2025" t="s">
        <v>68</v>
      </c>
      <c r="C2025" t="s">
        <v>0</v>
      </c>
      <c r="D2025" t="s">
        <v>69</v>
      </c>
      <c r="E2025" t="s">
        <v>105</v>
      </c>
      <c r="F2025" t="s">
        <v>71</v>
      </c>
      <c r="G2025">
        <v>32</v>
      </c>
      <c r="H2025">
        <v>8</v>
      </c>
      <c r="I2025">
        <v>21</v>
      </c>
    </row>
    <row r="2026" spans="1:9" x14ac:dyDescent="0.3">
      <c r="A2026">
        <v>2014</v>
      </c>
      <c r="B2026" t="s">
        <v>68</v>
      </c>
      <c r="C2026" t="s">
        <v>0</v>
      </c>
      <c r="D2026" t="s">
        <v>69</v>
      </c>
      <c r="E2026" t="s">
        <v>106</v>
      </c>
      <c r="F2026" t="s">
        <v>71</v>
      </c>
      <c r="G2026">
        <v>99</v>
      </c>
      <c r="H2026">
        <v>56</v>
      </c>
      <c r="I2026">
        <v>356</v>
      </c>
    </row>
    <row r="2027" spans="1:9" x14ac:dyDescent="0.3">
      <c r="A2027">
        <v>2014</v>
      </c>
      <c r="B2027" t="s">
        <v>68</v>
      </c>
      <c r="C2027" t="s">
        <v>0</v>
      </c>
      <c r="D2027" t="s">
        <v>69</v>
      </c>
      <c r="E2027" t="s">
        <v>107</v>
      </c>
      <c r="F2027" t="s">
        <v>71</v>
      </c>
      <c r="G2027">
        <v>29</v>
      </c>
      <c r="H2027">
        <v>14</v>
      </c>
      <c r="I2027">
        <v>83</v>
      </c>
    </row>
    <row r="2028" spans="1:9" x14ac:dyDescent="0.3">
      <c r="A2028">
        <v>2014</v>
      </c>
      <c r="B2028" t="s">
        <v>68</v>
      </c>
      <c r="C2028" t="s">
        <v>0</v>
      </c>
      <c r="D2028" t="s">
        <v>69</v>
      </c>
      <c r="E2028" t="s">
        <v>111</v>
      </c>
      <c r="F2028" t="s">
        <v>71</v>
      </c>
      <c r="G2028">
        <v>6</v>
      </c>
      <c r="H2028">
        <v>2</v>
      </c>
      <c r="I2028">
        <v>3</v>
      </c>
    </row>
    <row r="2029" spans="1:9" x14ac:dyDescent="0.3">
      <c r="A2029">
        <v>2014</v>
      </c>
      <c r="B2029" t="s">
        <v>68</v>
      </c>
      <c r="C2029" t="s">
        <v>0</v>
      </c>
      <c r="D2029" t="s">
        <v>112</v>
      </c>
      <c r="E2029" t="s">
        <v>113</v>
      </c>
      <c r="F2029" t="s">
        <v>71</v>
      </c>
      <c r="G2029">
        <v>245</v>
      </c>
      <c r="H2029">
        <v>128</v>
      </c>
      <c r="I2029">
        <v>613</v>
      </c>
    </row>
    <row r="2030" spans="1:9" x14ac:dyDescent="0.3">
      <c r="A2030">
        <v>2014</v>
      </c>
      <c r="B2030" t="s">
        <v>68</v>
      </c>
      <c r="C2030" t="s">
        <v>0</v>
      </c>
      <c r="D2030" t="s">
        <v>112</v>
      </c>
      <c r="E2030" t="s">
        <v>114</v>
      </c>
      <c r="F2030" t="s">
        <v>71</v>
      </c>
      <c r="G2030">
        <v>587</v>
      </c>
      <c r="H2030">
        <v>324</v>
      </c>
      <c r="I2030">
        <v>1613</v>
      </c>
    </row>
    <row r="2031" spans="1:9" x14ac:dyDescent="0.3">
      <c r="A2031">
        <v>2014</v>
      </c>
      <c r="B2031" t="s">
        <v>68</v>
      </c>
      <c r="C2031" t="s">
        <v>0</v>
      </c>
      <c r="D2031" t="s">
        <v>112</v>
      </c>
      <c r="E2031" t="s">
        <v>115</v>
      </c>
      <c r="F2031" t="s">
        <v>71</v>
      </c>
      <c r="G2031">
        <v>485</v>
      </c>
      <c r="H2031">
        <v>314</v>
      </c>
      <c r="I2031">
        <v>1772</v>
      </c>
    </row>
    <row r="2032" spans="1:9" x14ac:dyDescent="0.3">
      <c r="A2032">
        <v>2014</v>
      </c>
      <c r="B2032" t="s">
        <v>68</v>
      </c>
      <c r="C2032" t="s">
        <v>0</v>
      </c>
      <c r="D2032" t="s">
        <v>116</v>
      </c>
      <c r="E2032" t="s">
        <v>117</v>
      </c>
      <c r="F2032" t="s">
        <v>71</v>
      </c>
      <c r="G2032">
        <v>39</v>
      </c>
      <c r="H2032">
        <v>10</v>
      </c>
      <c r="I2032">
        <v>39</v>
      </c>
    </row>
    <row r="2033" spans="1:9" x14ac:dyDescent="0.3">
      <c r="A2033">
        <v>2014</v>
      </c>
      <c r="B2033" t="s">
        <v>68</v>
      </c>
      <c r="C2033" t="s">
        <v>0</v>
      </c>
      <c r="D2033" t="s">
        <v>116</v>
      </c>
      <c r="E2033" t="s">
        <v>118</v>
      </c>
      <c r="F2033" t="s">
        <v>71</v>
      </c>
      <c r="G2033">
        <v>506</v>
      </c>
      <c r="H2033">
        <v>298</v>
      </c>
      <c r="I2033">
        <v>2063</v>
      </c>
    </row>
    <row r="2034" spans="1:9" x14ac:dyDescent="0.3">
      <c r="A2034">
        <v>2014</v>
      </c>
      <c r="B2034" t="s">
        <v>68</v>
      </c>
      <c r="C2034" t="s">
        <v>0</v>
      </c>
      <c r="D2034" t="s">
        <v>116</v>
      </c>
      <c r="E2034" t="s">
        <v>120</v>
      </c>
      <c r="F2034" t="s">
        <v>71</v>
      </c>
      <c r="G2034">
        <v>49</v>
      </c>
      <c r="H2034">
        <v>31</v>
      </c>
      <c r="I2034">
        <v>266</v>
      </c>
    </row>
    <row r="2035" spans="1:9" x14ac:dyDescent="0.3">
      <c r="A2035">
        <v>2014</v>
      </c>
      <c r="B2035" t="s">
        <v>68</v>
      </c>
      <c r="C2035" t="s">
        <v>0</v>
      </c>
      <c r="D2035" t="s">
        <v>116</v>
      </c>
      <c r="E2035" t="s">
        <v>121</v>
      </c>
      <c r="F2035" t="s">
        <v>71</v>
      </c>
      <c r="G2035">
        <v>20</v>
      </c>
      <c r="H2035">
        <v>3</v>
      </c>
      <c r="I2035">
        <v>3</v>
      </c>
    </row>
    <row r="2036" spans="1:9" x14ac:dyDescent="0.3">
      <c r="A2036">
        <v>2014</v>
      </c>
      <c r="B2036" t="s">
        <v>68</v>
      </c>
      <c r="C2036" t="s">
        <v>0</v>
      </c>
      <c r="D2036" t="s">
        <v>116</v>
      </c>
      <c r="E2036" t="s">
        <v>122</v>
      </c>
      <c r="F2036" t="s">
        <v>71</v>
      </c>
      <c r="G2036">
        <v>477</v>
      </c>
      <c r="H2036">
        <v>317</v>
      </c>
      <c r="I2036">
        <v>1799</v>
      </c>
    </row>
    <row r="2037" spans="1:9" x14ac:dyDescent="0.3">
      <c r="A2037">
        <v>2014</v>
      </c>
      <c r="B2037" t="s">
        <v>68</v>
      </c>
      <c r="C2037" t="s">
        <v>0</v>
      </c>
      <c r="D2037" t="s">
        <v>116</v>
      </c>
      <c r="E2037" t="s">
        <v>123</v>
      </c>
      <c r="F2037" t="s">
        <v>71</v>
      </c>
      <c r="G2037">
        <v>263</v>
      </c>
      <c r="H2037">
        <v>169</v>
      </c>
      <c r="I2037">
        <v>1006</v>
      </c>
    </row>
    <row r="2038" spans="1:9" x14ac:dyDescent="0.3">
      <c r="A2038">
        <v>2014</v>
      </c>
      <c r="B2038" t="s">
        <v>68</v>
      </c>
      <c r="C2038" t="s">
        <v>0</v>
      </c>
      <c r="D2038" t="s">
        <v>116</v>
      </c>
      <c r="E2038" t="s">
        <v>124</v>
      </c>
      <c r="F2038" t="s">
        <v>71</v>
      </c>
      <c r="G2038">
        <v>400</v>
      </c>
      <c r="H2038">
        <v>210</v>
      </c>
      <c r="I2038">
        <v>1112</v>
      </c>
    </row>
    <row r="2039" spans="1:9" x14ac:dyDescent="0.3">
      <c r="A2039">
        <v>2014</v>
      </c>
      <c r="B2039" t="s">
        <v>68</v>
      </c>
      <c r="C2039" t="s">
        <v>0</v>
      </c>
      <c r="D2039" t="s">
        <v>116</v>
      </c>
      <c r="E2039" t="s">
        <v>125</v>
      </c>
      <c r="F2039" t="s">
        <v>71</v>
      </c>
      <c r="G2039">
        <v>207</v>
      </c>
      <c r="H2039">
        <v>147</v>
      </c>
      <c r="I2039">
        <v>1235</v>
      </c>
    </row>
    <row r="2040" spans="1:9" x14ac:dyDescent="0.3">
      <c r="A2040">
        <v>2014</v>
      </c>
      <c r="B2040" t="s">
        <v>68</v>
      </c>
      <c r="C2040" t="s">
        <v>0</v>
      </c>
      <c r="D2040" t="s">
        <v>116</v>
      </c>
      <c r="E2040" t="s">
        <v>127</v>
      </c>
      <c r="F2040" t="s">
        <v>71</v>
      </c>
      <c r="G2040">
        <v>314</v>
      </c>
      <c r="H2040">
        <v>206</v>
      </c>
      <c r="I2040">
        <v>1383</v>
      </c>
    </row>
    <row r="2041" spans="1:9" x14ac:dyDescent="0.3">
      <c r="A2041">
        <v>2014</v>
      </c>
      <c r="B2041" t="s">
        <v>68</v>
      </c>
      <c r="C2041" t="s">
        <v>0</v>
      </c>
      <c r="D2041" t="s">
        <v>116</v>
      </c>
      <c r="E2041" t="s">
        <v>246</v>
      </c>
      <c r="F2041" t="s">
        <v>71</v>
      </c>
      <c r="G2041">
        <v>352</v>
      </c>
      <c r="H2041">
        <v>238</v>
      </c>
      <c r="I2041">
        <v>1723</v>
      </c>
    </row>
    <row r="2042" spans="1:9" x14ac:dyDescent="0.3">
      <c r="A2042">
        <v>2014</v>
      </c>
      <c r="B2042" t="s">
        <v>68</v>
      </c>
      <c r="C2042" t="s">
        <v>0</v>
      </c>
      <c r="D2042" t="s">
        <v>116</v>
      </c>
      <c r="E2042" t="s">
        <v>128</v>
      </c>
      <c r="F2042" t="s">
        <v>71</v>
      </c>
    </row>
    <row r="2043" spans="1:9" x14ac:dyDescent="0.3">
      <c r="A2043">
        <v>2014</v>
      </c>
      <c r="B2043" t="s">
        <v>68</v>
      </c>
      <c r="C2043" t="s">
        <v>0</v>
      </c>
      <c r="D2043" t="s">
        <v>116</v>
      </c>
      <c r="E2043" t="s">
        <v>129</v>
      </c>
      <c r="F2043" t="s">
        <v>71</v>
      </c>
      <c r="G2043">
        <v>488</v>
      </c>
      <c r="H2043">
        <v>306</v>
      </c>
      <c r="I2043">
        <v>1675</v>
      </c>
    </row>
    <row r="2044" spans="1:9" x14ac:dyDescent="0.3">
      <c r="A2044">
        <v>2014</v>
      </c>
      <c r="B2044" t="s">
        <v>68</v>
      </c>
      <c r="C2044" t="s">
        <v>0</v>
      </c>
      <c r="D2044" t="s">
        <v>130</v>
      </c>
      <c r="E2044" t="s">
        <v>240</v>
      </c>
      <c r="F2044" t="s">
        <v>71</v>
      </c>
      <c r="G2044">
        <v>828</v>
      </c>
      <c r="H2044">
        <v>534</v>
      </c>
      <c r="I2044">
        <v>3372</v>
      </c>
    </row>
    <row r="2045" spans="1:9" x14ac:dyDescent="0.3">
      <c r="A2045">
        <v>2014</v>
      </c>
      <c r="B2045" t="s">
        <v>68</v>
      </c>
      <c r="C2045" t="s">
        <v>0</v>
      </c>
      <c r="D2045" t="s">
        <v>136</v>
      </c>
      <c r="E2045" t="s">
        <v>137</v>
      </c>
      <c r="F2045" t="s">
        <v>71</v>
      </c>
      <c r="G2045">
        <v>751</v>
      </c>
      <c r="H2045">
        <v>509</v>
      </c>
      <c r="I2045">
        <v>2917</v>
      </c>
    </row>
    <row r="2046" spans="1:9" x14ac:dyDescent="0.3">
      <c r="A2046">
        <v>2014</v>
      </c>
      <c r="B2046" t="s">
        <v>68</v>
      </c>
      <c r="C2046" t="s">
        <v>0</v>
      </c>
      <c r="D2046" t="s">
        <v>136</v>
      </c>
      <c r="E2046" t="s">
        <v>138</v>
      </c>
      <c r="F2046" t="s">
        <v>71</v>
      </c>
      <c r="G2046">
        <v>390</v>
      </c>
      <c r="H2046">
        <v>236</v>
      </c>
      <c r="I2046">
        <v>1598</v>
      </c>
    </row>
    <row r="2047" spans="1:9" x14ac:dyDescent="0.3">
      <c r="A2047">
        <v>2014</v>
      </c>
      <c r="B2047" t="s">
        <v>68</v>
      </c>
      <c r="C2047" t="s">
        <v>0</v>
      </c>
      <c r="D2047" t="s">
        <v>136</v>
      </c>
      <c r="E2047" t="s">
        <v>139</v>
      </c>
      <c r="F2047" t="s">
        <v>71</v>
      </c>
      <c r="G2047">
        <v>1107</v>
      </c>
      <c r="H2047">
        <v>733</v>
      </c>
      <c r="I2047">
        <v>3973</v>
      </c>
    </row>
    <row r="2048" spans="1:9" x14ac:dyDescent="0.3">
      <c r="A2048">
        <v>2014</v>
      </c>
      <c r="B2048" t="s">
        <v>68</v>
      </c>
      <c r="C2048" t="s">
        <v>0</v>
      </c>
      <c r="D2048" t="s">
        <v>136</v>
      </c>
      <c r="E2048" t="s">
        <v>140</v>
      </c>
      <c r="F2048" t="s">
        <v>71</v>
      </c>
      <c r="G2048">
        <v>490</v>
      </c>
      <c r="H2048">
        <v>335</v>
      </c>
      <c r="I2048">
        <v>2190</v>
      </c>
    </row>
    <row r="2049" spans="1:9" x14ac:dyDescent="0.3">
      <c r="A2049">
        <v>2014</v>
      </c>
      <c r="B2049" t="s">
        <v>68</v>
      </c>
      <c r="C2049" t="s">
        <v>0</v>
      </c>
      <c r="D2049" t="s">
        <v>136</v>
      </c>
      <c r="E2049" t="s">
        <v>141</v>
      </c>
      <c r="F2049" t="s">
        <v>71</v>
      </c>
      <c r="G2049">
        <v>567</v>
      </c>
      <c r="H2049">
        <v>355</v>
      </c>
      <c r="I2049">
        <v>2343</v>
      </c>
    </row>
    <row r="2050" spans="1:9" x14ac:dyDescent="0.3">
      <c r="A2050">
        <v>2014</v>
      </c>
      <c r="B2050" t="s">
        <v>68</v>
      </c>
      <c r="C2050" t="s">
        <v>0</v>
      </c>
      <c r="D2050" t="s">
        <v>136</v>
      </c>
      <c r="E2050" t="s">
        <v>142</v>
      </c>
      <c r="F2050" t="s">
        <v>71</v>
      </c>
      <c r="G2050">
        <v>901</v>
      </c>
      <c r="H2050">
        <v>634</v>
      </c>
      <c r="I2050">
        <v>3164</v>
      </c>
    </row>
    <row r="2051" spans="1:9" x14ac:dyDescent="0.3">
      <c r="A2051">
        <v>2014</v>
      </c>
      <c r="B2051" t="s">
        <v>68</v>
      </c>
      <c r="C2051" t="s">
        <v>0</v>
      </c>
      <c r="D2051" t="s">
        <v>136</v>
      </c>
      <c r="E2051" t="s">
        <v>143</v>
      </c>
      <c r="F2051" t="s">
        <v>71</v>
      </c>
      <c r="G2051">
        <v>419</v>
      </c>
      <c r="H2051">
        <v>269</v>
      </c>
      <c r="I2051">
        <v>1362</v>
      </c>
    </row>
    <row r="2052" spans="1:9" x14ac:dyDescent="0.3">
      <c r="A2052">
        <v>2014</v>
      </c>
      <c r="B2052" t="s">
        <v>68</v>
      </c>
      <c r="C2052" t="s">
        <v>0</v>
      </c>
      <c r="D2052" t="s">
        <v>136</v>
      </c>
      <c r="E2052" t="s">
        <v>144</v>
      </c>
      <c r="F2052" t="s">
        <v>71</v>
      </c>
      <c r="G2052">
        <v>966</v>
      </c>
      <c r="H2052">
        <v>653</v>
      </c>
      <c r="I2052">
        <v>3647</v>
      </c>
    </row>
    <row r="2053" spans="1:9" x14ac:dyDescent="0.3">
      <c r="A2053">
        <v>2014</v>
      </c>
      <c r="B2053" t="s">
        <v>68</v>
      </c>
      <c r="C2053" t="s">
        <v>0</v>
      </c>
      <c r="D2053" t="s">
        <v>136</v>
      </c>
      <c r="E2053" t="s">
        <v>146</v>
      </c>
      <c r="F2053" t="s">
        <v>71</v>
      </c>
      <c r="G2053">
        <v>599</v>
      </c>
      <c r="H2053">
        <v>437</v>
      </c>
      <c r="I2053">
        <v>3078</v>
      </c>
    </row>
    <row r="2054" spans="1:9" x14ac:dyDescent="0.3">
      <c r="A2054">
        <v>2014</v>
      </c>
      <c r="B2054" t="s">
        <v>68</v>
      </c>
      <c r="C2054" t="s">
        <v>0</v>
      </c>
      <c r="D2054" t="s">
        <v>136</v>
      </c>
      <c r="E2054" t="s">
        <v>264</v>
      </c>
      <c r="F2054" t="s">
        <v>71</v>
      </c>
      <c r="G2054">
        <v>499</v>
      </c>
      <c r="H2054">
        <v>306</v>
      </c>
      <c r="I2054">
        <v>1900</v>
      </c>
    </row>
    <row r="2055" spans="1:9" x14ac:dyDescent="0.3">
      <c r="A2055">
        <v>2014</v>
      </c>
      <c r="B2055" t="s">
        <v>68</v>
      </c>
      <c r="C2055" t="s">
        <v>0</v>
      </c>
      <c r="D2055" t="s">
        <v>136</v>
      </c>
      <c r="E2055" t="s">
        <v>148</v>
      </c>
      <c r="F2055" t="s">
        <v>71</v>
      </c>
      <c r="G2055">
        <v>521</v>
      </c>
      <c r="H2055">
        <v>362</v>
      </c>
      <c r="I2055">
        <v>2157</v>
      </c>
    </row>
    <row r="2056" spans="1:9" x14ac:dyDescent="0.3">
      <c r="A2056">
        <v>2014</v>
      </c>
      <c r="B2056" t="s">
        <v>68</v>
      </c>
      <c r="C2056" t="s">
        <v>0</v>
      </c>
      <c r="D2056" t="s">
        <v>136</v>
      </c>
      <c r="E2056" t="s">
        <v>149</v>
      </c>
      <c r="F2056" t="s">
        <v>71</v>
      </c>
      <c r="G2056">
        <v>961</v>
      </c>
      <c r="H2056">
        <v>641</v>
      </c>
      <c r="I2056">
        <v>3293</v>
      </c>
    </row>
    <row r="2057" spans="1:9" x14ac:dyDescent="0.3">
      <c r="A2057">
        <v>2014</v>
      </c>
      <c r="B2057" t="s">
        <v>68</v>
      </c>
      <c r="C2057" t="s">
        <v>0</v>
      </c>
      <c r="D2057" t="s">
        <v>136</v>
      </c>
      <c r="E2057" t="s">
        <v>151</v>
      </c>
      <c r="F2057" t="s">
        <v>71</v>
      </c>
      <c r="G2057">
        <v>708</v>
      </c>
      <c r="H2057">
        <v>435</v>
      </c>
      <c r="I2057">
        <v>2519</v>
      </c>
    </row>
    <row r="2058" spans="1:9" x14ac:dyDescent="0.3">
      <c r="A2058">
        <v>2014</v>
      </c>
      <c r="B2058" t="s">
        <v>68</v>
      </c>
      <c r="C2058" t="s">
        <v>0</v>
      </c>
      <c r="D2058" t="s">
        <v>136</v>
      </c>
      <c r="E2058" t="s">
        <v>152</v>
      </c>
      <c r="F2058" t="s">
        <v>71</v>
      </c>
      <c r="G2058">
        <v>644</v>
      </c>
      <c r="H2058">
        <v>440</v>
      </c>
      <c r="I2058">
        <v>3029</v>
      </c>
    </row>
    <row r="2059" spans="1:9" x14ac:dyDescent="0.3">
      <c r="A2059">
        <v>2014</v>
      </c>
      <c r="B2059" t="s">
        <v>68</v>
      </c>
      <c r="C2059" t="s">
        <v>0</v>
      </c>
      <c r="D2059" t="s">
        <v>136</v>
      </c>
      <c r="E2059" t="s">
        <v>153</v>
      </c>
      <c r="F2059" t="s">
        <v>71</v>
      </c>
      <c r="G2059">
        <v>356</v>
      </c>
      <c r="H2059">
        <v>245</v>
      </c>
      <c r="I2059">
        <v>1441</v>
      </c>
    </row>
    <row r="2060" spans="1:9" x14ac:dyDescent="0.3">
      <c r="A2060">
        <v>2014</v>
      </c>
      <c r="B2060" t="s">
        <v>68</v>
      </c>
      <c r="C2060" t="s">
        <v>0</v>
      </c>
      <c r="D2060" t="s">
        <v>136</v>
      </c>
      <c r="E2060" t="s">
        <v>154</v>
      </c>
      <c r="F2060" t="s">
        <v>71</v>
      </c>
      <c r="G2060">
        <v>922</v>
      </c>
      <c r="H2060">
        <v>602</v>
      </c>
      <c r="I2060">
        <v>3237</v>
      </c>
    </row>
    <row r="2061" spans="1:9" x14ac:dyDescent="0.3">
      <c r="A2061">
        <v>2014</v>
      </c>
      <c r="B2061" t="s">
        <v>68</v>
      </c>
      <c r="C2061" t="s">
        <v>0</v>
      </c>
      <c r="D2061" t="s">
        <v>136</v>
      </c>
      <c r="E2061" t="s">
        <v>155</v>
      </c>
      <c r="F2061" t="s">
        <v>71</v>
      </c>
      <c r="G2061">
        <v>219</v>
      </c>
      <c r="H2061">
        <v>138</v>
      </c>
      <c r="I2061">
        <v>824</v>
      </c>
    </row>
    <row r="2062" spans="1:9" x14ac:dyDescent="0.3">
      <c r="A2062">
        <v>2014</v>
      </c>
      <c r="B2062" t="s">
        <v>68</v>
      </c>
      <c r="C2062" t="s">
        <v>0</v>
      </c>
      <c r="D2062" t="s">
        <v>136</v>
      </c>
      <c r="E2062" t="s">
        <v>156</v>
      </c>
      <c r="F2062" t="s">
        <v>71</v>
      </c>
      <c r="G2062">
        <v>331</v>
      </c>
      <c r="H2062">
        <v>221</v>
      </c>
      <c r="I2062">
        <v>1430</v>
      </c>
    </row>
    <row r="2063" spans="1:9" x14ac:dyDescent="0.3">
      <c r="A2063">
        <v>2014</v>
      </c>
      <c r="B2063" t="s">
        <v>68</v>
      </c>
      <c r="C2063" t="s">
        <v>0</v>
      </c>
      <c r="D2063" t="s">
        <v>136</v>
      </c>
      <c r="E2063" t="s">
        <v>157</v>
      </c>
      <c r="F2063" t="s">
        <v>71</v>
      </c>
      <c r="G2063">
        <v>443</v>
      </c>
      <c r="H2063">
        <v>282</v>
      </c>
      <c r="I2063">
        <v>1814</v>
      </c>
    </row>
    <row r="2064" spans="1:9" x14ac:dyDescent="0.3">
      <c r="A2064">
        <v>2014</v>
      </c>
      <c r="B2064" t="s">
        <v>68</v>
      </c>
      <c r="C2064" t="s">
        <v>0</v>
      </c>
      <c r="D2064" t="s">
        <v>136</v>
      </c>
      <c r="E2064" t="s">
        <v>158</v>
      </c>
      <c r="F2064" t="s">
        <v>71</v>
      </c>
      <c r="G2064">
        <v>916</v>
      </c>
      <c r="H2064">
        <v>553</v>
      </c>
      <c r="I2064">
        <v>3108</v>
      </c>
    </row>
    <row r="2065" spans="1:9" x14ac:dyDescent="0.3">
      <c r="A2065">
        <v>2014</v>
      </c>
      <c r="B2065" t="s">
        <v>68</v>
      </c>
      <c r="C2065" t="s">
        <v>0</v>
      </c>
      <c r="D2065" t="s">
        <v>136</v>
      </c>
      <c r="E2065" t="s">
        <v>159</v>
      </c>
      <c r="F2065" t="s">
        <v>71</v>
      </c>
      <c r="G2065">
        <v>571</v>
      </c>
      <c r="H2065">
        <v>360</v>
      </c>
      <c r="I2065">
        <v>1972</v>
      </c>
    </row>
    <row r="2066" spans="1:9" x14ac:dyDescent="0.3">
      <c r="A2066">
        <v>2014</v>
      </c>
      <c r="B2066" t="s">
        <v>68</v>
      </c>
      <c r="C2066" t="s">
        <v>0</v>
      </c>
      <c r="D2066" t="s">
        <v>136</v>
      </c>
      <c r="E2066" t="s">
        <v>160</v>
      </c>
      <c r="F2066" t="s">
        <v>71</v>
      </c>
      <c r="G2066">
        <v>866</v>
      </c>
      <c r="H2066">
        <v>540</v>
      </c>
      <c r="I2066">
        <v>3116</v>
      </c>
    </row>
    <row r="2067" spans="1:9" x14ac:dyDescent="0.3">
      <c r="A2067">
        <v>2014</v>
      </c>
      <c r="B2067" t="s">
        <v>68</v>
      </c>
      <c r="C2067" t="s">
        <v>0</v>
      </c>
      <c r="D2067" t="s">
        <v>136</v>
      </c>
      <c r="E2067" t="s">
        <v>161</v>
      </c>
      <c r="F2067" t="s">
        <v>71</v>
      </c>
      <c r="G2067">
        <v>737</v>
      </c>
      <c r="H2067">
        <v>420</v>
      </c>
      <c r="I2067">
        <v>2098</v>
      </c>
    </row>
    <row r="2068" spans="1:9" x14ac:dyDescent="0.3">
      <c r="A2068">
        <v>2014</v>
      </c>
      <c r="B2068" t="s">
        <v>68</v>
      </c>
      <c r="C2068" t="s">
        <v>0</v>
      </c>
      <c r="D2068" t="s">
        <v>136</v>
      </c>
      <c r="E2068" t="s">
        <v>162</v>
      </c>
      <c r="F2068" t="s">
        <v>71</v>
      </c>
      <c r="G2068">
        <v>389</v>
      </c>
      <c r="H2068">
        <v>226</v>
      </c>
      <c r="I2068">
        <v>1267</v>
      </c>
    </row>
    <row r="2069" spans="1:9" x14ac:dyDescent="0.3">
      <c r="A2069">
        <v>2014</v>
      </c>
      <c r="B2069" t="s">
        <v>68</v>
      </c>
      <c r="C2069" t="s">
        <v>0</v>
      </c>
      <c r="D2069" t="s">
        <v>136</v>
      </c>
      <c r="E2069" t="s">
        <v>163</v>
      </c>
      <c r="F2069" t="s">
        <v>71</v>
      </c>
      <c r="G2069">
        <v>374</v>
      </c>
      <c r="H2069">
        <v>243</v>
      </c>
      <c r="I2069">
        <v>1314</v>
      </c>
    </row>
    <row r="2070" spans="1:9" x14ac:dyDescent="0.3">
      <c r="A2070">
        <v>2014</v>
      </c>
      <c r="B2070" t="s">
        <v>68</v>
      </c>
      <c r="C2070" t="s">
        <v>0</v>
      </c>
      <c r="D2070" t="s">
        <v>136</v>
      </c>
      <c r="E2070" t="s">
        <v>164</v>
      </c>
      <c r="F2070" t="s">
        <v>71</v>
      </c>
      <c r="G2070">
        <v>389</v>
      </c>
      <c r="H2070">
        <v>253</v>
      </c>
      <c r="I2070">
        <v>1236</v>
      </c>
    </row>
    <row r="2071" spans="1:9" x14ac:dyDescent="0.3">
      <c r="A2071">
        <v>2014</v>
      </c>
      <c r="B2071" t="s">
        <v>68</v>
      </c>
      <c r="C2071" t="s">
        <v>0</v>
      </c>
      <c r="D2071" t="s">
        <v>136</v>
      </c>
      <c r="E2071" t="s">
        <v>252</v>
      </c>
      <c r="F2071" t="s">
        <v>71</v>
      </c>
      <c r="G2071">
        <v>579</v>
      </c>
      <c r="H2071">
        <v>369</v>
      </c>
      <c r="I2071">
        <v>1911</v>
      </c>
    </row>
    <row r="2072" spans="1:9" x14ac:dyDescent="0.3">
      <c r="A2072">
        <v>2014</v>
      </c>
      <c r="B2072" t="s">
        <v>68</v>
      </c>
      <c r="C2072" t="s">
        <v>0</v>
      </c>
      <c r="D2072" t="s">
        <v>136</v>
      </c>
      <c r="E2072" t="s">
        <v>165</v>
      </c>
      <c r="F2072" t="s">
        <v>71</v>
      </c>
      <c r="G2072">
        <v>733</v>
      </c>
      <c r="H2072">
        <v>426</v>
      </c>
      <c r="I2072">
        <v>2544</v>
      </c>
    </row>
    <row r="2073" spans="1:9" x14ac:dyDescent="0.3">
      <c r="A2073">
        <v>2014</v>
      </c>
      <c r="B2073" t="s">
        <v>68</v>
      </c>
      <c r="C2073" t="s">
        <v>0</v>
      </c>
      <c r="D2073" t="s">
        <v>136</v>
      </c>
      <c r="E2073" t="s">
        <v>166</v>
      </c>
      <c r="F2073" t="s">
        <v>71</v>
      </c>
      <c r="G2073">
        <v>529</v>
      </c>
      <c r="H2073">
        <v>339</v>
      </c>
      <c r="I2073">
        <v>2245</v>
      </c>
    </row>
    <row r="2074" spans="1:9" x14ac:dyDescent="0.3">
      <c r="A2074">
        <v>2014</v>
      </c>
      <c r="B2074" t="s">
        <v>68</v>
      </c>
      <c r="C2074" t="s">
        <v>0</v>
      </c>
      <c r="D2074" t="s">
        <v>136</v>
      </c>
      <c r="E2074" t="s">
        <v>167</v>
      </c>
      <c r="F2074" t="s">
        <v>71</v>
      </c>
      <c r="G2074">
        <v>941</v>
      </c>
      <c r="H2074">
        <v>532</v>
      </c>
      <c r="I2074">
        <v>2869</v>
      </c>
    </row>
    <row r="2075" spans="1:9" x14ac:dyDescent="0.3">
      <c r="A2075">
        <v>2014</v>
      </c>
      <c r="B2075" t="s">
        <v>68</v>
      </c>
      <c r="C2075" t="s">
        <v>0</v>
      </c>
      <c r="D2075" t="s">
        <v>168</v>
      </c>
      <c r="E2075" t="s">
        <v>169</v>
      </c>
      <c r="F2075" t="s">
        <v>71</v>
      </c>
      <c r="G2075">
        <v>56</v>
      </c>
      <c r="H2075">
        <v>6</v>
      </c>
      <c r="I2075">
        <v>30</v>
      </c>
    </row>
    <row r="2076" spans="1:9" x14ac:dyDescent="0.3">
      <c r="A2076">
        <v>2014</v>
      </c>
      <c r="B2076" t="s">
        <v>68</v>
      </c>
      <c r="C2076" t="s">
        <v>0</v>
      </c>
      <c r="D2076" t="s">
        <v>168</v>
      </c>
      <c r="E2076" t="s">
        <v>170</v>
      </c>
      <c r="F2076" t="s">
        <v>71</v>
      </c>
      <c r="G2076">
        <v>23</v>
      </c>
      <c r="H2076">
        <v>2</v>
      </c>
      <c r="I2076">
        <v>4</v>
      </c>
    </row>
    <row r="2077" spans="1:9" x14ac:dyDescent="0.3">
      <c r="A2077">
        <v>2014</v>
      </c>
      <c r="B2077" t="s">
        <v>68</v>
      </c>
      <c r="C2077" t="s">
        <v>0</v>
      </c>
      <c r="D2077" t="s">
        <v>168</v>
      </c>
      <c r="E2077" t="s">
        <v>171</v>
      </c>
      <c r="F2077" t="s">
        <v>71</v>
      </c>
      <c r="G2077">
        <v>50</v>
      </c>
      <c r="H2077">
        <v>10</v>
      </c>
      <c r="I2077">
        <v>35</v>
      </c>
    </row>
    <row r="2078" spans="1:9" x14ac:dyDescent="0.3">
      <c r="A2078">
        <v>2014</v>
      </c>
      <c r="B2078" t="s">
        <v>68</v>
      </c>
      <c r="C2078" t="s">
        <v>0</v>
      </c>
      <c r="D2078" t="s">
        <v>168</v>
      </c>
      <c r="E2078" t="s">
        <v>172</v>
      </c>
      <c r="F2078" t="s">
        <v>71</v>
      </c>
      <c r="G2078">
        <v>91</v>
      </c>
      <c r="H2078">
        <v>14</v>
      </c>
      <c r="I2078">
        <v>66</v>
      </c>
    </row>
    <row r="2079" spans="1:9" x14ac:dyDescent="0.3">
      <c r="A2079">
        <v>2014</v>
      </c>
      <c r="B2079" t="s">
        <v>68</v>
      </c>
      <c r="C2079" t="s">
        <v>0</v>
      </c>
      <c r="D2079" t="s">
        <v>168</v>
      </c>
      <c r="E2079" t="s">
        <v>173</v>
      </c>
      <c r="F2079" t="s">
        <v>71</v>
      </c>
      <c r="G2079">
        <v>60</v>
      </c>
      <c r="H2079">
        <v>8</v>
      </c>
      <c r="I2079">
        <v>15</v>
      </c>
    </row>
    <row r="2080" spans="1:9" x14ac:dyDescent="0.3">
      <c r="A2080">
        <v>2014</v>
      </c>
      <c r="B2080" t="s">
        <v>68</v>
      </c>
      <c r="C2080" t="s">
        <v>0</v>
      </c>
      <c r="D2080" t="s">
        <v>168</v>
      </c>
      <c r="E2080" t="s">
        <v>175</v>
      </c>
      <c r="F2080" t="s">
        <v>71</v>
      </c>
      <c r="G2080">
        <v>62</v>
      </c>
      <c r="H2080">
        <v>5</v>
      </c>
      <c r="I2080">
        <v>20</v>
      </c>
    </row>
    <row r="2081" spans="1:9" x14ac:dyDescent="0.3">
      <c r="A2081">
        <v>2014</v>
      </c>
      <c r="B2081" t="s">
        <v>68</v>
      </c>
      <c r="C2081" t="s">
        <v>0</v>
      </c>
      <c r="D2081" t="s">
        <v>168</v>
      </c>
      <c r="E2081" t="s">
        <v>265</v>
      </c>
      <c r="F2081" t="s">
        <v>71</v>
      </c>
      <c r="G2081">
        <v>42</v>
      </c>
      <c r="H2081">
        <v>7</v>
      </c>
      <c r="I2081">
        <v>35</v>
      </c>
    </row>
    <row r="2082" spans="1:9" x14ac:dyDescent="0.3">
      <c r="A2082">
        <v>2014</v>
      </c>
      <c r="B2082" t="s">
        <v>68</v>
      </c>
      <c r="C2082" t="s">
        <v>0</v>
      </c>
      <c r="D2082" t="s">
        <v>168</v>
      </c>
      <c r="E2082" t="s">
        <v>177</v>
      </c>
      <c r="F2082" t="s">
        <v>71</v>
      </c>
      <c r="G2082">
        <v>89</v>
      </c>
      <c r="H2082">
        <v>13</v>
      </c>
      <c r="I2082">
        <v>58</v>
      </c>
    </row>
    <row r="2083" spans="1:9" x14ac:dyDescent="0.3">
      <c r="A2083">
        <v>2014</v>
      </c>
      <c r="B2083" t="s">
        <v>68</v>
      </c>
      <c r="C2083" t="s">
        <v>0</v>
      </c>
      <c r="D2083" t="s">
        <v>168</v>
      </c>
      <c r="E2083" t="s">
        <v>178</v>
      </c>
      <c r="F2083" t="s">
        <v>71</v>
      </c>
      <c r="G2083">
        <v>32</v>
      </c>
      <c r="H2083">
        <v>5</v>
      </c>
      <c r="I2083">
        <v>21</v>
      </c>
    </row>
    <row r="2084" spans="1:9" x14ac:dyDescent="0.3">
      <c r="A2084">
        <v>2014</v>
      </c>
      <c r="B2084" t="s">
        <v>68</v>
      </c>
      <c r="C2084" t="s">
        <v>0</v>
      </c>
      <c r="D2084" t="s">
        <v>179</v>
      </c>
      <c r="E2084" t="s">
        <v>181</v>
      </c>
      <c r="F2084" t="s">
        <v>71</v>
      </c>
    </row>
    <row r="2085" spans="1:9" x14ac:dyDescent="0.3">
      <c r="A2085">
        <v>2014</v>
      </c>
      <c r="B2085" t="s">
        <v>68</v>
      </c>
      <c r="C2085" t="s">
        <v>0</v>
      </c>
      <c r="D2085" t="s">
        <v>179</v>
      </c>
      <c r="E2085" t="s">
        <v>182</v>
      </c>
      <c r="F2085" t="s">
        <v>71</v>
      </c>
      <c r="G2085">
        <v>199</v>
      </c>
      <c r="H2085">
        <v>118</v>
      </c>
      <c r="I2085">
        <v>534</v>
      </c>
    </row>
    <row r="2086" spans="1:9" x14ac:dyDescent="0.3">
      <c r="A2086">
        <v>2014</v>
      </c>
      <c r="B2086" t="s">
        <v>68</v>
      </c>
      <c r="C2086" t="s">
        <v>0</v>
      </c>
      <c r="D2086" t="s">
        <v>179</v>
      </c>
      <c r="E2086" t="s">
        <v>183</v>
      </c>
      <c r="F2086" t="s">
        <v>71</v>
      </c>
      <c r="G2086">
        <v>16</v>
      </c>
      <c r="H2086">
        <v>9</v>
      </c>
      <c r="I2086">
        <v>34</v>
      </c>
    </row>
    <row r="2087" spans="1:9" x14ac:dyDescent="0.3">
      <c r="A2087">
        <v>2014</v>
      </c>
      <c r="B2087" t="s">
        <v>68</v>
      </c>
      <c r="C2087" t="s">
        <v>0</v>
      </c>
      <c r="D2087" t="s">
        <v>179</v>
      </c>
      <c r="E2087" t="s">
        <v>184</v>
      </c>
      <c r="F2087" t="s">
        <v>71</v>
      </c>
      <c r="G2087">
        <v>114</v>
      </c>
      <c r="H2087">
        <v>88</v>
      </c>
      <c r="I2087">
        <v>444</v>
      </c>
    </row>
    <row r="2088" spans="1:9" x14ac:dyDescent="0.3">
      <c r="A2088">
        <v>2014</v>
      </c>
      <c r="B2088" t="s">
        <v>68</v>
      </c>
      <c r="C2088" t="s">
        <v>0</v>
      </c>
      <c r="D2088" t="s">
        <v>179</v>
      </c>
      <c r="E2088" t="s">
        <v>185</v>
      </c>
      <c r="F2088" t="s">
        <v>71</v>
      </c>
      <c r="G2088">
        <v>148</v>
      </c>
      <c r="H2088">
        <v>81</v>
      </c>
      <c r="I2088">
        <v>305</v>
      </c>
    </row>
    <row r="2089" spans="1:9" x14ac:dyDescent="0.3">
      <c r="A2089">
        <v>2014</v>
      </c>
      <c r="B2089" t="s">
        <v>68</v>
      </c>
      <c r="C2089" t="s">
        <v>0</v>
      </c>
      <c r="D2089" t="s">
        <v>179</v>
      </c>
      <c r="E2089" t="s">
        <v>186</v>
      </c>
      <c r="F2089" t="s">
        <v>71</v>
      </c>
      <c r="G2089">
        <v>238</v>
      </c>
      <c r="H2089">
        <v>140</v>
      </c>
      <c r="I2089">
        <v>662</v>
      </c>
    </row>
    <row r="2090" spans="1:9" x14ac:dyDescent="0.3">
      <c r="A2090">
        <v>2014</v>
      </c>
      <c r="B2090" t="s">
        <v>68</v>
      </c>
      <c r="C2090" t="s">
        <v>0</v>
      </c>
      <c r="D2090" t="s">
        <v>179</v>
      </c>
      <c r="E2090" t="s">
        <v>187</v>
      </c>
      <c r="F2090" t="s">
        <v>71</v>
      </c>
      <c r="G2090">
        <v>64</v>
      </c>
      <c r="H2090">
        <v>41</v>
      </c>
      <c r="I2090">
        <v>200</v>
      </c>
    </row>
    <row r="2091" spans="1:9" x14ac:dyDescent="0.3">
      <c r="A2091">
        <v>2014</v>
      </c>
      <c r="B2091" t="s">
        <v>68</v>
      </c>
      <c r="C2091" t="s">
        <v>0</v>
      </c>
      <c r="D2091" t="s">
        <v>179</v>
      </c>
      <c r="E2091" t="s">
        <v>247</v>
      </c>
      <c r="F2091" t="s">
        <v>71</v>
      </c>
      <c r="G2091">
        <v>86</v>
      </c>
      <c r="H2091">
        <v>47</v>
      </c>
      <c r="I2091">
        <v>185</v>
      </c>
    </row>
    <row r="2092" spans="1:9" x14ac:dyDescent="0.3">
      <c r="A2092">
        <v>2014</v>
      </c>
      <c r="B2092" t="s">
        <v>68</v>
      </c>
      <c r="C2092" t="s">
        <v>0</v>
      </c>
      <c r="D2092" t="s">
        <v>179</v>
      </c>
      <c r="E2092" t="s">
        <v>188</v>
      </c>
      <c r="F2092" t="s">
        <v>71</v>
      </c>
      <c r="G2092">
        <v>131</v>
      </c>
      <c r="H2092">
        <v>84</v>
      </c>
      <c r="I2092">
        <v>416</v>
      </c>
    </row>
    <row r="2093" spans="1:9" x14ac:dyDescent="0.3">
      <c r="A2093">
        <v>2014</v>
      </c>
      <c r="B2093" t="s">
        <v>68</v>
      </c>
      <c r="C2093" t="s">
        <v>0</v>
      </c>
      <c r="D2093" t="s">
        <v>179</v>
      </c>
      <c r="E2093" t="s">
        <v>190</v>
      </c>
      <c r="F2093" t="s">
        <v>71</v>
      </c>
      <c r="G2093">
        <v>196</v>
      </c>
      <c r="H2093">
        <v>126</v>
      </c>
      <c r="I2093">
        <v>638</v>
      </c>
    </row>
    <row r="2094" spans="1:9" x14ac:dyDescent="0.3">
      <c r="A2094">
        <v>2014</v>
      </c>
      <c r="B2094" t="s">
        <v>68</v>
      </c>
      <c r="C2094" t="s">
        <v>0</v>
      </c>
      <c r="D2094" t="s">
        <v>179</v>
      </c>
      <c r="E2094" t="s">
        <v>192</v>
      </c>
      <c r="F2094" t="s">
        <v>71</v>
      </c>
      <c r="G2094">
        <v>25</v>
      </c>
      <c r="H2094">
        <v>14</v>
      </c>
      <c r="I2094">
        <v>60</v>
      </c>
    </row>
    <row r="2095" spans="1:9" x14ac:dyDescent="0.3">
      <c r="A2095">
        <v>2014</v>
      </c>
      <c r="B2095" t="s">
        <v>68</v>
      </c>
      <c r="C2095" t="s">
        <v>0</v>
      </c>
      <c r="D2095" t="s">
        <v>179</v>
      </c>
      <c r="E2095" t="s">
        <v>194</v>
      </c>
      <c r="F2095" t="s">
        <v>71</v>
      </c>
      <c r="G2095">
        <v>6</v>
      </c>
      <c r="H2095">
        <v>4</v>
      </c>
      <c r="I2095">
        <v>15</v>
      </c>
    </row>
    <row r="2096" spans="1:9" x14ac:dyDescent="0.3">
      <c r="A2096">
        <v>2014</v>
      </c>
      <c r="B2096" t="s">
        <v>68</v>
      </c>
      <c r="C2096" t="s">
        <v>0</v>
      </c>
      <c r="D2096" t="s">
        <v>179</v>
      </c>
      <c r="E2096" t="s">
        <v>195</v>
      </c>
      <c r="F2096" t="s">
        <v>71</v>
      </c>
      <c r="G2096">
        <v>27</v>
      </c>
      <c r="H2096">
        <v>20</v>
      </c>
      <c r="I2096">
        <v>106</v>
      </c>
    </row>
    <row r="2097" spans="1:9" x14ac:dyDescent="0.3">
      <c r="A2097">
        <v>2014</v>
      </c>
      <c r="B2097" t="s">
        <v>68</v>
      </c>
      <c r="C2097" t="s">
        <v>0</v>
      </c>
      <c r="D2097" t="s">
        <v>196</v>
      </c>
      <c r="E2097" t="s">
        <v>197</v>
      </c>
      <c r="F2097" t="s">
        <v>198</v>
      </c>
      <c r="G2097">
        <v>131</v>
      </c>
      <c r="H2097">
        <v>55</v>
      </c>
      <c r="I2097">
        <v>215</v>
      </c>
    </row>
    <row r="2098" spans="1:9" x14ac:dyDescent="0.3">
      <c r="A2098">
        <v>2014</v>
      </c>
      <c r="B2098" t="s">
        <v>68</v>
      </c>
      <c r="C2098" t="s">
        <v>0</v>
      </c>
      <c r="D2098" t="s">
        <v>196</v>
      </c>
      <c r="E2098" t="s">
        <v>199</v>
      </c>
      <c r="F2098" t="s">
        <v>198</v>
      </c>
      <c r="G2098">
        <v>18</v>
      </c>
      <c r="H2098">
        <v>4</v>
      </c>
      <c r="I2098">
        <v>31</v>
      </c>
    </row>
    <row r="2099" spans="1:9" x14ac:dyDescent="0.3">
      <c r="A2099">
        <v>2014</v>
      </c>
      <c r="B2099" t="s">
        <v>68</v>
      </c>
      <c r="C2099" t="s">
        <v>0</v>
      </c>
      <c r="D2099" t="s">
        <v>196</v>
      </c>
      <c r="E2099" t="s">
        <v>248</v>
      </c>
      <c r="F2099" t="s">
        <v>198</v>
      </c>
    </row>
    <row r="2100" spans="1:9" x14ac:dyDescent="0.3">
      <c r="A2100">
        <v>2014</v>
      </c>
      <c r="B2100" t="s">
        <v>68</v>
      </c>
      <c r="C2100" t="s">
        <v>0</v>
      </c>
      <c r="D2100" t="s">
        <v>196</v>
      </c>
      <c r="E2100" t="s">
        <v>200</v>
      </c>
      <c r="F2100" t="s">
        <v>198</v>
      </c>
      <c r="G2100">
        <v>41</v>
      </c>
      <c r="H2100">
        <v>22</v>
      </c>
      <c r="I2100">
        <v>58</v>
      </c>
    </row>
    <row r="2101" spans="1:9" x14ac:dyDescent="0.3">
      <c r="A2101">
        <v>2014</v>
      </c>
      <c r="B2101" t="s">
        <v>68</v>
      </c>
      <c r="C2101" t="s">
        <v>0</v>
      </c>
      <c r="D2101" t="s">
        <v>196</v>
      </c>
      <c r="E2101" t="s">
        <v>201</v>
      </c>
      <c r="F2101" t="s">
        <v>198</v>
      </c>
      <c r="G2101">
        <v>13</v>
      </c>
      <c r="H2101">
        <v>4</v>
      </c>
      <c r="I2101">
        <v>9</v>
      </c>
    </row>
    <row r="2102" spans="1:9" x14ac:dyDescent="0.3">
      <c r="A2102">
        <v>2014</v>
      </c>
      <c r="B2102" t="s">
        <v>68</v>
      </c>
      <c r="C2102" t="s">
        <v>0</v>
      </c>
      <c r="D2102" t="s">
        <v>196</v>
      </c>
      <c r="E2102" t="s">
        <v>263</v>
      </c>
      <c r="F2102" t="s">
        <v>198</v>
      </c>
      <c r="G2102">
        <v>38</v>
      </c>
      <c r="H2102">
        <v>16</v>
      </c>
      <c r="I2102">
        <v>76</v>
      </c>
    </row>
    <row r="2103" spans="1:9" x14ac:dyDescent="0.3">
      <c r="A2103">
        <v>2014</v>
      </c>
      <c r="B2103" t="s">
        <v>68</v>
      </c>
      <c r="C2103" t="s">
        <v>0</v>
      </c>
      <c r="D2103" t="s">
        <v>69</v>
      </c>
      <c r="E2103" t="s">
        <v>203</v>
      </c>
      <c r="F2103" t="s">
        <v>198</v>
      </c>
      <c r="G2103">
        <v>23</v>
      </c>
      <c r="H2103">
        <v>0</v>
      </c>
      <c r="I2103">
        <v>0</v>
      </c>
    </row>
    <row r="2104" spans="1:9" x14ac:dyDescent="0.3">
      <c r="A2104">
        <v>2014</v>
      </c>
      <c r="B2104" t="s">
        <v>68</v>
      </c>
      <c r="C2104" t="s">
        <v>0</v>
      </c>
      <c r="D2104" t="s">
        <v>69</v>
      </c>
      <c r="E2104" t="s">
        <v>74</v>
      </c>
      <c r="F2104" t="s">
        <v>198</v>
      </c>
      <c r="G2104">
        <v>610</v>
      </c>
      <c r="H2104">
        <v>170</v>
      </c>
      <c r="I2104">
        <v>457</v>
      </c>
    </row>
    <row r="2105" spans="1:9" x14ac:dyDescent="0.3">
      <c r="A2105">
        <v>2014</v>
      </c>
      <c r="B2105" t="s">
        <v>68</v>
      </c>
      <c r="C2105" t="s">
        <v>0</v>
      </c>
      <c r="D2105" t="s">
        <v>69</v>
      </c>
      <c r="E2105" t="s">
        <v>75</v>
      </c>
      <c r="F2105" t="s">
        <v>198</v>
      </c>
      <c r="G2105">
        <v>132</v>
      </c>
      <c r="H2105">
        <v>42</v>
      </c>
      <c r="I2105">
        <v>121</v>
      </c>
    </row>
    <row r="2106" spans="1:9" x14ac:dyDescent="0.3">
      <c r="A2106">
        <v>2014</v>
      </c>
      <c r="B2106" t="s">
        <v>68</v>
      </c>
      <c r="C2106" t="s">
        <v>0</v>
      </c>
      <c r="D2106" t="s">
        <v>69</v>
      </c>
      <c r="E2106" t="s">
        <v>243</v>
      </c>
      <c r="F2106" t="s">
        <v>198</v>
      </c>
      <c r="G2106">
        <v>136</v>
      </c>
      <c r="H2106">
        <v>20</v>
      </c>
      <c r="I2106">
        <v>38</v>
      </c>
    </row>
    <row r="2107" spans="1:9" x14ac:dyDescent="0.3">
      <c r="A2107">
        <v>2014</v>
      </c>
      <c r="B2107" t="s">
        <v>68</v>
      </c>
      <c r="C2107" t="s">
        <v>0</v>
      </c>
      <c r="D2107" t="s">
        <v>69</v>
      </c>
      <c r="E2107" t="s">
        <v>79</v>
      </c>
      <c r="F2107" t="s">
        <v>198</v>
      </c>
      <c r="G2107">
        <v>392</v>
      </c>
      <c r="H2107">
        <v>115</v>
      </c>
      <c r="I2107">
        <v>390</v>
      </c>
    </row>
    <row r="2108" spans="1:9" x14ac:dyDescent="0.3">
      <c r="A2108">
        <v>2014</v>
      </c>
      <c r="B2108" t="s">
        <v>68</v>
      </c>
      <c r="C2108" t="s">
        <v>0</v>
      </c>
      <c r="D2108" t="s">
        <v>69</v>
      </c>
      <c r="E2108" t="s">
        <v>80</v>
      </c>
      <c r="F2108" t="s">
        <v>198</v>
      </c>
      <c r="G2108">
        <v>109</v>
      </c>
      <c r="H2108">
        <v>40</v>
      </c>
      <c r="I2108">
        <v>149</v>
      </c>
    </row>
    <row r="2109" spans="1:9" x14ac:dyDescent="0.3">
      <c r="A2109">
        <v>2014</v>
      </c>
      <c r="B2109" t="s">
        <v>68</v>
      </c>
      <c r="C2109" t="s">
        <v>0</v>
      </c>
      <c r="D2109" t="s">
        <v>69</v>
      </c>
      <c r="E2109" t="s">
        <v>81</v>
      </c>
      <c r="F2109" t="s">
        <v>198</v>
      </c>
      <c r="G2109">
        <v>313</v>
      </c>
      <c r="H2109">
        <v>83</v>
      </c>
      <c r="I2109">
        <v>249</v>
      </c>
    </row>
    <row r="2110" spans="1:9" x14ac:dyDescent="0.3">
      <c r="A2110">
        <v>2014</v>
      </c>
      <c r="B2110" t="s">
        <v>68</v>
      </c>
      <c r="C2110" t="s">
        <v>0</v>
      </c>
      <c r="D2110" t="s">
        <v>69</v>
      </c>
      <c r="E2110" t="s">
        <v>83</v>
      </c>
      <c r="F2110" t="s">
        <v>198</v>
      </c>
      <c r="G2110">
        <v>104</v>
      </c>
      <c r="H2110">
        <v>25</v>
      </c>
      <c r="I2110">
        <v>49</v>
      </c>
    </row>
    <row r="2111" spans="1:9" x14ac:dyDescent="0.3">
      <c r="A2111">
        <v>2014</v>
      </c>
      <c r="B2111" t="s">
        <v>68</v>
      </c>
      <c r="C2111" t="s">
        <v>0</v>
      </c>
      <c r="D2111" t="s">
        <v>69</v>
      </c>
      <c r="E2111" t="s">
        <v>85</v>
      </c>
      <c r="F2111" t="s">
        <v>198</v>
      </c>
      <c r="G2111">
        <v>336</v>
      </c>
      <c r="H2111">
        <v>122</v>
      </c>
      <c r="I2111">
        <v>367</v>
      </c>
    </row>
    <row r="2112" spans="1:9" x14ac:dyDescent="0.3">
      <c r="A2112">
        <v>2014</v>
      </c>
      <c r="B2112" t="s">
        <v>68</v>
      </c>
      <c r="C2112" t="s">
        <v>0</v>
      </c>
      <c r="D2112" t="s">
        <v>69</v>
      </c>
      <c r="E2112" t="s">
        <v>86</v>
      </c>
      <c r="F2112" t="s">
        <v>198</v>
      </c>
      <c r="G2112">
        <v>293</v>
      </c>
      <c r="H2112">
        <v>90</v>
      </c>
      <c r="I2112">
        <v>317</v>
      </c>
    </row>
    <row r="2113" spans="1:9" x14ac:dyDescent="0.3">
      <c r="A2113">
        <v>2014</v>
      </c>
      <c r="B2113" t="s">
        <v>68</v>
      </c>
      <c r="C2113" t="s">
        <v>0</v>
      </c>
      <c r="D2113" t="s">
        <v>69</v>
      </c>
      <c r="E2113" t="s">
        <v>87</v>
      </c>
      <c r="F2113" t="s">
        <v>198</v>
      </c>
      <c r="G2113">
        <v>449</v>
      </c>
      <c r="H2113">
        <v>155</v>
      </c>
      <c r="I2113">
        <v>418</v>
      </c>
    </row>
    <row r="2114" spans="1:9" x14ac:dyDescent="0.3">
      <c r="A2114">
        <v>2014</v>
      </c>
      <c r="B2114" t="s">
        <v>68</v>
      </c>
      <c r="C2114" t="s">
        <v>0</v>
      </c>
      <c r="D2114" t="s">
        <v>69</v>
      </c>
      <c r="E2114" t="s">
        <v>88</v>
      </c>
      <c r="F2114" t="s">
        <v>198</v>
      </c>
      <c r="G2114">
        <v>634</v>
      </c>
      <c r="H2114">
        <v>202</v>
      </c>
      <c r="I2114">
        <v>599</v>
      </c>
    </row>
    <row r="2115" spans="1:9" x14ac:dyDescent="0.3">
      <c r="A2115">
        <v>2014</v>
      </c>
      <c r="B2115" t="s">
        <v>68</v>
      </c>
      <c r="C2115" t="s">
        <v>0</v>
      </c>
      <c r="D2115" t="s">
        <v>69</v>
      </c>
      <c r="E2115" t="s">
        <v>253</v>
      </c>
      <c r="F2115" t="s">
        <v>198</v>
      </c>
      <c r="G2115">
        <v>637</v>
      </c>
      <c r="H2115">
        <v>276</v>
      </c>
      <c r="I2115">
        <v>976</v>
      </c>
    </row>
    <row r="2116" spans="1:9" x14ac:dyDescent="0.3">
      <c r="A2116">
        <v>2014</v>
      </c>
      <c r="B2116" t="s">
        <v>68</v>
      </c>
      <c r="C2116" t="s">
        <v>0</v>
      </c>
      <c r="D2116" t="s">
        <v>69</v>
      </c>
      <c r="E2116" t="s">
        <v>89</v>
      </c>
      <c r="F2116" t="s">
        <v>198</v>
      </c>
      <c r="G2116">
        <v>212</v>
      </c>
      <c r="H2116">
        <v>5</v>
      </c>
      <c r="I2116">
        <v>9</v>
      </c>
    </row>
    <row r="2117" spans="1:9" x14ac:dyDescent="0.3">
      <c r="A2117">
        <v>2014</v>
      </c>
      <c r="B2117" t="s">
        <v>68</v>
      </c>
      <c r="C2117" t="s">
        <v>0</v>
      </c>
      <c r="D2117" t="s">
        <v>69</v>
      </c>
      <c r="E2117" t="s">
        <v>90</v>
      </c>
      <c r="F2117" t="s">
        <v>198</v>
      </c>
      <c r="G2117">
        <v>261</v>
      </c>
      <c r="H2117">
        <v>31</v>
      </c>
      <c r="I2117">
        <v>59</v>
      </c>
    </row>
    <row r="2118" spans="1:9" x14ac:dyDescent="0.3">
      <c r="A2118">
        <v>2014</v>
      </c>
      <c r="B2118" t="s">
        <v>68</v>
      </c>
      <c r="C2118" t="s">
        <v>0</v>
      </c>
      <c r="D2118" t="s">
        <v>69</v>
      </c>
      <c r="E2118" t="s">
        <v>91</v>
      </c>
      <c r="F2118" t="s">
        <v>198</v>
      </c>
      <c r="G2118">
        <v>167</v>
      </c>
      <c r="H2118">
        <v>15</v>
      </c>
      <c r="I2118">
        <v>28</v>
      </c>
    </row>
    <row r="2119" spans="1:9" x14ac:dyDescent="0.3">
      <c r="A2119">
        <v>2014</v>
      </c>
      <c r="B2119" t="s">
        <v>68</v>
      </c>
      <c r="C2119" t="s">
        <v>0</v>
      </c>
      <c r="D2119" t="s">
        <v>69</v>
      </c>
      <c r="E2119" t="s">
        <v>93</v>
      </c>
      <c r="F2119" t="s">
        <v>198</v>
      </c>
      <c r="G2119">
        <v>454</v>
      </c>
      <c r="H2119">
        <v>179</v>
      </c>
      <c r="I2119">
        <v>580</v>
      </c>
    </row>
    <row r="2120" spans="1:9" x14ac:dyDescent="0.3">
      <c r="A2120">
        <v>2014</v>
      </c>
      <c r="B2120" t="s">
        <v>68</v>
      </c>
      <c r="C2120" t="s">
        <v>0</v>
      </c>
      <c r="D2120" t="s">
        <v>69</v>
      </c>
      <c r="E2120" t="s">
        <v>94</v>
      </c>
      <c r="F2120" t="s">
        <v>198</v>
      </c>
      <c r="G2120">
        <v>362</v>
      </c>
      <c r="H2120">
        <v>82</v>
      </c>
      <c r="I2120">
        <v>251</v>
      </c>
    </row>
    <row r="2121" spans="1:9" x14ac:dyDescent="0.3">
      <c r="A2121">
        <v>2014</v>
      </c>
      <c r="B2121" t="s">
        <v>68</v>
      </c>
      <c r="C2121" t="s">
        <v>0</v>
      </c>
      <c r="D2121" t="s">
        <v>69</v>
      </c>
      <c r="E2121" t="s">
        <v>95</v>
      </c>
      <c r="F2121" t="s">
        <v>198</v>
      </c>
      <c r="G2121">
        <v>230</v>
      </c>
      <c r="H2121">
        <v>5</v>
      </c>
      <c r="I2121">
        <v>9</v>
      </c>
    </row>
    <row r="2122" spans="1:9" x14ac:dyDescent="0.3">
      <c r="A2122">
        <v>2014</v>
      </c>
      <c r="B2122" t="s">
        <v>68</v>
      </c>
      <c r="C2122" t="s">
        <v>0</v>
      </c>
      <c r="D2122" t="s">
        <v>69</v>
      </c>
      <c r="E2122" t="s">
        <v>244</v>
      </c>
      <c r="F2122" t="s">
        <v>198</v>
      </c>
      <c r="G2122">
        <v>702</v>
      </c>
      <c r="H2122">
        <v>188</v>
      </c>
      <c r="I2122">
        <v>543</v>
      </c>
    </row>
    <row r="2123" spans="1:9" x14ac:dyDescent="0.3">
      <c r="A2123">
        <v>2014</v>
      </c>
      <c r="B2123" t="s">
        <v>68</v>
      </c>
      <c r="C2123" t="s">
        <v>0</v>
      </c>
      <c r="D2123" t="s">
        <v>69</v>
      </c>
      <c r="E2123" t="s">
        <v>204</v>
      </c>
      <c r="F2123" t="s">
        <v>198</v>
      </c>
      <c r="G2123">
        <v>162</v>
      </c>
      <c r="H2123">
        <v>34</v>
      </c>
      <c r="I2123">
        <v>92</v>
      </c>
    </row>
    <row r="2124" spans="1:9" x14ac:dyDescent="0.3">
      <c r="A2124">
        <v>2014</v>
      </c>
      <c r="B2124" t="s">
        <v>68</v>
      </c>
      <c r="C2124" t="s">
        <v>0</v>
      </c>
      <c r="D2124" t="s">
        <v>69</v>
      </c>
      <c r="E2124" t="s">
        <v>245</v>
      </c>
      <c r="F2124" t="s">
        <v>198</v>
      </c>
      <c r="G2124">
        <v>705</v>
      </c>
      <c r="H2124">
        <v>252</v>
      </c>
      <c r="I2124">
        <v>891</v>
      </c>
    </row>
    <row r="2125" spans="1:9" x14ac:dyDescent="0.3">
      <c r="A2125">
        <v>2014</v>
      </c>
      <c r="B2125" t="s">
        <v>68</v>
      </c>
      <c r="C2125" t="s">
        <v>0</v>
      </c>
      <c r="D2125" t="s">
        <v>69</v>
      </c>
      <c r="E2125" t="s">
        <v>251</v>
      </c>
      <c r="F2125" t="s">
        <v>198</v>
      </c>
      <c r="G2125">
        <v>905</v>
      </c>
      <c r="H2125">
        <v>347</v>
      </c>
      <c r="I2125">
        <v>1177</v>
      </c>
    </row>
    <row r="2126" spans="1:9" x14ac:dyDescent="0.3">
      <c r="A2126">
        <v>2014</v>
      </c>
      <c r="B2126" t="s">
        <v>68</v>
      </c>
      <c r="C2126" t="s">
        <v>0</v>
      </c>
      <c r="D2126" t="s">
        <v>69</v>
      </c>
      <c r="E2126" t="s">
        <v>97</v>
      </c>
      <c r="F2126" t="s">
        <v>198</v>
      </c>
      <c r="G2126">
        <v>316</v>
      </c>
      <c r="H2126">
        <v>99</v>
      </c>
      <c r="I2126">
        <v>267</v>
      </c>
    </row>
    <row r="2127" spans="1:9" x14ac:dyDescent="0.3">
      <c r="A2127">
        <v>2014</v>
      </c>
      <c r="B2127" t="s">
        <v>68</v>
      </c>
      <c r="C2127" t="s">
        <v>0</v>
      </c>
      <c r="D2127" t="s">
        <v>69</v>
      </c>
      <c r="E2127" t="s">
        <v>98</v>
      </c>
      <c r="F2127" t="s">
        <v>198</v>
      </c>
      <c r="G2127">
        <v>601</v>
      </c>
      <c r="H2127">
        <v>257</v>
      </c>
      <c r="I2127">
        <v>740</v>
      </c>
    </row>
    <row r="2128" spans="1:9" x14ac:dyDescent="0.3">
      <c r="A2128">
        <v>2014</v>
      </c>
      <c r="B2128" t="s">
        <v>68</v>
      </c>
      <c r="C2128" t="s">
        <v>0</v>
      </c>
      <c r="D2128" t="s">
        <v>69</v>
      </c>
      <c r="E2128" t="s">
        <v>99</v>
      </c>
      <c r="F2128" t="s">
        <v>198</v>
      </c>
      <c r="G2128">
        <v>582</v>
      </c>
      <c r="H2128">
        <v>198</v>
      </c>
      <c r="I2128">
        <v>648</v>
      </c>
    </row>
    <row r="2129" spans="1:9" x14ac:dyDescent="0.3">
      <c r="A2129">
        <v>2014</v>
      </c>
      <c r="B2129" t="s">
        <v>68</v>
      </c>
      <c r="C2129" t="s">
        <v>0</v>
      </c>
      <c r="D2129" t="s">
        <v>69</v>
      </c>
      <c r="E2129" t="s">
        <v>100</v>
      </c>
      <c r="F2129" t="s">
        <v>198</v>
      </c>
      <c r="G2129">
        <v>648</v>
      </c>
      <c r="H2129">
        <v>178</v>
      </c>
      <c r="I2129">
        <v>422</v>
      </c>
    </row>
    <row r="2130" spans="1:9" x14ac:dyDescent="0.3">
      <c r="A2130">
        <v>2014</v>
      </c>
      <c r="B2130" t="s">
        <v>68</v>
      </c>
      <c r="C2130" t="s">
        <v>0</v>
      </c>
      <c r="D2130" t="s">
        <v>69</v>
      </c>
      <c r="E2130" t="s">
        <v>102</v>
      </c>
      <c r="F2130" t="s">
        <v>198</v>
      </c>
      <c r="G2130">
        <v>349</v>
      </c>
      <c r="H2130">
        <v>93</v>
      </c>
      <c r="I2130">
        <v>367</v>
      </c>
    </row>
    <row r="2131" spans="1:9" x14ac:dyDescent="0.3">
      <c r="A2131">
        <v>2014</v>
      </c>
      <c r="B2131" t="s">
        <v>68</v>
      </c>
      <c r="C2131" t="s">
        <v>0</v>
      </c>
      <c r="D2131" t="s">
        <v>69</v>
      </c>
      <c r="E2131" t="s">
        <v>103</v>
      </c>
      <c r="F2131" t="s">
        <v>198</v>
      </c>
      <c r="G2131">
        <v>407</v>
      </c>
      <c r="H2131">
        <v>179</v>
      </c>
      <c r="I2131">
        <v>486</v>
      </c>
    </row>
    <row r="2132" spans="1:9" x14ac:dyDescent="0.3">
      <c r="A2132">
        <v>2014</v>
      </c>
      <c r="B2132" t="s">
        <v>68</v>
      </c>
      <c r="C2132" t="s">
        <v>0</v>
      </c>
      <c r="D2132" t="s">
        <v>69</v>
      </c>
      <c r="E2132" t="s">
        <v>104</v>
      </c>
      <c r="F2132" t="s">
        <v>198</v>
      </c>
      <c r="G2132">
        <v>407</v>
      </c>
      <c r="H2132">
        <v>145</v>
      </c>
      <c r="I2132">
        <v>440</v>
      </c>
    </row>
    <row r="2133" spans="1:9" x14ac:dyDescent="0.3">
      <c r="A2133">
        <v>2014</v>
      </c>
      <c r="B2133" t="s">
        <v>68</v>
      </c>
      <c r="C2133" t="s">
        <v>0</v>
      </c>
      <c r="D2133" t="s">
        <v>69</v>
      </c>
      <c r="E2133" t="s">
        <v>206</v>
      </c>
      <c r="F2133" t="s">
        <v>198</v>
      </c>
      <c r="G2133">
        <v>171</v>
      </c>
      <c r="H2133">
        <v>57</v>
      </c>
      <c r="I2133">
        <v>159</v>
      </c>
    </row>
    <row r="2134" spans="1:9" x14ac:dyDescent="0.3">
      <c r="A2134">
        <v>2014</v>
      </c>
      <c r="B2134" t="s">
        <v>68</v>
      </c>
      <c r="C2134" t="s">
        <v>0</v>
      </c>
      <c r="D2134" t="s">
        <v>69</v>
      </c>
      <c r="E2134" t="s">
        <v>105</v>
      </c>
      <c r="F2134" t="s">
        <v>198</v>
      </c>
      <c r="G2134">
        <v>259</v>
      </c>
      <c r="H2134">
        <v>27</v>
      </c>
      <c r="I2134">
        <v>41</v>
      </c>
    </row>
    <row r="2135" spans="1:9" x14ac:dyDescent="0.3">
      <c r="A2135">
        <v>2014</v>
      </c>
      <c r="B2135" t="s">
        <v>68</v>
      </c>
      <c r="C2135" t="s">
        <v>0</v>
      </c>
      <c r="D2135" t="s">
        <v>69</v>
      </c>
      <c r="E2135" t="s">
        <v>106</v>
      </c>
      <c r="F2135" t="s">
        <v>198</v>
      </c>
      <c r="G2135">
        <v>531</v>
      </c>
      <c r="H2135">
        <v>213</v>
      </c>
      <c r="I2135">
        <v>773</v>
      </c>
    </row>
    <row r="2136" spans="1:9" x14ac:dyDescent="0.3">
      <c r="A2136">
        <v>2014</v>
      </c>
      <c r="B2136" t="s">
        <v>68</v>
      </c>
      <c r="C2136" t="s">
        <v>0</v>
      </c>
      <c r="D2136" t="s">
        <v>69</v>
      </c>
      <c r="E2136" t="s">
        <v>107</v>
      </c>
      <c r="F2136" t="s">
        <v>198</v>
      </c>
      <c r="G2136">
        <v>472</v>
      </c>
      <c r="H2136">
        <v>183</v>
      </c>
      <c r="I2136">
        <v>611</v>
      </c>
    </row>
    <row r="2137" spans="1:9" x14ac:dyDescent="0.3">
      <c r="A2137">
        <v>2014</v>
      </c>
      <c r="B2137" t="s">
        <v>68</v>
      </c>
      <c r="C2137" t="s">
        <v>0</v>
      </c>
      <c r="D2137" t="s">
        <v>69</v>
      </c>
      <c r="E2137" t="s">
        <v>109</v>
      </c>
      <c r="F2137" t="s">
        <v>198</v>
      </c>
      <c r="G2137">
        <v>144</v>
      </c>
      <c r="H2137">
        <v>15</v>
      </c>
      <c r="I2137">
        <v>33</v>
      </c>
    </row>
    <row r="2138" spans="1:9" x14ac:dyDescent="0.3">
      <c r="A2138">
        <v>2014</v>
      </c>
      <c r="B2138" t="s">
        <v>68</v>
      </c>
      <c r="C2138" t="s">
        <v>0</v>
      </c>
      <c r="D2138" t="s">
        <v>69</v>
      </c>
      <c r="E2138" t="s">
        <v>111</v>
      </c>
      <c r="F2138" t="s">
        <v>198</v>
      </c>
      <c r="G2138">
        <v>386</v>
      </c>
      <c r="H2138">
        <v>107</v>
      </c>
      <c r="I2138">
        <v>244</v>
      </c>
    </row>
    <row r="2139" spans="1:9" x14ac:dyDescent="0.3">
      <c r="A2139">
        <v>2014</v>
      </c>
      <c r="B2139" t="s">
        <v>68</v>
      </c>
      <c r="C2139" t="s">
        <v>0</v>
      </c>
      <c r="D2139" t="s">
        <v>112</v>
      </c>
      <c r="E2139" t="s">
        <v>113</v>
      </c>
      <c r="F2139" t="s">
        <v>198</v>
      </c>
      <c r="G2139">
        <v>153</v>
      </c>
      <c r="H2139">
        <v>62</v>
      </c>
      <c r="I2139">
        <v>237</v>
      </c>
    </row>
    <row r="2140" spans="1:9" x14ac:dyDescent="0.3">
      <c r="A2140">
        <v>2014</v>
      </c>
      <c r="B2140" t="s">
        <v>68</v>
      </c>
      <c r="C2140" t="s">
        <v>0</v>
      </c>
      <c r="D2140" t="s">
        <v>112</v>
      </c>
      <c r="E2140" t="s">
        <v>208</v>
      </c>
      <c r="F2140" t="s">
        <v>198</v>
      </c>
    </row>
    <row r="2141" spans="1:9" x14ac:dyDescent="0.3">
      <c r="A2141">
        <v>2014</v>
      </c>
      <c r="B2141" t="s">
        <v>68</v>
      </c>
      <c r="C2141" t="s">
        <v>0</v>
      </c>
      <c r="D2141" t="s">
        <v>112</v>
      </c>
      <c r="E2141" t="s">
        <v>209</v>
      </c>
      <c r="F2141" t="s">
        <v>198</v>
      </c>
      <c r="G2141">
        <v>20</v>
      </c>
      <c r="H2141">
        <v>4</v>
      </c>
      <c r="I2141">
        <v>17</v>
      </c>
    </row>
    <row r="2142" spans="1:9" x14ac:dyDescent="0.3">
      <c r="A2142">
        <v>2014</v>
      </c>
      <c r="B2142" t="s">
        <v>68</v>
      </c>
      <c r="C2142" t="s">
        <v>0</v>
      </c>
      <c r="D2142" t="s">
        <v>112</v>
      </c>
      <c r="E2142" t="s">
        <v>210</v>
      </c>
      <c r="F2142" t="s">
        <v>198</v>
      </c>
    </row>
    <row r="2143" spans="1:9" x14ac:dyDescent="0.3">
      <c r="A2143">
        <v>2014</v>
      </c>
      <c r="B2143" t="s">
        <v>68</v>
      </c>
      <c r="C2143" t="s">
        <v>0</v>
      </c>
      <c r="D2143" t="s">
        <v>112</v>
      </c>
      <c r="E2143" t="s">
        <v>114</v>
      </c>
      <c r="F2143" t="s">
        <v>198</v>
      </c>
      <c r="G2143">
        <v>343</v>
      </c>
      <c r="H2143">
        <v>125</v>
      </c>
      <c r="I2143">
        <v>412</v>
      </c>
    </row>
    <row r="2144" spans="1:9" x14ac:dyDescent="0.3">
      <c r="A2144">
        <v>2014</v>
      </c>
      <c r="B2144" t="s">
        <v>68</v>
      </c>
      <c r="C2144" t="s">
        <v>0</v>
      </c>
      <c r="D2144" t="s">
        <v>112</v>
      </c>
      <c r="E2144" t="s">
        <v>211</v>
      </c>
      <c r="F2144" t="s">
        <v>198</v>
      </c>
      <c r="G2144">
        <v>12</v>
      </c>
      <c r="H2144">
        <v>2</v>
      </c>
      <c r="I2144">
        <v>2</v>
      </c>
    </row>
    <row r="2145" spans="1:9" x14ac:dyDescent="0.3">
      <c r="A2145">
        <v>2014</v>
      </c>
      <c r="B2145" t="s">
        <v>68</v>
      </c>
      <c r="C2145" t="s">
        <v>0</v>
      </c>
      <c r="D2145" t="s">
        <v>112</v>
      </c>
      <c r="E2145" t="s">
        <v>115</v>
      </c>
      <c r="F2145" t="s">
        <v>198</v>
      </c>
      <c r="G2145">
        <v>258</v>
      </c>
      <c r="H2145">
        <v>110</v>
      </c>
      <c r="I2145">
        <v>453</v>
      </c>
    </row>
    <row r="2146" spans="1:9" x14ac:dyDescent="0.3">
      <c r="A2146">
        <v>2014</v>
      </c>
      <c r="B2146" t="s">
        <v>68</v>
      </c>
      <c r="C2146" t="s">
        <v>0</v>
      </c>
      <c r="D2146" t="s">
        <v>116</v>
      </c>
      <c r="E2146" t="s">
        <v>117</v>
      </c>
      <c r="F2146" t="s">
        <v>198</v>
      </c>
      <c r="G2146">
        <v>104</v>
      </c>
      <c r="H2146">
        <v>8</v>
      </c>
      <c r="I2146">
        <v>21</v>
      </c>
    </row>
    <row r="2147" spans="1:9" x14ac:dyDescent="0.3">
      <c r="A2147">
        <v>2014</v>
      </c>
      <c r="B2147" t="s">
        <v>68</v>
      </c>
      <c r="C2147" t="s">
        <v>0</v>
      </c>
      <c r="D2147" t="s">
        <v>116</v>
      </c>
      <c r="E2147" t="s">
        <v>118</v>
      </c>
      <c r="F2147" t="s">
        <v>198</v>
      </c>
      <c r="G2147">
        <v>160</v>
      </c>
      <c r="H2147">
        <v>33</v>
      </c>
      <c r="I2147">
        <v>137</v>
      </c>
    </row>
    <row r="2148" spans="1:9" x14ac:dyDescent="0.3">
      <c r="A2148">
        <v>2014</v>
      </c>
      <c r="B2148" t="s">
        <v>68</v>
      </c>
      <c r="C2148" t="s">
        <v>0</v>
      </c>
      <c r="D2148" t="s">
        <v>116</v>
      </c>
      <c r="E2148" t="s">
        <v>120</v>
      </c>
      <c r="F2148" t="s">
        <v>198</v>
      </c>
      <c r="G2148">
        <v>183</v>
      </c>
      <c r="H2148">
        <v>29</v>
      </c>
      <c r="I2148">
        <v>74</v>
      </c>
    </row>
    <row r="2149" spans="1:9" x14ac:dyDescent="0.3">
      <c r="A2149">
        <v>2014</v>
      </c>
      <c r="B2149" t="s">
        <v>68</v>
      </c>
      <c r="C2149" t="s">
        <v>0</v>
      </c>
      <c r="D2149" t="s">
        <v>116</v>
      </c>
      <c r="E2149" t="s">
        <v>121</v>
      </c>
      <c r="F2149" t="s">
        <v>198</v>
      </c>
      <c r="G2149">
        <v>82</v>
      </c>
      <c r="H2149">
        <v>3</v>
      </c>
      <c r="I2149">
        <v>3</v>
      </c>
    </row>
    <row r="2150" spans="1:9" x14ac:dyDescent="0.3">
      <c r="A2150">
        <v>2014</v>
      </c>
      <c r="B2150" t="s">
        <v>68</v>
      </c>
      <c r="C2150" t="s">
        <v>0</v>
      </c>
      <c r="D2150" t="s">
        <v>116</v>
      </c>
      <c r="E2150" t="s">
        <v>122</v>
      </c>
      <c r="F2150" t="s">
        <v>198</v>
      </c>
      <c r="G2150">
        <v>139</v>
      </c>
      <c r="H2150">
        <v>38</v>
      </c>
      <c r="I2150">
        <v>114</v>
      </c>
    </row>
    <row r="2151" spans="1:9" x14ac:dyDescent="0.3">
      <c r="A2151">
        <v>2014</v>
      </c>
      <c r="B2151" t="s">
        <v>68</v>
      </c>
      <c r="C2151" t="s">
        <v>0</v>
      </c>
      <c r="D2151" t="s">
        <v>116</v>
      </c>
      <c r="E2151" t="s">
        <v>123</v>
      </c>
      <c r="F2151" t="s">
        <v>198</v>
      </c>
      <c r="G2151">
        <v>64</v>
      </c>
      <c r="H2151">
        <v>17</v>
      </c>
      <c r="I2151">
        <v>90</v>
      </c>
    </row>
    <row r="2152" spans="1:9" x14ac:dyDescent="0.3">
      <c r="A2152">
        <v>2014</v>
      </c>
      <c r="B2152" t="s">
        <v>68</v>
      </c>
      <c r="C2152" t="s">
        <v>0</v>
      </c>
      <c r="D2152" t="s">
        <v>116</v>
      </c>
      <c r="E2152" t="s">
        <v>124</v>
      </c>
      <c r="F2152" t="s">
        <v>198</v>
      </c>
      <c r="G2152">
        <v>222</v>
      </c>
      <c r="H2152">
        <v>57</v>
      </c>
      <c r="I2152">
        <v>214</v>
      </c>
    </row>
    <row r="2153" spans="1:9" x14ac:dyDescent="0.3">
      <c r="A2153">
        <v>2014</v>
      </c>
      <c r="B2153" t="s">
        <v>68</v>
      </c>
      <c r="C2153" t="s">
        <v>0</v>
      </c>
      <c r="D2153" t="s">
        <v>116</v>
      </c>
      <c r="E2153" t="s">
        <v>125</v>
      </c>
      <c r="F2153" t="s">
        <v>198</v>
      </c>
      <c r="G2153">
        <v>156</v>
      </c>
      <c r="H2153">
        <v>54</v>
      </c>
      <c r="I2153">
        <v>249</v>
      </c>
    </row>
    <row r="2154" spans="1:9" x14ac:dyDescent="0.3">
      <c r="A2154">
        <v>2014</v>
      </c>
      <c r="B2154" t="s">
        <v>68</v>
      </c>
      <c r="C2154" t="s">
        <v>0</v>
      </c>
      <c r="D2154" t="s">
        <v>116</v>
      </c>
      <c r="E2154" t="s">
        <v>127</v>
      </c>
      <c r="F2154" t="s">
        <v>198</v>
      </c>
      <c r="G2154">
        <v>196</v>
      </c>
      <c r="H2154">
        <v>62</v>
      </c>
      <c r="I2154">
        <v>240</v>
      </c>
    </row>
    <row r="2155" spans="1:9" x14ac:dyDescent="0.3">
      <c r="A2155">
        <v>2014</v>
      </c>
      <c r="B2155" t="s">
        <v>68</v>
      </c>
      <c r="C2155" t="s">
        <v>0</v>
      </c>
      <c r="D2155" t="s">
        <v>116</v>
      </c>
      <c r="E2155" t="s">
        <v>246</v>
      </c>
      <c r="F2155" t="s">
        <v>198</v>
      </c>
      <c r="G2155">
        <v>110</v>
      </c>
      <c r="H2155">
        <v>32</v>
      </c>
      <c r="I2155">
        <v>165</v>
      </c>
    </row>
    <row r="2156" spans="1:9" x14ac:dyDescent="0.3">
      <c r="A2156">
        <v>2014</v>
      </c>
      <c r="B2156" t="s">
        <v>68</v>
      </c>
      <c r="C2156" t="s">
        <v>0</v>
      </c>
      <c r="D2156" t="s">
        <v>116</v>
      </c>
      <c r="E2156" t="s">
        <v>128</v>
      </c>
      <c r="F2156" t="s">
        <v>198</v>
      </c>
      <c r="G2156">
        <v>96</v>
      </c>
      <c r="H2156">
        <v>17</v>
      </c>
      <c r="I2156">
        <v>57</v>
      </c>
    </row>
    <row r="2157" spans="1:9" x14ac:dyDescent="0.3">
      <c r="A2157">
        <v>2014</v>
      </c>
      <c r="B2157" t="s">
        <v>68</v>
      </c>
      <c r="C2157" t="s">
        <v>0</v>
      </c>
      <c r="D2157" t="s">
        <v>116</v>
      </c>
      <c r="E2157" t="s">
        <v>129</v>
      </c>
      <c r="F2157" t="s">
        <v>198</v>
      </c>
      <c r="G2157">
        <v>198</v>
      </c>
      <c r="H2157">
        <v>54</v>
      </c>
      <c r="I2157">
        <v>157</v>
      </c>
    </row>
    <row r="2158" spans="1:9" x14ac:dyDescent="0.3">
      <c r="A2158">
        <v>2014</v>
      </c>
      <c r="B2158" t="s">
        <v>68</v>
      </c>
      <c r="C2158" t="s">
        <v>0</v>
      </c>
      <c r="D2158" t="s">
        <v>130</v>
      </c>
      <c r="E2158" t="s">
        <v>240</v>
      </c>
      <c r="F2158" t="s">
        <v>198</v>
      </c>
      <c r="G2158">
        <v>469</v>
      </c>
      <c r="H2158">
        <v>179</v>
      </c>
      <c r="I2158">
        <v>660</v>
      </c>
    </row>
    <row r="2159" spans="1:9" x14ac:dyDescent="0.3">
      <c r="A2159">
        <v>2014</v>
      </c>
      <c r="B2159" t="s">
        <v>68</v>
      </c>
      <c r="C2159" t="s">
        <v>0</v>
      </c>
      <c r="D2159" t="s">
        <v>130</v>
      </c>
      <c r="E2159" t="s">
        <v>242</v>
      </c>
      <c r="F2159" t="s">
        <v>198</v>
      </c>
      <c r="G2159">
        <v>10</v>
      </c>
      <c r="H2159">
        <v>1</v>
      </c>
      <c r="I2159">
        <v>1</v>
      </c>
    </row>
    <row r="2160" spans="1:9" x14ac:dyDescent="0.3">
      <c r="A2160">
        <v>2014</v>
      </c>
      <c r="B2160" t="s">
        <v>68</v>
      </c>
      <c r="C2160" t="s">
        <v>0</v>
      </c>
      <c r="D2160" t="s">
        <v>136</v>
      </c>
      <c r="E2160" t="s">
        <v>137</v>
      </c>
      <c r="F2160" t="s">
        <v>198</v>
      </c>
      <c r="G2160">
        <v>296</v>
      </c>
      <c r="H2160">
        <v>134</v>
      </c>
      <c r="I2160">
        <v>466</v>
      </c>
    </row>
    <row r="2161" spans="1:9" x14ac:dyDescent="0.3">
      <c r="A2161">
        <v>2014</v>
      </c>
      <c r="B2161" t="s">
        <v>68</v>
      </c>
      <c r="C2161" t="s">
        <v>0</v>
      </c>
      <c r="D2161" t="s">
        <v>136</v>
      </c>
      <c r="E2161" t="s">
        <v>138</v>
      </c>
      <c r="F2161" t="s">
        <v>198</v>
      </c>
      <c r="G2161">
        <v>105</v>
      </c>
      <c r="H2161">
        <v>52</v>
      </c>
      <c r="I2161">
        <v>174</v>
      </c>
    </row>
    <row r="2162" spans="1:9" x14ac:dyDescent="0.3">
      <c r="A2162">
        <v>2014</v>
      </c>
      <c r="B2162" t="s">
        <v>68</v>
      </c>
      <c r="C2162" t="s">
        <v>0</v>
      </c>
      <c r="D2162" t="s">
        <v>136</v>
      </c>
      <c r="E2162" t="s">
        <v>139</v>
      </c>
      <c r="F2162" t="s">
        <v>198</v>
      </c>
      <c r="G2162">
        <v>405</v>
      </c>
      <c r="H2162">
        <v>156</v>
      </c>
      <c r="I2162">
        <v>529</v>
      </c>
    </row>
    <row r="2163" spans="1:9" x14ac:dyDescent="0.3">
      <c r="A2163">
        <v>2014</v>
      </c>
      <c r="B2163" t="s">
        <v>68</v>
      </c>
      <c r="C2163" t="s">
        <v>0</v>
      </c>
      <c r="D2163" t="s">
        <v>136</v>
      </c>
      <c r="E2163" t="s">
        <v>140</v>
      </c>
      <c r="F2163" t="s">
        <v>198</v>
      </c>
      <c r="G2163">
        <v>126</v>
      </c>
      <c r="H2163">
        <v>40</v>
      </c>
      <c r="I2163">
        <v>131</v>
      </c>
    </row>
    <row r="2164" spans="1:9" x14ac:dyDescent="0.3">
      <c r="A2164">
        <v>2014</v>
      </c>
      <c r="B2164" t="s">
        <v>68</v>
      </c>
      <c r="C2164" t="s">
        <v>0</v>
      </c>
      <c r="D2164" t="s">
        <v>136</v>
      </c>
      <c r="E2164" t="s">
        <v>141</v>
      </c>
      <c r="F2164" t="s">
        <v>198</v>
      </c>
      <c r="G2164">
        <v>341</v>
      </c>
      <c r="H2164">
        <v>159</v>
      </c>
      <c r="I2164">
        <v>573</v>
      </c>
    </row>
    <row r="2165" spans="1:9" x14ac:dyDescent="0.3">
      <c r="A2165">
        <v>2014</v>
      </c>
      <c r="B2165" t="s">
        <v>68</v>
      </c>
      <c r="C2165" t="s">
        <v>0</v>
      </c>
      <c r="D2165" t="s">
        <v>136</v>
      </c>
      <c r="E2165" t="s">
        <v>142</v>
      </c>
      <c r="F2165" t="s">
        <v>198</v>
      </c>
      <c r="G2165">
        <v>358</v>
      </c>
      <c r="H2165">
        <v>211</v>
      </c>
      <c r="I2165">
        <v>725</v>
      </c>
    </row>
    <row r="2166" spans="1:9" x14ac:dyDescent="0.3">
      <c r="A2166">
        <v>2014</v>
      </c>
      <c r="B2166" t="s">
        <v>68</v>
      </c>
      <c r="C2166" t="s">
        <v>0</v>
      </c>
      <c r="D2166" t="s">
        <v>136</v>
      </c>
      <c r="E2166" t="s">
        <v>143</v>
      </c>
      <c r="F2166" t="s">
        <v>198</v>
      </c>
      <c r="G2166">
        <v>132</v>
      </c>
      <c r="H2166">
        <v>62</v>
      </c>
      <c r="I2166">
        <v>225</v>
      </c>
    </row>
    <row r="2167" spans="1:9" x14ac:dyDescent="0.3">
      <c r="A2167">
        <v>2014</v>
      </c>
      <c r="B2167" t="s">
        <v>68</v>
      </c>
      <c r="C2167" t="s">
        <v>0</v>
      </c>
      <c r="D2167" t="s">
        <v>136</v>
      </c>
      <c r="E2167" t="s">
        <v>144</v>
      </c>
      <c r="F2167" t="s">
        <v>198</v>
      </c>
      <c r="G2167">
        <v>228</v>
      </c>
      <c r="H2167">
        <v>115</v>
      </c>
      <c r="I2167">
        <v>417</v>
      </c>
    </row>
    <row r="2168" spans="1:9" x14ac:dyDescent="0.3">
      <c r="A2168">
        <v>2014</v>
      </c>
      <c r="B2168" t="s">
        <v>68</v>
      </c>
      <c r="C2168" t="s">
        <v>0</v>
      </c>
      <c r="D2168" t="s">
        <v>136</v>
      </c>
      <c r="E2168" t="s">
        <v>146</v>
      </c>
      <c r="F2168" t="s">
        <v>198</v>
      </c>
      <c r="G2168">
        <v>214</v>
      </c>
      <c r="H2168">
        <v>110</v>
      </c>
      <c r="I2168">
        <v>487</v>
      </c>
    </row>
    <row r="2169" spans="1:9" x14ac:dyDescent="0.3">
      <c r="A2169">
        <v>2014</v>
      </c>
      <c r="B2169" t="s">
        <v>68</v>
      </c>
      <c r="C2169" t="s">
        <v>0</v>
      </c>
      <c r="D2169" t="s">
        <v>136</v>
      </c>
      <c r="E2169" t="s">
        <v>264</v>
      </c>
      <c r="F2169" t="s">
        <v>198</v>
      </c>
      <c r="G2169">
        <v>363</v>
      </c>
      <c r="H2169">
        <v>143</v>
      </c>
      <c r="I2169">
        <v>526</v>
      </c>
    </row>
    <row r="2170" spans="1:9" x14ac:dyDescent="0.3">
      <c r="A2170">
        <v>2014</v>
      </c>
      <c r="B2170" t="s">
        <v>68</v>
      </c>
      <c r="C2170" t="s">
        <v>0</v>
      </c>
      <c r="D2170" t="s">
        <v>136</v>
      </c>
      <c r="E2170" t="s">
        <v>148</v>
      </c>
      <c r="F2170" t="s">
        <v>198</v>
      </c>
      <c r="G2170">
        <v>108</v>
      </c>
      <c r="H2170">
        <v>42</v>
      </c>
      <c r="I2170">
        <v>192</v>
      </c>
    </row>
    <row r="2171" spans="1:9" x14ac:dyDescent="0.3">
      <c r="A2171">
        <v>2014</v>
      </c>
      <c r="B2171" t="s">
        <v>68</v>
      </c>
      <c r="C2171" t="s">
        <v>0</v>
      </c>
      <c r="D2171" t="s">
        <v>136</v>
      </c>
      <c r="E2171" t="s">
        <v>149</v>
      </c>
      <c r="F2171" t="s">
        <v>198</v>
      </c>
      <c r="G2171">
        <v>565</v>
      </c>
      <c r="H2171">
        <v>262</v>
      </c>
      <c r="I2171">
        <v>931</v>
      </c>
    </row>
    <row r="2172" spans="1:9" x14ac:dyDescent="0.3">
      <c r="A2172">
        <v>2014</v>
      </c>
      <c r="B2172" t="s">
        <v>68</v>
      </c>
      <c r="C2172" t="s">
        <v>0</v>
      </c>
      <c r="D2172" t="s">
        <v>136</v>
      </c>
      <c r="E2172" t="s">
        <v>151</v>
      </c>
      <c r="F2172" t="s">
        <v>198</v>
      </c>
      <c r="G2172">
        <v>285</v>
      </c>
      <c r="H2172">
        <v>113</v>
      </c>
      <c r="I2172">
        <v>345</v>
      </c>
    </row>
    <row r="2173" spans="1:9" x14ac:dyDescent="0.3">
      <c r="A2173">
        <v>2014</v>
      </c>
      <c r="B2173" t="s">
        <v>68</v>
      </c>
      <c r="C2173" t="s">
        <v>0</v>
      </c>
      <c r="D2173" t="s">
        <v>136</v>
      </c>
      <c r="E2173" t="s">
        <v>152</v>
      </c>
      <c r="F2173" t="s">
        <v>198</v>
      </c>
      <c r="G2173">
        <v>637</v>
      </c>
      <c r="H2173">
        <v>282</v>
      </c>
      <c r="I2173">
        <v>1250</v>
      </c>
    </row>
    <row r="2174" spans="1:9" x14ac:dyDescent="0.3">
      <c r="A2174">
        <v>2014</v>
      </c>
      <c r="B2174" t="s">
        <v>68</v>
      </c>
      <c r="C2174" t="s">
        <v>0</v>
      </c>
      <c r="D2174" t="s">
        <v>136</v>
      </c>
      <c r="E2174" t="s">
        <v>153</v>
      </c>
      <c r="F2174" t="s">
        <v>198</v>
      </c>
      <c r="G2174">
        <v>160</v>
      </c>
      <c r="H2174">
        <v>82</v>
      </c>
      <c r="I2174">
        <v>348</v>
      </c>
    </row>
    <row r="2175" spans="1:9" x14ac:dyDescent="0.3">
      <c r="A2175">
        <v>2014</v>
      </c>
      <c r="B2175" t="s">
        <v>68</v>
      </c>
      <c r="C2175" t="s">
        <v>0</v>
      </c>
      <c r="D2175" t="s">
        <v>136</v>
      </c>
      <c r="E2175" t="s">
        <v>154</v>
      </c>
      <c r="F2175" t="s">
        <v>198</v>
      </c>
      <c r="G2175">
        <v>418</v>
      </c>
      <c r="H2175">
        <v>196</v>
      </c>
      <c r="I2175">
        <v>714</v>
      </c>
    </row>
    <row r="2176" spans="1:9" x14ac:dyDescent="0.3">
      <c r="A2176">
        <v>2014</v>
      </c>
      <c r="B2176" t="s">
        <v>68</v>
      </c>
      <c r="C2176" t="s">
        <v>0</v>
      </c>
      <c r="D2176" t="s">
        <v>136</v>
      </c>
      <c r="E2176" t="s">
        <v>155</v>
      </c>
      <c r="F2176" t="s">
        <v>198</v>
      </c>
      <c r="G2176">
        <v>110</v>
      </c>
      <c r="H2176">
        <v>52</v>
      </c>
      <c r="I2176">
        <v>163</v>
      </c>
    </row>
    <row r="2177" spans="1:9" x14ac:dyDescent="0.3">
      <c r="A2177">
        <v>2014</v>
      </c>
      <c r="B2177" t="s">
        <v>68</v>
      </c>
      <c r="C2177" t="s">
        <v>0</v>
      </c>
      <c r="D2177" t="s">
        <v>136</v>
      </c>
      <c r="E2177" t="s">
        <v>156</v>
      </c>
      <c r="F2177" t="s">
        <v>198</v>
      </c>
      <c r="G2177">
        <v>228</v>
      </c>
      <c r="H2177">
        <v>79</v>
      </c>
      <c r="I2177">
        <v>258</v>
      </c>
    </row>
    <row r="2178" spans="1:9" x14ac:dyDescent="0.3">
      <c r="A2178">
        <v>2014</v>
      </c>
      <c r="B2178" t="s">
        <v>68</v>
      </c>
      <c r="C2178" t="s">
        <v>0</v>
      </c>
      <c r="D2178" t="s">
        <v>136</v>
      </c>
      <c r="E2178" t="s">
        <v>157</v>
      </c>
      <c r="F2178" t="s">
        <v>198</v>
      </c>
      <c r="G2178">
        <v>363</v>
      </c>
      <c r="H2178">
        <v>143</v>
      </c>
      <c r="I2178">
        <v>489</v>
      </c>
    </row>
    <row r="2179" spans="1:9" x14ac:dyDescent="0.3">
      <c r="A2179">
        <v>2014</v>
      </c>
      <c r="B2179" t="s">
        <v>68</v>
      </c>
      <c r="C2179" t="s">
        <v>0</v>
      </c>
      <c r="D2179" t="s">
        <v>136</v>
      </c>
      <c r="E2179" t="s">
        <v>158</v>
      </c>
      <c r="F2179" t="s">
        <v>198</v>
      </c>
      <c r="G2179">
        <v>418</v>
      </c>
      <c r="H2179">
        <v>144</v>
      </c>
      <c r="I2179">
        <v>435</v>
      </c>
    </row>
    <row r="2180" spans="1:9" x14ac:dyDescent="0.3">
      <c r="A2180">
        <v>2014</v>
      </c>
      <c r="B2180" t="s">
        <v>68</v>
      </c>
      <c r="C2180" t="s">
        <v>0</v>
      </c>
      <c r="D2180" t="s">
        <v>136</v>
      </c>
      <c r="E2180" t="s">
        <v>159</v>
      </c>
      <c r="F2180" t="s">
        <v>198</v>
      </c>
      <c r="G2180">
        <v>250</v>
      </c>
      <c r="H2180">
        <v>95</v>
      </c>
      <c r="I2180">
        <v>368</v>
      </c>
    </row>
    <row r="2181" spans="1:9" x14ac:dyDescent="0.3">
      <c r="A2181">
        <v>2014</v>
      </c>
      <c r="B2181" t="s">
        <v>68</v>
      </c>
      <c r="C2181" t="s">
        <v>0</v>
      </c>
      <c r="D2181" t="s">
        <v>136</v>
      </c>
      <c r="E2181" t="s">
        <v>160</v>
      </c>
      <c r="F2181" t="s">
        <v>198</v>
      </c>
      <c r="G2181">
        <v>247</v>
      </c>
      <c r="H2181">
        <v>114</v>
      </c>
      <c r="I2181">
        <v>438</v>
      </c>
    </row>
    <row r="2182" spans="1:9" x14ac:dyDescent="0.3">
      <c r="A2182">
        <v>2014</v>
      </c>
      <c r="B2182" t="s">
        <v>68</v>
      </c>
      <c r="C2182" t="s">
        <v>0</v>
      </c>
      <c r="D2182" t="s">
        <v>136</v>
      </c>
      <c r="E2182" t="s">
        <v>161</v>
      </c>
      <c r="F2182" t="s">
        <v>198</v>
      </c>
      <c r="G2182">
        <v>238</v>
      </c>
      <c r="H2182">
        <v>109</v>
      </c>
      <c r="I2182">
        <v>375</v>
      </c>
    </row>
    <row r="2183" spans="1:9" x14ac:dyDescent="0.3">
      <c r="A2183">
        <v>2014</v>
      </c>
      <c r="B2183" t="s">
        <v>68</v>
      </c>
      <c r="C2183" t="s">
        <v>0</v>
      </c>
      <c r="D2183" t="s">
        <v>136</v>
      </c>
      <c r="E2183" t="s">
        <v>162</v>
      </c>
      <c r="F2183" t="s">
        <v>198</v>
      </c>
      <c r="G2183">
        <v>214</v>
      </c>
      <c r="H2183">
        <v>84</v>
      </c>
      <c r="I2183">
        <v>301</v>
      </c>
    </row>
    <row r="2184" spans="1:9" x14ac:dyDescent="0.3">
      <c r="A2184">
        <v>2014</v>
      </c>
      <c r="B2184" t="s">
        <v>68</v>
      </c>
      <c r="C2184" t="s">
        <v>0</v>
      </c>
      <c r="D2184" t="s">
        <v>136</v>
      </c>
      <c r="E2184" t="s">
        <v>163</v>
      </c>
      <c r="F2184" t="s">
        <v>198</v>
      </c>
      <c r="G2184">
        <v>202</v>
      </c>
      <c r="H2184">
        <v>92</v>
      </c>
      <c r="I2184">
        <v>327</v>
      </c>
    </row>
    <row r="2185" spans="1:9" x14ac:dyDescent="0.3">
      <c r="A2185">
        <v>2014</v>
      </c>
      <c r="B2185" t="s">
        <v>68</v>
      </c>
      <c r="C2185" t="s">
        <v>0</v>
      </c>
      <c r="D2185" t="s">
        <v>136</v>
      </c>
      <c r="E2185" t="s">
        <v>164</v>
      </c>
      <c r="F2185" t="s">
        <v>198</v>
      </c>
      <c r="G2185">
        <v>234</v>
      </c>
      <c r="H2185">
        <v>89</v>
      </c>
      <c r="I2185">
        <v>258</v>
      </c>
    </row>
    <row r="2186" spans="1:9" x14ac:dyDescent="0.3">
      <c r="A2186">
        <v>2014</v>
      </c>
      <c r="B2186" t="s">
        <v>68</v>
      </c>
      <c r="C2186" t="s">
        <v>0</v>
      </c>
      <c r="D2186" t="s">
        <v>136</v>
      </c>
      <c r="E2186" t="s">
        <v>252</v>
      </c>
      <c r="F2186" t="s">
        <v>198</v>
      </c>
      <c r="G2186">
        <v>184</v>
      </c>
      <c r="H2186">
        <v>91</v>
      </c>
      <c r="I2186">
        <v>311</v>
      </c>
    </row>
    <row r="2187" spans="1:9" x14ac:dyDescent="0.3">
      <c r="A2187">
        <v>2014</v>
      </c>
      <c r="B2187" t="s">
        <v>68</v>
      </c>
      <c r="C2187" t="s">
        <v>0</v>
      </c>
      <c r="D2187" t="s">
        <v>136</v>
      </c>
      <c r="E2187" t="s">
        <v>165</v>
      </c>
      <c r="F2187" t="s">
        <v>198</v>
      </c>
      <c r="G2187">
        <v>280</v>
      </c>
      <c r="H2187">
        <v>110</v>
      </c>
      <c r="I2187">
        <v>419</v>
      </c>
    </row>
    <row r="2188" spans="1:9" x14ac:dyDescent="0.3">
      <c r="A2188">
        <v>2014</v>
      </c>
      <c r="B2188" t="s">
        <v>68</v>
      </c>
      <c r="C2188" t="s">
        <v>0</v>
      </c>
      <c r="D2188" t="s">
        <v>136</v>
      </c>
      <c r="E2188" t="s">
        <v>166</v>
      </c>
      <c r="F2188" t="s">
        <v>198</v>
      </c>
      <c r="G2188">
        <v>244</v>
      </c>
      <c r="H2188">
        <v>114</v>
      </c>
      <c r="I2188">
        <v>414</v>
      </c>
    </row>
    <row r="2189" spans="1:9" x14ac:dyDescent="0.3">
      <c r="A2189">
        <v>2014</v>
      </c>
      <c r="B2189" t="s">
        <v>68</v>
      </c>
      <c r="C2189" t="s">
        <v>0</v>
      </c>
      <c r="D2189" t="s">
        <v>136</v>
      </c>
      <c r="E2189" t="s">
        <v>167</v>
      </c>
      <c r="F2189" t="s">
        <v>198</v>
      </c>
      <c r="G2189">
        <v>279</v>
      </c>
      <c r="H2189">
        <v>130</v>
      </c>
      <c r="I2189">
        <v>452</v>
      </c>
    </row>
    <row r="2190" spans="1:9" x14ac:dyDescent="0.3">
      <c r="A2190">
        <v>2014</v>
      </c>
      <c r="B2190" t="s">
        <v>68</v>
      </c>
      <c r="C2190" t="s">
        <v>0</v>
      </c>
      <c r="D2190" t="s">
        <v>168</v>
      </c>
      <c r="E2190" t="s">
        <v>169</v>
      </c>
      <c r="F2190" t="s">
        <v>198</v>
      </c>
      <c r="G2190">
        <v>327</v>
      </c>
      <c r="H2190">
        <v>31</v>
      </c>
      <c r="I2190">
        <v>49</v>
      </c>
    </row>
    <row r="2191" spans="1:9" x14ac:dyDescent="0.3">
      <c r="A2191">
        <v>2014</v>
      </c>
      <c r="B2191" t="s">
        <v>68</v>
      </c>
      <c r="C2191" t="s">
        <v>0</v>
      </c>
      <c r="D2191" t="s">
        <v>168</v>
      </c>
      <c r="E2191" t="s">
        <v>170</v>
      </c>
      <c r="F2191" t="s">
        <v>198</v>
      </c>
      <c r="G2191">
        <v>183</v>
      </c>
      <c r="H2191">
        <v>26</v>
      </c>
      <c r="I2191">
        <v>62</v>
      </c>
    </row>
    <row r="2192" spans="1:9" x14ac:dyDescent="0.3">
      <c r="A2192">
        <v>2014</v>
      </c>
      <c r="B2192" t="s">
        <v>68</v>
      </c>
      <c r="C2192" t="s">
        <v>0</v>
      </c>
      <c r="D2192" t="s">
        <v>168</v>
      </c>
      <c r="E2192" t="s">
        <v>171</v>
      </c>
      <c r="F2192" t="s">
        <v>198</v>
      </c>
      <c r="G2192">
        <v>359</v>
      </c>
      <c r="H2192">
        <v>40</v>
      </c>
      <c r="I2192">
        <v>94</v>
      </c>
    </row>
    <row r="2193" spans="1:9" x14ac:dyDescent="0.3">
      <c r="A2193">
        <v>2014</v>
      </c>
      <c r="B2193" t="s">
        <v>68</v>
      </c>
      <c r="C2193" t="s">
        <v>0</v>
      </c>
      <c r="D2193" t="s">
        <v>168</v>
      </c>
      <c r="E2193" t="s">
        <v>172</v>
      </c>
      <c r="F2193" t="s">
        <v>198</v>
      </c>
      <c r="G2193">
        <v>393</v>
      </c>
      <c r="H2193">
        <v>30</v>
      </c>
      <c r="I2193">
        <v>58</v>
      </c>
    </row>
    <row r="2194" spans="1:9" x14ac:dyDescent="0.3">
      <c r="A2194">
        <v>2014</v>
      </c>
      <c r="B2194" t="s">
        <v>68</v>
      </c>
      <c r="C2194" t="s">
        <v>0</v>
      </c>
      <c r="D2194" t="s">
        <v>168</v>
      </c>
      <c r="E2194" t="s">
        <v>173</v>
      </c>
      <c r="F2194" t="s">
        <v>198</v>
      </c>
      <c r="G2194">
        <v>266</v>
      </c>
      <c r="H2194">
        <v>18</v>
      </c>
      <c r="I2194">
        <v>40</v>
      </c>
    </row>
    <row r="2195" spans="1:9" x14ac:dyDescent="0.3">
      <c r="A2195">
        <v>2014</v>
      </c>
      <c r="B2195" t="s">
        <v>68</v>
      </c>
      <c r="C2195" t="s">
        <v>0</v>
      </c>
      <c r="D2195" t="s">
        <v>168</v>
      </c>
      <c r="E2195" t="s">
        <v>175</v>
      </c>
      <c r="F2195" t="s">
        <v>198</v>
      </c>
      <c r="G2195">
        <v>241</v>
      </c>
      <c r="H2195">
        <v>16</v>
      </c>
      <c r="I2195">
        <v>26</v>
      </c>
    </row>
    <row r="2196" spans="1:9" x14ac:dyDescent="0.3">
      <c r="A2196">
        <v>2014</v>
      </c>
      <c r="B2196" t="s">
        <v>68</v>
      </c>
      <c r="C2196" t="s">
        <v>0</v>
      </c>
      <c r="D2196" t="s">
        <v>168</v>
      </c>
      <c r="E2196" t="s">
        <v>265</v>
      </c>
      <c r="F2196" t="s">
        <v>198</v>
      </c>
      <c r="G2196">
        <v>230</v>
      </c>
      <c r="H2196">
        <v>23</v>
      </c>
      <c r="I2196">
        <v>39</v>
      </c>
    </row>
    <row r="2197" spans="1:9" x14ac:dyDescent="0.3">
      <c r="A2197">
        <v>2014</v>
      </c>
      <c r="B2197" t="s">
        <v>68</v>
      </c>
      <c r="C2197" t="s">
        <v>0</v>
      </c>
      <c r="D2197" t="s">
        <v>168</v>
      </c>
      <c r="E2197" t="s">
        <v>177</v>
      </c>
      <c r="F2197" t="s">
        <v>198</v>
      </c>
      <c r="G2197">
        <v>392</v>
      </c>
      <c r="H2197">
        <v>44</v>
      </c>
      <c r="I2197">
        <v>107</v>
      </c>
    </row>
    <row r="2198" spans="1:9" x14ac:dyDescent="0.3">
      <c r="A2198">
        <v>2014</v>
      </c>
      <c r="B2198" t="s">
        <v>68</v>
      </c>
      <c r="C2198" t="s">
        <v>0</v>
      </c>
      <c r="D2198" t="s">
        <v>168</v>
      </c>
      <c r="E2198" t="s">
        <v>178</v>
      </c>
      <c r="F2198" t="s">
        <v>198</v>
      </c>
      <c r="G2198">
        <v>209</v>
      </c>
      <c r="H2198">
        <v>27</v>
      </c>
      <c r="I2198">
        <v>56</v>
      </c>
    </row>
    <row r="2199" spans="1:9" x14ac:dyDescent="0.3">
      <c r="A2199">
        <v>2014</v>
      </c>
      <c r="B2199" t="s">
        <v>68</v>
      </c>
      <c r="C2199" t="s">
        <v>0</v>
      </c>
      <c r="D2199" t="s">
        <v>179</v>
      </c>
      <c r="E2199" t="s">
        <v>180</v>
      </c>
      <c r="F2199" t="s">
        <v>198</v>
      </c>
    </row>
    <row r="2200" spans="1:9" x14ac:dyDescent="0.3">
      <c r="A2200">
        <v>2014</v>
      </c>
      <c r="B2200" t="s">
        <v>68</v>
      </c>
      <c r="C2200" t="s">
        <v>0</v>
      </c>
      <c r="D2200" t="s">
        <v>179</v>
      </c>
      <c r="E2200" t="s">
        <v>181</v>
      </c>
      <c r="F2200" t="s">
        <v>198</v>
      </c>
      <c r="G2200">
        <v>143</v>
      </c>
      <c r="H2200">
        <v>38</v>
      </c>
      <c r="I2200">
        <v>82</v>
      </c>
    </row>
    <row r="2201" spans="1:9" x14ac:dyDescent="0.3">
      <c r="A2201">
        <v>2014</v>
      </c>
      <c r="B2201" t="s">
        <v>68</v>
      </c>
      <c r="C2201" t="s">
        <v>0</v>
      </c>
      <c r="D2201" t="s">
        <v>179</v>
      </c>
      <c r="E2201" t="s">
        <v>182</v>
      </c>
      <c r="F2201" t="s">
        <v>198</v>
      </c>
      <c r="G2201">
        <v>259</v>
      </c>
      <c r="H2201">
        <v>92</v>
      </c>
      <c r="I2201">
        <v>261</v>
      </c>
    </row>
    <row r="2202" spans="1:9" x14ac:dyDescent="0.3">
      <c r="A2202">
        <v>2014</v>
      </c>
      <c r="B2202" t="s">
        <v>68</v>
      </c>
      <c r="C2202" t="s">
        <v>0</v>
      </c>
      <c r="D2202" t="s">
        <v>179</v>
      </c>
      <c r="E2202" t="s">
        <v>183</v>
      </c>
      <c r="F2202" t="s">
        <v>198</v>
      </c>
      <c r="G2202">
        <v>26</v>
      </c>
      <c r="H2202">
        <v>15</v>
      </c>
      <c r="I2202">
        <v>64</v>
      </c>
    </row>
    <row r="2203" spans="1:9" x14ac:dyDescent="0.3">
      <c r="A2203">
        <v>2014</v>
      </c>
      <c r="B2203" t="s">
        <v>68</v>
      </c>
      <c r="C2203" t="s">
        <v>0</v>
      </c>
      <c r="D2203" t="s">
        <v>179</v>
      </c>
      <c r="E2203" t="s">
        <v>184</v>
      </c>
      <c r="F2203" t="s">
        <v>198</v>
      </c>
      <c r="G2203">
        <v>377</v>
      </c>
      <c r="H2203">
        <v>180</v>
      </c>
      <c r="I2203">
        <v>537</v>
      </c>
    </row>
    <row r="2204" spans="1:9" x14ac:dyDescent="0.3">
      <c r="A2204">
        <v>2014</v>
      </c>
      <c r="B2204" t="s">
        <v>68</v>
      </c>
      <c r="C2204" t="s">
        <v>0</v>
      </c>
      <c r="D2204" t="s">
        <v>179</v>
      </c>
      <c r="E2204" t="s">
        <v>185</v>
      </c>
      <c r="F2204" t="s">
        <v>198</v>
      </c>
      <c r="G2204">
        <v>284</v>
      </c>
      <c r="H2204">
        <v>145</v>
      </c>
      <c r="I2204">
        <v>414</v>
      </c>
    </row>
    <row r="2205" spans="1:9" x14ac:dyDescent="0.3">
      <c r="A2205">
        <v>2014</v>
      </c>
      <c r="B2205" t="s">
        <v>68</v>
      </c>
      <c r="C2205" t="s">
        <v>0</v>
      </c>
      <c r="D2205" t="s">
        <v>179</v>
      </c>
      <c r="E2205" t="s">
        <v>186</v>
      </c>
      <c r="F2205" t="s">
        <v>198</v>
      </c>
      <c r="G2205">
        <v>332</v>
      </c>
      <c r="H2205">
        <v>128</v>
      </c>
      <c r="I2205">
        <v>336</v>
      </c>
    </row>
    <row r="2206" spans="1:9" x14ac:dyDescent="0.3">
      <c r="A2206">
        <v>2014</v>
      </c>
      <c r="B2206" t="s">
        <v>68</v>
      </c>
      <c r="C2206" t="s">
        <v>0</v>
      </c>
      <c r="D2206" t="s">
        <v>179</v>
      </c>
      <c r="E2206" t="s">
        <v>187</v>
      </c>
      <c r="F2206" t="s">
        <v>198</v>
      </c>
      <c r="G2206">
        <v>131</v>
      </c>
      <c r="H2206">
        <v>65</v>
      </c>
      <c r="I2206">
        <v>190</v>
      </c>
    </row>
    <row r="2207" spans="1:9" x14ac:dyDescent="0.3">
      <c r="A2207">
        <v>2014</v>
      </c>
      <c r="B2207" t="s">
        <v>68</v>
      </c>
      <c r="C2207" t="s">
        <v>0</v>
      </c>
      <c r="D2207" t="s">
        <v>179</v>
      </c>
      <c r="E2207" t="s">
        <v>247</v>
      </c>
      <c r="F2207" t="s">
        <v>198</v>
      </c>
      <c r="G2207">
        <v>413</v>
      </c>
      <c r="H2207">
        <v>146</v>
      </c>
      <c r="I2207">
        <v>386</v>
      </c>
    </row>
    <row r="2208" spans="1:9" x14ac:dyDescent="0.3">
      <c r="A2208">
        <v>2014</v>
      </c>
      <c r="B2208" t="s">
        <v>68</v>
      </c>
      <c r="C2208" t="s">
        <v>0</v>
      </c>
      <c r="D2208" t="s">
        <v>179</v>
      </c>
      <c r="E2208" t="s">
        <v>188</v>
      </c>
      <c r="F2208" t="s">
        <v>198</v>
      </c>
      <c r="G2208">
        <v>325</v>
      </c>
      <c r="H2208">
        <v>126</v>
      </c>
      <c r="I2208">
        <v>363</v>
      </c>
    </row>
    <row r="2209" spans="1:9" x14ac:dyDescent="0.3">
      <c r="A2209">
        <v>2014</v>
      </c>
      <c r="B2209" t="s">
        <v>68</v>
      </c>
      <c r="C2209" t="s">
        <v>0</v>
      </c>
      <c r="D2209" t="s">
        <v>179</v>
      </c>
      <c r="E2209" t="s">
        <v>190</v>
      </c>
      <c r="F2209" t="s">
        <v>198</v>
      </c>
      <c r="G2209">
        <v>430</v>
      </c>
      <c r="H2209">
        <v>179</v>
      </c>
      <c r="I2209">
        <v>653</v>
      </c>
    </row>
    <row r="2210" spans="1:9" x14ac:dyDescent="0.3">
      <c r="A2210">
        <v>2014</v>
      </c>
      <c r="B2210" t="s">
        <v>68</v>
      </c>
      <c r="C2210" t="s">
        <v>0</v>
      </c>
      <c r="D2210" t="s">
        <v>179</v>
      </c>
      <c r="E2210" t="s">
        <v>192</v>
      </c>
      <c r="F2210" t="s">
        <v>198</v>
      </c>
      <c r="G2210">
        <v>387</v>
      </c>
      <c r="H2210">
        <v>134</v>
      </c>
      <c r="I2210">
        <v>403</v>
      </c>
    </row>
    <row r="2211" spans="1:9" x14ac:dyDescent="0.3">
      <c r="A2211">
        <v>2014</v>
      </c>
      <c r="B2211" t="s">
        <v>68</v>
      </c>
      <c r="C2211" t="s">
        <v>0</v>
      </c>
      <c r="D2211" t="s">
        <v>179</v>
      </c>
      <c r="E2211" t="s">
        <v>193</v>
      </c>
      <c r="F2211" t="s">
        <v>198</v>
      </c>
    </row>
    <row r="2212" spans="1:9" x14ac:dyDescent="0.3">
      <c r="A2212">
        <v>2014</v>
      </c>
      <c r="B2212" t="s">
        <v>68</v>
      </c>
      <c r="C2212" t="s">
        <v>0</v>
      </c>
      <c r="D2212" t="s">
        <v>179</v>
      </c>
      <c r="E2212" t="s">
        <v>194</v>
      </c>
      <c r="F2212" t="s">
        <v>198</v>
      </c>
      <c r="G2212">
        <v>16</v>
      </c>
      <c r="H2212">
        <v>7</v>
      </c>
      <c r="I2212">
        <v>29</v>
      </c>
    </row>
    <row r="2213" spans="1:9" x14ac:dyDescent="0.3">
      <c r="A2213">
        <v>2014</v>
      </c>
      <c r="B2213" t="s">
        <v>68</v>
      </c>
      <c r="C2213" t="s">
        <v>0</v>
      </c>
      <c r="D2213" t="s">
        <v>179</v>
      </c>
      <c r="E2213" t="s">
        <v>195</v>
      </c>
      <c r="F2213" t="s">
        <v>198</v>
      </c>
      <c r="G2213">
        <v>35</v>
      </c>
      <c r="H2213">
        <v>20</v>
      </c>
      <c r="I2213">
        <v>75</v>
      </c>
    </row>
    <row r="2214" spans="1:9" x14ac:dyDescent="0.3">
      <c r="A2214">
        <v>2014</v>
      </c>
      <c r="B2214" t="s">
        <v>68</v>
      </c>
      <c r="C2214" t="s">
        <v>1</v>
      </c>
      <c r="D2214" t="s">
        <v>215</v>
      </c>
      <c r="E2214" t="s">
        <v>216</v>
      </c>
      <c r="F2214" t="s">
        <v>217</v>
      </c>
      <c r="G2214">
        <v>23</v>
      </c>
      <c r="H2214">
        <v>17</v>
      </c>
      <c r="I2214">
        <v>101</v>
      </c>
    </row>
    <row r="2215" spans="1:9" x14ac:dyDescent="0.3">
      <c r="A2215">
        <v>2014</v>
      </c>
      <c r="B2215" t="s">
        <v>68</v>
      </c>
      <c r="C2215" t="s">
        <v>1</v>
      </c>
      <c r="D2215" t="s">
        <v>215</v>
      </c>
      <c r="E2215" t="s">
        <v>218</v>
      </c>
      <c r="F2215" t="s">
        <v>217</v>
      </c>
    </row>
    <row r="2216" spans="1:9" x14ac:dyDescent="0.3">
      <c r="A2216">
        <v>2014</v>
      </c>
      <c r="B2216" t="s">
        <v>68</v>
      </c>
      <c r="C2216" t="s">
        <v>1</v>
      </c>
      <c r="D2216" t="s">
        <v>215</v>
      </c>
      <c r="E2216" t="s">
        <v>220</v>
      </c>
      <c r="F2216" t="s">
        <v>217</v>
      </c>
      <c r="G2216">
        <v>33</v>
      </c>
      <c r="H2216">
        <v>28</v>
      </c>
      <c r="I2216">
        <v>139</v>
      </c>
    </row>
    <row r="2217" spans="1:9" x14ac:dyDescent="0.3">
      <c r="A2217">
        <v>2014</v>
      </c>
      <c r="B2217" t="s">
        <v>68</v>
      </c>
      <c r="C2217" t="s">
        <v>1</v>
      </c>
      <c r="D2217" t="s">
        <v>215</v>
      </c>
      <c r="E2217" t="s">
        <v>221</v>
      </c>
      <c r="F2217" t="s">
        <v>217</v>
      </c>
      <c r="G2217">
        <v>13</v>
      </c>
      <c r="H2217">
        <v>10</v>
      </c>
      <c r="I2217">
        <v>61</v>
      </c>
    </row>
    <row r="2218" spans="1:9" x14ac:dyDescent="0.3">
      <c r="A2218">
        <v>2014</v>
      </c>
      <c r="B2218" t="s">
        <v>68</v>
      </c>
      <c r="C2218" t="s">
        <v>1</v>
      </c>
      <c r="D2218" t="s">
        <v>215</v>
      </c>
      <c r="E2218" t="s">
        <v>222</v>
      </c>
      <c r="F2218" t="s">
        <v>217</v>
      </c>
      <c r="G2218">
        <v>14</v>
      </c>
      <c r="H2218">
        <v>10</v>
      </c>
      <c r="I2218">
        <v>73</v>
      </c>
    </row>
    <row r="2219" spans="1:9" x14ac:dyDescent="0.3">
      <c r="A2219">
        <v>2014</v>
      </c>
      <c r="B2219" t="s">
        <v>68</v>
      </c>
      <c r="C2219" t="s">
        <v>1</v>
      </c>
      <c r="D2219" t="s">
        <v>215</v>
      </c>
      <c r="E2219" t="s">
        <v>224</v>
      </c>
      <c r="F2219" t="s">
        <v>217</v>
      </c>
      <c r="G2219">
        <v>12</v>
      </c>
      <c r="H2219">
        <v>9</v>
      </c>
      <c r="I2219">
        <v>70</v>
      </c>
    </row>
    <row r="2220" spans="1:9" x14ac:dyDescent="0.3">
      <c r="A2220">
        <v>2014</v>
      </c>
      <c r="B2220" t="s">
        <v>68</v>
      </c>
      <c r="C2220" t="s">
        <v>1</v>
      </c>
      <c r="D2220" t="s">
        <v>215</v>
      </c>
      <c r="E2220" t="s">
        <v>227</v>
      </c>
      <c r="F2220" t="s">
        <v>217</v>
      </c>
      <c r="G2220">
        <v>9</v>
      </c>
      <c r="H2220">
        <v>5</v>
      </c>
      <c r="I2220">
        <v>18</v>
      </c>
    </row>
    <row r="2221" spans="1:9" x14ac:dyDescent="0.3">
      <c r="A2221">
        <v>2014</v>
      </c>
      <c r="B2221" t="s">
        <v>68</v>
      </c>
      <c r="C2221" t="s">
        <v>1</v>
      </c>
      <c r="D2221" t="s">
        <v>215</v>
      </c>
      <c r="E2221" t="s">
        <v>229</v>
      </c>
      <c r="F2221" t="s">
        <v>217</v>
      </c>
      <c r="G2221">
        <v>11</v>
      </c>
      <c r="H2221">
        <v>5</v>
      </c>
      <c r="I2221">
        <v>23</v>
      </c>
    </row>
    <row r="2222" spans="1:9" x14ac:dyDescent="0.3">
      <c r="A2222">
        <v>2014</v>
      </c>
      <c r="B2222" t="s">
        <v>68</v>
      </c>
      <c r="C2222" t="s">
        <v>1</v>
      </c>
      <c r="D2222" t="s">
        <v>215</v>
      </c>
      <c r="E2222" t="s">
        <v>232</v>
      </c>
      <c r="F2222" t="s">
        <v>217</v>
      </c>
      <c r="G2222">
        <v>8</v>
      </c>
      <c r="H2222">
        <v>7</v>
      </c>
      <c r="I2222">
        <v>44</v>
      </c>
    </row>
    <row r="2223" spans="1:9" x14ac:dyDescent="0.3">
      <c r="A2223">
        <v>2014</v>
      </c>
      <c r="B2223" t="s">
        <v>68</v>
      </c>
      <c r="C2223" t="s">
        <v>1</v>
      </c>
      <c r="D2223" t="s">
        <v>215</v>
      </c>
      <c r="E2223" t="s">
        <v>233</v>
      </c>
      <c r="F2223" t="s">
        <v>217</v>
      </c>
      <c r="G2223">
        <v>28</v>
      </c>
      <c r="H2223">
        <v>20</v>
      </c>
      <c r="I2223">
        <v>156</v>
      </c>
    </row>
    <row r="2224" spans="1:9" x14ac:dyDescent="0.3">
      <c r="A2224">
        <v>2014</v>
      </c>
      <c r="B2224" t="s">
        <v>68</v>
      </c>
      <c r="C2224" t="s">
        <v>1</v>
      </c>
      <c r="D2224" t="s">
        <v>234</v>
      </c>
      <c r="E2224" t="s">
        <v>235</v>
      </c>
      <c r="F2224" t="s">
        <v>217</v>
      </c>
      <c r="G2224">
        <v>59</v>
      </c>
      <c r="H2224">
        <v>42</v>
      </c>
      <c r="I2224">
        <v>207</v>
      </c>
    </row>
    <row r="2225" spans="1:9" x14ac:dyDescent="0.3">
      <c r="A2225">
        <v>2014</v>
      </c>
      <c r="B2225" t="s">
        <v>68</v>
      </c>
      <c r="C2225" t="s">
        <v>1</v>
      </c>
      <c r="D2225" t="s">
        <v>234</v>
      </c>
      <c r="E2225" t="s">
        <v>236</v>
      </c>
      <c r="F2225" t="s">
        <v>217</v>
      </c>
      <c r="G2225">
        <v>69</v>
      </c>
      <c r="H2225">
        <v>51</v>
      </c>
      <c r="I2225">
        <v>246</v>
      </c>
    </row>
    <row r="2226" spans="1:9" x14ac:dyDescent="0.3">
      <c r="A2226">
        <v>2014</v>
      </c>
      <c r="B2226" t="s">
        <v>68</v>
      </c>
      <c r="C2226" t="s">
        <v>1</v>
      </c>
      <c r="D2226" t="s">
        <v>234</v>
      </c>
      <c r="E2226" t="s">
        <v>237</v>
      </c>
      <c r="F2226" t="s">
        <v>217</v>
      </c>
      <c r="G2226">
        <v>93</v>
      </c>
      <c r="H2226">
        <v>64</v>
      </c>
      <c r="I2226">
        <v>227</v>
      </c>
    </row>
    <row r="2227" spans="1:9" x14ac:dyDescent="0.3">
      <c r="A2227">
        <v>2014</v>
      </c>
      <c r="B2227" t="s">
        <v>68</v>
      </c>
      <c r="C2227" t="s">
        <v>1</v>
      </c>
      <c r="D2227" t="s">
        <v>234</v>
      </c>
      <c r="E2227" t="s">
        <v>238</v>
      </c>
      <c r="F2227" t="s">
        <v>217</v>
      </c>
      <c r="G2227">
        <v>82</v>
      </c>
      <c r="H2227">
        <v>48</v>
      </c>
      <c r="I2227">
        <v>251</v>
      </c>
    </row>
    <row r="2228" spans="1:9" x14ac:dyDescent="0.3">
      <c r="A2228">
        <v>2014</v>
      </c>
      <c r="B2228" t="s">
        <v>68</v>
      </c>
      <c r="C2228" t="s">
        <v>1</v>
      </c>
      <c r="D2228" t="s">
        <v>239</v>
      </c>
      <c r="E2228" t="s">
        <v>182</v>
      </c>
      <c r="F2228" t="s">
        <v>217</v>
      </c>
    </row>
    <row r="2229" spans="1:9" x14ac:dyDescent="0.3">
      <c r="A2229">
        <v>2014</v>
      </c>
      <c r="B2229" t="s">
        <v>68</v>
      </c>
      <c r="C2229" t="s">
        <v>1</v>
      </c>
      <c r="D2229" t="s">
        <v>239</v>
      </c>
      <c r="E2229" t="s">
        <v>183</v>
      </c>
      <c r="F2229" t="s">
        <v>217</v>
      </c>
      <c r="G2229">
        <v>99</v>
      </c>
      <c r="H2229">
        <v>74</v>
      </c>
      <c r="I2229">
        <v>331</v>
      </c>
    </row>
    <row r="2230" spans="1:9" x14ac:dyDescent="0.3">
      <c r="A2230">
        <v>2014</v>
      </c>
      <c r="B2230" t="s">
        <v>68</v>
      </c>
      <c r="C2230" t="s">
        <v>1</v>
      </c>
      <c r="D2230" t="s">
        <v>239</v>
      </c>
      <c r="E2230" t="s">
        <v>185</v>
      </c>
      <c r="F2230" t="s">
        <v>217</v>
      </c>
      <c r="G2230">
        <v>111</v>
      </c>
      <c r="H2230">
        <v>73</v>
      </c>
      <c r="I2230">
        <v>363</v>
      </c>
    </row>
    <row r="2231" spans="1:9" x14ac:dyDescent="0.3">
      <c r="A2231">
        <v>2014</v>
      </c>
      <c r="B2231" t="s">
        <v>68</v>
      </c>
      <c r="C2231" t="s">
        <v>1</v>
      </c>
      <c r="D2231" t="s">
        <v>239</v>
      </c>
      <c r="E2231" t="s">
        <v>187</v>
      </c>
      <c r="F2231" t="s">
        <v>217</v>
      </c>
      <c r="G2231">
        <v>143</v>
      </c>
      <c r="H2231">
        <v>106</v>
      </c>
      <c r="I2231">
        <v>473</v>
      </c>
    </row>
    <row r="2232" spans="1:9" x14ac:dyDescent="0.3">
      <c r="A2232">
        <v>2014</v>
      </c>
      <c r="B2232" t="s">
        <v>68</v>
      </c>
      <c r="C2232" t="s">
        <v>1</v>
      </c>
      <c r="D2232" t="s">
        <v>239</v>
      </c>
      <c r="E2232" t="s">
        <v>188</v>
      </c>
      <c r="F2232" t="s">
        <v>217</v>
      </c>
    </row>
    <row r="2233" spans="1:9" x14ac:dyDescent="0.3">
      <c r="A2233">
        <v>2014</v>
      </c>
      <c r="B2233" t="s">
        <v>68</v>
      </c>
      <c r="C2233" t="s">
        <v>1</v>
      </c>
      <c r="D2233" t="s">
        <v>239</v>
      </c>
      <c r="E2233" t="s">
        <v>98</v>
      </c>
      <c r="F2233" t="s">
        <v>217</v>
      </c>
      <c r="G2233">
        <v>52</v>
      </c>
      <c r="H2233">
        <v>35</v>
      </c>
      <c r="I2233">
        <v>156</v>
      </c>
    </row>
    <row r="2234" spans="1:9" x14ac:dyDescent="0.3">
      <c r="A2234">
        <v>2014</v>
      </c>
      <c r="B2234" t="s">
        <v>68</v>
      </c>
      <c r="C2234" t="s">
        <v>1</v>
      </c>
      <c r="D2234" t="s">
        <v>239</v>
      </c>
      <c r="E2234" t="s">
        <v>193</v>
      </c>
      <c r="F2234" t="s">
        <v>217</v>
      </c>
    </row>
    <row r="2235" spans="1:9" x14ac:dyDescent="0.3">
      <c r="A2235">
        <v>2014</v>
      </c>
      <c r="B2235" t="s">
        <v>68</v>
      </c>
      <c r="C2235" t="s">
        <v>1</v>
      </c>
      <c r="D2235" t="s">
        <v>239</v>
      </c>
      <c r="E2235" t="s">
        <v>194</v>
      </c>
      <c r="F2235" t="s">
        <v>217</v>
      </c>
      <c r="G2235">
        <v>84</v>
      </c>
      <c r="H2235">
        <v>57</v>
      </c>
      <c r="I2235">
        <v>243</v>
      </c>
    </row>
    <row r="2236" spans="1:9" x14ac:dyDescent="0.3">
      <c r="A2236">
        <v>2014</v>
      </c>
      <c r="B2236" t="s">
        <v>68</v>
      </c>
      <c r="C2236" t="s">
        <v>1</v>
      </c>
      <c r="D2236" t="s">
        <v>239</v>
      </c>
      <c r="E2236" t="s">
        <v>195</v>
      </c>
      <c r="F2236" t="s">
        <v>217</v>
      </c>
      <c r="G2236">
        <v>151</v>
      </c>
      <c r="H2236">
        <v>108</v>
      </c>
      <c r="I2236">
        <v>560</v>
      </c>
    </row>
    <row r="2237" spans="1:9" x14ac:dyDescent="0.3">
      <c r="A2237" t="s">
        <v>269</v>
      </c>
      <c r="B2237" t="s">
        <v>68</v>
      </c>
      <c r="C2237" t="s">
        <v>0</v>
      </c>
      <c r="D2237" t="s">
        <v>196</v>
      </c>
      <c r="E2237" t="s">
        <v>197</v>
      </c>
      <c r="F2237" t="s">
        <v>71</v>
      </c>
      <c r="G2237">
        <v>157</v>
      </c>
      <c r="H2237">
        <v>110</v>
      </c>
      <c r="I2237">
        <v>601</v>
      </c>
    </row>
    <row r="2238" spans="1:9" x14ac:dyDescent="0.3">
      <c r="A2238" t="s">
        <v>269</v>
      </c>
      <c r="B2238" t="s">
        <v>68</v>
      </c>
      <c r="C2238" t="s">
        <v>0</v>
      </c>
      <c r="D2238" t="s">
        <v>69</v>
      </c>
      <c r="E2238" t="s">
        <v>74</v>
      </c>
      <c r="F2238" t="s">
        <v>71</v>
      </c>
      <c r="G2238">
        <v>64</v>
      </c>
      <c r="H2238">
        <v>22</v>
      </c>
      <c r="I2238">
        <v>97</v>
      </c>
    </row>
    <row r="2239" spans="1:9" x14ac:dyDescent="0.3">
      <c r="A2239" t="s">
        <v>269</v>
      </c>
      <c r="B2239" t="s">
        <v>68</v>
      </c>
      <c r="C2239" t="s">
        <v>0</v>
      </c>
      <c r="D2239" t="s">
        <v>69</v>
      </c>
      <c r="E2239" t="s">
        <v>75</v>
      </c>
      <c r="F2239" t="s">
        <v>71</v>
      </c>
    </row>
    <row r="2240" spans="1:9" x14ac:dyDescent="0.3">
      <c r="A2240" t="s">
        <v>269</v>
      </c>
      <c r="B2240" t="s">
        <v>68</v>
      </c>
      <c r="C2240" t="s">
        <v>0</v>
      </c>
      <c r="D2240" t="s">
        <v>69</v>
      </c>
      <c r="E2240" t="s">
        <v>243</v>
      </c>
      <c r="F2240" t="s">
        <v>71</v>
      </c>
    </row>
    <row r="2241" spans="1:9" x14ac:dyDescent="0.3">
      <c r="A2241" t="s">
        <v>269</v>
      </c>
      <c r="B2241" t="s">
        <v>68</v>
      </c>
      <c r="C2241" t="s">
        <v>0</v>
      </c>
      <c r="D2241" t="s">
        <v>69</v>
      </c>
      <c r="E2241" t="s">
        <v>79</v>
      </c>
      <c r="F2241" t="s">
        <v>71</v>
      </c>
      <c r="G2241">
        <v>58</v>
      </c>
      <c r="H2241">
        <v>44</v>
      </c>
      <c r="I2241">
        <v>197</v>
      </c>
    </row>
    <row r="2242" spans="1:9" x14ac:dyDescent="0.3">
      <c r="A2242" t="s">
        <v>269</v>
      </c>
      <c r="B2242" t="s">
        <v>68</v>
      </c>
      <c r="C2242" t="s">
        <v>0</v>
      </c>
      <c r="D2242" t="s">
        <v>69</v>
      </c>
      <c r="E2242" t="s">
        <v>80</v>
      </c>
      <c r="F2242" t="s">
        <v>71</v>
      </c>
    </row>
    <row r="2243" spans="1:9" x14ac:dyDescent="0.3">
      <c r="A2243" t="s">
        <v>269</v>
      </c>
      <c r="B2243" t="s">
        <v>68</v>
      </c>
      <c r="C2243" t="s">
        <v>0</v>
      </c>
      <c r="D2243" t="s">
        <v>69</v>
      </c>
      <c r="E2243" t="s">
        <v>81</v>
      </c>
      <c r="F2243" t="s">
        <v>71</v>
      </c>
      <c r="G2243">
        <v>17</v>
      </c>
      <c r="H2243">
        <v>6</v>
      </c>
      <c r="I2243">
        <v>18</v>
      </c>
    </row>
    <row r="2244" spans="1:9" x14ac:dyDescent="0.3">
      <c r="A2244" t="s">
        <v>269</v>
      </c>
      <c r="B2244" t="s">
        <v>68</v>
      </c>
      <c r="C2244" t="s">
        <v>0</v>
      </c>
      <c r="D2244" t="s">
        <v>69</v>
      </c>
      <c r="E2244" t="s">
        <v>83</v>
      </c>
      <c r="F2244" t="s">
        <v>71</v>
      </c>
    </row>
    <row r="2245" spans="1:9" x14ac:dyDescent="0.3">
      <c r="A2245" t="s">
        <v>269</v>
      </c>
      <c r="B2245" t="s">
        <v>68</v>
      </c>
      <c r="C2245" t="s">
        <v>0</v>
      </c>
      <c r="D2245" t="s">
        <v>69</v>
      </c>
      <c r="E2245" t="s">
        <v>85</v>
      </c>
      <c r="F2245" t="s">
        <v>71</v>
      </c>
      <c r="G2245">
        <v>78</v>
      </c>
      <c r="H2245">
        <v>45</v>
      </c>
      <c r="I2245">
        <v>268</v>
      </c>
    </row>
    <row r="2246" spans="1:9" x14ac:dyDescent="0.3">
      <c r="A2246" t="s">
        <v>269</v>
      </c>
      <c r="B2246" t="s">
        <v>68</v>
      </c>
      <c r="C2246" t="s">
        <v>0</v>
      </c>
      <c r="D2246" t="s">
        <v>69</v>
      </c>
      <c r="E2246" t="s">
        <v>86</v>
      </c>
      <c r="F2246" t="s">
        <v>71</v>
      </c>
      <c r="G2246">
        <v>64</v>
      </c>
      <c r="H2246">
        <v>40</v>
      </c>
      <c r="I2246">
        <v>258</v>
      </c>
    </row>
    <row r="2247" spans="1:9" x14ac:dyDescent="0.3">
      <c r="A2247" t="s">
        <v>269</v>
      </c>
      <c r="B2247" t="s">
        <v>68</v>
      </c>
      <c r="C2247" t="s">
        <v>0</v>
      </c>
      <c r="D2247" t="s">
        <v>69</v>
      </c>
      <c r="E2247" t="s">
        <v>87</v>
      </c>
      <c r="F2247" t="s">
        <v>71</v>
      </c>
      <c r="G2247">
        <v>85</v>
      </c>
      <c r="H2247">
        <v>38</v>
      </c>
      <c r="I2247">
        <v>217</v>
      </c>
    </row>
    <row r="2248" spans="1:9" x14ac:dyDescent="0.3">
      <c r="A2248" t="s">
        <v>269</v>
      </c>
      <c r="B2248" t="s">
        <v>68</v>
      </c>
      <c r="C2248" t="s">
        <v>0</v>
      </c>
      <c r="D2248" t="s">
        <v>69</v>
      </c>
      <c r="E2248" t="s">
        <v>88</v>
      </c>
      <c r="F2248" t="s">
        <v>71</v>
      </c>
      <c r="G2248">
        <v>67</v>
      </c>
      <c r="H2248">
        <v>25</v>
      </c>
      <c r="I2248">
        <v>150</v>
      </c>
    </row>
    <row r="2249" spans="1:9" x14ac:dyDescent="0.3">
      <c r="A2249" t="s">
        <v>269</v>
      </c>
      <c r="B2249" t="s">
        <v>68</v>
      </c>
      <c r="C2249" t="s">
        <v>0</v>
      </c>
      <c r="D2249" t="s">
        <v>69</v>
      </c>
      <c r="E2249" t="s">
        <v>253</v>
      </c>
      <c r="F2249" t="s">
        <v>71</v>
      </c>
      <c r="G2249">
        <v>217</v>
      </c>
      <c r="H2249">
        <v>140</v>
      </c>
      <c r="I2249">
        <v>942</v>
      </c>
    </row>
    <row r="2250" spans="1:9" x14ac:dyDescent="0.3">
      <c r="A2250" t="s">
        <v>269</v>
      </c>
      <c r="B2250" t="s">
        <v>68</v>
      </c>
      <c r="C2250" t="s">
        <v>0</v>
      </c>
      <c r="D2250" t="s">
        <v>69</v>
      </c>
      <c r="E2250" t="s">
        <v>89</v>
      </c>
      <c r="F2250" t="s">
        <v>71</v>
      </c>
    </row>
    <row r="2251" spans="1:9" x14ac:dyDescent="0.3">
      <c r="A2251" t="s">
        <v>269</v>
      </c>
      <c r="B2251" t="s">
        <v>68</v>
      </c>
      <c r="C2251" t="s">
        <v>0</v>
      </c>
      <c r="D2251" t="s">
        <v>69</v>
      </c>
      <c r="E2251" t="s">
        <v>90</v>
      </c>
      <c r="F2251" t="s">
        <v>71</v>
      </c>
      <c r="G2251">
        <v>60</v>
      </c>
      <c r="H2251">
        <v>9</v>
      </c>
      <c r="I2251">
        <v>40</v>
      </c>
    </row>
    <row r="2252" spans="1:9" x14ac:dyDescent="0.3">
      <c r="A2252" t="s">
        <v>269</v>
      </c>
      <c r="B2252" t="s">
        <v>68</v>
      </c>
      <c r="C2252" t="s">
        <v>0</v>
      </c>
      <c r="D2252" t="s">
        <v>69</v>
      </c>
      <c r="E2252" t="s">
        <v>91</v>
      </c>
      <c r="F2252" t="s">
        <v>71</v>
      </c>
    </row>
    <row r="2253" spans="1:9" x14ac:dyDescent="0.3">
      <c r="A2253" t="s">
        <v>269</v>
      </c>
      <c r="B2253" t="s">
        <v>68</v>
      </c>
      <c r="C2253" t="s">
        <v>0</v>
      </c>
      <c r="D2253" t="s">
        <v>69</v>
      </c>
      <c r="E2253" t="s">
        <v>93</v>
      </c>
      <c r="F2253" t="s">
        <v>71</v>
      </c>
      <c r="G2253">
        <v>21</v>
      </c>
      <c r="H2253">
        <v>13</v>
      </c>
      <c r="I2253">
        <v>77</v>
      </c>
    </row>
    <row r="2254" spans="1:9" x14ac:dyDescent="0.3">
      <c r="A2254" t="s">
        <v>269</v>
      </c>
      <c r="B2254" t="s">
        <v>68</v>
      </c>
      <c r="C2254" t="s">
        <v>0</v>
      </c>
      <c r="D2254" t="s">
        <v>69</v>
      </c>
      <c r="E2254" t="s">
        <v>94</v>
      </c>
      <c r="F2254" t="s">
        <v>71</v>
      </c>
      <c r="G2254">
        <v>8</v>
      </c>
      <c r="H2254">
        <v>1</v>
      </c>
      <c r="I2254">
        <v>3</v>
      </c>
    </row>
    <row r="2255" spans="1:9" x14ac:dyDescent="0.3">
      <c r="A2255" t="s">
        <v>269</v>
      </c>
      <c r="B2255" t="s">
        <v>68</v>
      </c>
      <c r="C2255" t="s">
        <v>0</v>
      </c>
      <c r="D2255" t="s">
        <v>69</v>
      </c>
      <c r="E2255" t="s">
        <v>95</v>
      </c>
      <c r="F2255" t="s">
        <v>71</v>
      </c>
    </row>
    <row r="2256" spans="1:9" x14ac:dyDescent="0.3">
      <c r="A2256" t="s">
        <v>269</v>
      </c>
      <c r="B2256" t="s">
        <v>68</v>
      </c>
      <c r="C2256" t="s">
        <v>0</v>
      </c>
      <c r="D2256" t="s">
        <v>69</v>
      </c>
      <c r="E2256" t="s">
        <v>244</v>
      </c>
      <c r="F2256" t="s">
        <v>71</v>
      </c>
      <c r="G2256">
        <v>27</v>
      </c>
      <c r="H2256">
        <v>10</v>
      </c>
      <c r="I2256">
        <v>53</v>
      </c>
    </row>
    <row r="2257" spans="1:9" x14ac:dyDescent="0.3">
      <c r="A2257" t="s">
        <v>269</v>
      </c>
      <c r="B2257" t="s">
        <v>68</v>
      </c>
      <c r="C2257" t="s">
        <v>0</v>
      </c>
      <c r="D2257" t="s">
        <v>69</v>
      </c>
      <c r="E2257" t="s">
        <v>204</v>
      </c>
      <c r="F2257" t="s">
        <v>71</v>
      </c>
    </row>
    <row r="2258" spans="1:9" x14ac:dyDescent="0.3">
      <c r="A2258" t="s">
        <v>269</v>
      </c>
      <c r="B2258" t="s">
        <v>68</v>
      </c>
      <c r="C2258" t="s">
        <v>0</v>
      </c>
      <c r="D2258" t="s">
        <v>69</v>
      </c>
      <c r="E2258" t="s">
        <v>245</v>
      </c>
      <c r="F2258" t="s">
        <v>71</v>
      </c>
      <c r="G2258">
        <v>41</v>
      </c>
      <c r="H2258">
        <v>23</v>
      </c>
      <c r="I2258">
        <v>140</v>
      </c>
    </row>
    <row r="2259" spans="1:9" x14ac:dyDescent="0.3">
      <c r="A2259" t="s">
        <v>269</v>
      </c>
      <c r="B2259" t="s">
        <v>68</v>
      </c>
      <c r="C2259" t="s">
        <v>0</v>
      </c>
      <c r="D2259" t="s">
        <v>69</v>
      </c>
      <c r="E2259" t="s">
        <v>251</v>
      </c>
      <c r="F2259" t="s">
        <v>71</v>
      </c>
      <c r="G2259">
        <v>170</v>
      </c>
      <c r="H2259">
        <v>91</v>
      </c>
      <c r="I2259">
        <v>472</v>
      </c>
    </row>
    <row r="2260" spans="1:9" x14ac:dyDescent="0.3">
      <c r="A2260" t="s">
        <v>269</v>
      </c>
      <c r="B2260" t="s">
        <v>68</v>
      </c>
      <c r="C2260" t="s">
        <v>0</v>
      </c>
      <c r="D2260" t="s">
        <v>69</v>
      </c>
      <c r="E2260" t="s">
        <v>97</v>
      </c>
      <c r="F2260" t="s">
        <v>71</v>
      </c>
      <c r="G2260">
        <v>14</v>
      </c>
      <c r="H2260">
        <v>6</v>
      </c>
      <c r="I2260">
        <v>12</v>
      </c>
    </row>
    <row r="2261" spans="1:9" x14ac:dyDescent="0.3">
      <c r="A2261" t="s">
        <v>269</v>
      </c>
      <c r="B2261" t="s">
        <v>68</v>
      </c>
      <c r="C2261" t="s">
        <v>0</v>
      </c>
      <c r="D2261" t="s">
        <v>69</v>
      </c>
      <c r="E2261" t="s">
        <v>98</v>
      </c>
      <c r="F2261" t="s">
        <v>71</v>
      </c>
      <c r="G2261">
        <v>92</v>
      </c>
      <c r="H2261">
        <v>68</v>
      </c>
      <c r="I2261">
        <v>307</v>
      </c>
    </row>
    <row r="2262" spans="1:9" x14ac:dyDescent="0.3">
      <c r="A2262" t="s">
        <v>269</v>
      </c>
      <c r="B2262" t="s">
        <v>68</v>
      </c>
      <c r="C2262" t="s">
        <v>0</v>
      </c>
      <c r="D2262" t="s">
        <v>69</v>
      </c>
      <c r="E2262" t="s">
        <v>99</v>
      </c>
      <c r="F2262" t="s">
        <v>71</v>
      </c>
      <c r="G2262">
        <v>112</v>
      </c>
      <c r="H2262">
        <v>58</v>
      </c>
      <c r="I2262">
        <v>326</v>
      </c>
    </row>
    <row r="2263" spans="1:9" x14ac:dyDescent="0.3">
      <c r="A2263" t="s">
        <v>269</v>
      </c>
      <c r="B2263" t="s">
        <v>68</v>
      </c>
      <c r="C2263" t="s">
        <v>0</v>
      </c>
      <c r="D2263" t="s">
        <v>69</v>
      </c>
      <c r="E2263" t="s">
        <v>100</v>
      </c>
      <c r="F2263" t="s">
        <v>71</v>
      </c>
      <c r="G2263">
        <v>47</v>
      </c>
      <c r="H2263">
        <v>15</v>
      </c>
      <c r="I2263">
        <v>63</v>
      </c>
    </row>
    <row r="2264" spans="1:9" x14ac:dyDescent="0.3">
      <c r="A2264" t="s">
        <v>269</v>
      </c>
      <c r="B2264" t="s">
        <v>68</v>
      </c>
      <c r="C2264" t="s">
        <v>0</v>
      </c>
      <c r="D2264" t="s">
        <v>69</v>
      </c>
      <c r="E2264" t="s">
        <v>102</v>
      </c>
      <c r="F2264" t="s">
        <v>71</v>
      </c>
      <c r="G2264">
        <v>15</v>
      </c>
      <c r="H2264">
        <v>4</v>
      </c>
      <c r="I2264">
        <v>13</v>
      </c>
    </row>
    <row r="2265" spans="1:9" x14ac:dyDescent="0.3">
      <c r="A2265" t="s">
        <v>269</v>
      </c>
      <c r="B2265" t="s">
        <v>68</v>
      </c>
      <c r="C2265" t="s">
        <v>0</v>
      </c>
      <c r="D2265" t="s">
        <v>69</v>
      </c>
      <c r="E2265" t="s">
        <v>103</v>
      </c>
      <c r="F2265" t="s">
        <v>71</v>
      </c>
      <c r="G2265">
        <v>11</v>
      </c>
      <c r="H2265">
        <v>6</v>
      </c>
      <c r="I2265">
        <v>15</v>
      </c>
    </row>
    <row r="2266" spans="1:9" x14ac:dyDescent="0.3">
      <c r="A2266" t="s">
        <v>269</v>
      </c>
      <c r="B2266" t="s">
        <v>68</v>
      </c>
      <c r="C2266" t="s">
        <v>0</v>
      </c>
      <c r="D2266" t="s">
        <v>69</v>
      </c>
      <c r="E2266" t="s">
        <v>104</v>
      </c>
      <c r="F2266" t="s">
        <v>71</v>
      </c>
      <c r="G2266">
        <v>158</v>
      </c>
      <c r="H2266">
        <v>101</v>
      </c>
      <c r="I2266">
        <v>531</v>
      </c>
    </row>
    <row r="2267" spans="1:9" x14ac:dyDescent="0.3">
      <c r="A2267" t="s">
        <v>269</v>
      </c>
      <c r="B2267" t="s">
        <v>68</v>
      </c>
      <c r="C2267" t="s">
        <v>0</v>
      </c>
      <c r="D2267" t="s">
        <v>69</v>
      </c>
      <c r="E2267" t="s">
        <v>206</v>
      </c>
      <c r="F2267" t="s">
        <v>71</v>
      </c>
    </row>
    <row r="2268" spans="1:9" x14ac:dyDescent="0.3">
      <c r="A2268" t="s">
        <v>269</v>
      </c>
      <c r="B2268" t="s">
        <v>68</v>
      </c>
      <c r="C2268" t="s">
        <v>0</v>
      </c>
      <c r="D2268" t="s">
        <v>69</v>
      </c>
      <c r="E2268" t="s">
        <v>105</v>
      </c>
      <c r="F2268" t="s">
        <v>71</v>
      </c>
      <c r="G2268">
        <v>53</v>
      </c>
      <c r="H2268">
        <v>11</v>
      </c>
      <c r="I2268">
        <v>30</v>
      </c>
    </row>
    <row r="2269" spans="1:9" x14ac:dyDescent="0.3">
      <c r="A2269" t="s">
        <v>269</v>
      </c>
      <c r="B2269" t="s">
        <v>68</v>
      </c>
      <c r="C2269" t="s">
        <v>0</v>
      </c>
      <c r="D2269" t="s">
        <v>69</v>
      </c>
      <c r="E2269" t="s">
        <v>106</v>
      </c>
      <c r="F2269" t="s">
        <v>71</v>
      </c>
      <c r="G2269">
        <v>33</v>
      </c>
      <c r="H2269">
        <v>21</v>
      </c>
      <c r="I2269">
        <v>131</v>
      </c>
    </row>
    <row r="2270" spans="1:9" x14ac:dyDescent="0.3">
      <c r="A2270" t="s">
        <v>269</v>
      </c>
      <c r="B2270" t="s">
        <v>68</v>
      </c>
      <c r="C2270" t="s">
        <v>0</v>
      </c>
      <c r="D2270" t="s">
        <v>69</v>
      </c>
      <c r="E2270" t="s">
        <v>107</v>
      </c>
      <c r="F2270" t="s">
        <v>71</v>
      </c>
      <c r="G2270">
        <v>20</v>
      </c>
      <c r="H2270">
        <v>11</v>
      </c>
      <c r="I2270">
        <v>47</v>
      </c>
    </row>
    <row r="2271" spans="1:9" x14ac:dyDescent="0.3">
      <c r="A2271" t="s">
        <v>269</v>
      </c>
      <c r="B2271" t="s">
        <v>68</v>
      </c>
      <c r="C2271" t="s">
        <v>0</v>
      </c>
      <c r="D2271" t="s">
        <v>69</v>
      </c>
      <c r="E2271" t="s">
        <v>109</v>
      </c>
      <c r="F2271" t="s">
        <v>71</v>
      </c>
    </row>
    <row r="2272" spans="1:9" x14ac:dyDescent="0.3">
      <c r="A2272" t="s">
        <v>269</v>
      </c>
      <c r="B2272" t="s">
        <v>68</v>
      </c>
      <c r="C2272" t="s">
        <v>0</v>
      </c>
      <c r="D2272" t="s">
        <v>69</v>
      </c>
      <c r="E2272" t="s">
        <v>111</v>
      </c>
      <c r="F2272" t="s">
        <v>71</v>
      </c>
    </row>
    <row r="2273" spans="1:9" x14ac:dyDescent="0.3">
      <c r="A2273" t="s">
        <v>269</v>
      </c>
      <c r="B2273" t="s">
        <v>68</v>
      </c>
      <c r="C2273" t="s">
        <v>0</v>
      </c>
      <c r="D2273" t="s">
        <v>112</v>
      </c>
      <c r="E2273" t="s">
        <v>113</v>
      </c>
      <c r="F2273" t="s">
        <v>71</v>
      </c>
      <c r="G2273">
        <v>257</v>
      </c>
      <c r="H2273">
        <v>132</v>
      </c>
      <c r="I2273">
        <v>606</v>
      </c>
    </row>
    <row r="2274" spans="1:9" x14ac:dyDescent="0.3">
      <c r="A2274" t="s">
        <v>269</v>
      </c>
      <c r="B2274" t="s">
        <v>68</v>
      </c>
      <c r="C2274" t="s">
        <v>0</v>
      </c>
      <c r="D2274" t="s">
        <v>112</v>
      </c>
      <c r="E2274" t="s">
        <v>114</v>
      </c>
      <c r="F2274" t="s">
        <v>71</v>
      </c>
      <c r="G2274">
        <v>642</v>
      </c>
      <c r="H2274">
        <v>346</v>
      </c>
      <c r="I2274">
        <v>1589</v>
      </c>
    </row>
    <row r="2275" spans="1:9" x14ac:dyDescent="0.3">
      <c r="A2275" t="s">
        <v>269</v>
      </c>
      <c r="B2275" t="s">
        <v>68</v>
      </c>
      <c r="C2275" t="s">
        <v>0</v>
      </c>
      <c r="D2275" t="s">
        <v>112</v>
      </c>
      <c r="E2275" t="s">
        <v>115</v>
      </c>
      <c r="F2275" t="s">
        <v>71</v>
      </c>
      <c r="G2275">
        <v>451</v>
      </c>
      <c r="H2275">
        <v>273</v>
      </c>
      <c r="I2275">
        <v>1695</v>
      </c>
    </row>
    <row r="2276" spans="1:9" x14ac:dyDescent="0.3">
      <c r="A2276" t="s">
        <v>269</v>
      </c>
      <c r="B2276" t="s">
        <v>68</v>
      </c>
      <c r="C2276" t="s">
        <v>0</v>
      </c>
      <c r="D2276" t="s">
        <v>116</v>
      </c>
      <c r="E2276" t="s">
        <v>117</v>
      </c>
      <c r="F2276" t="s">
        <v>71</v>
      </c>
      <c r="G2276">
        <v>34</v>
      </c>
      <c r="H2276">
        <v>10</v>
      </c>
      <c r="I2276">
        <v>39</v>
      </c>
    </row>
    <row r="2277" spans="1:9" x14ac:dyDescent="0.3">
      <c r="A2277" t="s">
        <v>269</v>
      </c>
      <c r="B2277" t="s">
        <v>68</v>
      </c>
      <c r="C2277" t="s">
        <v>0</v>
      </c>
      <c r="D2277" t="s">
        <v>116</v>
      </c>
      <c r="E2277" t="s">
        <v>118</v>
      </c>
      <c r="F2277" t="s">
        <v>71</v>
      </c>
      <c r="G2277">
        <v>505</v>
      </c>
      <c r="H2277">
        <v>309</v>
      </c>
      <c r="I2277">
        <v>2134</v>
      </c>
    </row>
    <row r="2278" spans="1:9" x14ac:dyDescent="0.3">
      <c r="A2278" t="s">
        <v>269</v>
      </c>
      <c r="B2278" t="s">
        <v>68</v>
      </c>
      <c r="C2278" t="s">
        <v>0</v>
      </c>
      <c r="D2278" t="s">
        <v>116</v>
      </c>
      <c r="E2278" t="s">
        <v>120</v>
      </c>
      <c r="F2278" t="s">
        <v>71</v>
      </c>
      <c r="G2278">
        <v>67</v>
      </c>
      <c r="H2278">
        <v>37</v>
      </c>
      <c r="I2278">
        <v>298</v>
      </c>
    </row>
    <row r="2279" spans="1:9" x14ac:dyDescent="0.3">
      <c r="A2279" t="s">
        <v>269</v>
      </c>
      <c r="B2279" t="s">
        <v>68</v>
      </c>
      <c r="C2279" t="s">
        <v>0</v>
      </c>
      <c r="D2279" t="s">
        <v>116</v>
      </c>
      <c r="E2279" t="s">
        <v>121</v>
      </c>
      <c r="F2279" t="s">
        <v>71</v>
      </c>
      <c r="G2279">
        <v>18</v>
      </c>
      <c r="H2279">
        <v>3</v>
      </c>
      <c r="I2279">
        <v>3</v>
      </c>
    </row>
    <row r="2280" spans="1:9" x14ac:dyDescent="0.3">
      <c r="A2280" t="s">
        <v>269</v>
      </c>
      <c r="B2280" t="s">
        <v>68</v>
      </c>
      <c r="C2280" t="s">
        <v>0</v>
      </c>
      <c r="D2280" t="s">
        <v>116</v>
      </c>
      <c r="E2280" t="s">
        <v>122</v>
      </c>
      <c r="F2280" t="s">
        <v>71</v>
      </c>
      <c r="G2280">
        <v>464</v>
      </c>
      <c r="H2280">
        <v>317</v>
      </c>
      <c r="I2280">
        <v>1762</v>
      </c>
    </row>
    <row r="2281" spans="1:9" x14ac:dyDescent="0.3">
      <c r="A2281" t="s">
        <v>269</v>
      </c>
      <c r="B2281" t="s">
        <v>68</v>
      </c>
      <c r="C2281" t="s">
        <v>0</v>
      </c>
      <c r="D2281" t="s">
        <v>116</v>
      </c>
      <c r="E2281" t="s">
        <v>123</v>
      </c>
      <c r="F2281" t="s">
        <v>71</v>
      </c>
      <c r="G2281">
        <v>257</v>
      </c>
      <c r="H2281">
        <v>171</v>
      </c>
      <c r="I2281">
        <v>1048</v>
      </c>
    </row>
    <row r="2282" spans="1:9" x14ac:dyDescent="0.3">
      <c r="A2282" t="s">
        <v>269</v>
      </c>
      <c r="B2282" t="s">
        <v>68</v>
      </c>
      <c r="C2282" t="s">
        <v>0</v>
      </c>
      <c r="D2282" t="s">
        <v>116</v>
      </c>
      <c r="E2282" t="s">
        <v>124</v>
      </c>
      <c r="F2282" t="s">
        <v>71</v>
      </c>
      <c r="G2282">
        <v>394</v>
      </c>
      <c r="H2282">
        <v>205</v>
      </c>
      <c r="I2282">
        <v>1148</v>
      </c>
    </row>
    <row r="2283" spans="1:9" x14ac:dyDescent="0.3">
      <c r="A2283" t="s">
        <v>269</v>
      </c>
      <c r="B2283" t="s">
        <v>68</v>
      </c>
      <c r="C2283" t="s">
        <v>0</v>
      </c>
      <c r="D2283" t="s">
        <v>116</v>
      </c>
      <c r="E2283" t="s">
        <v>125</v>
      </c>
      <c r="F2283" t="s">
        <v>71</v>
      </c>
      <c r="G2283">
        <v>212</v>
      </c>
      <c r="H2283">
        <v>154</v>
      </c>
      <c r="I2283">
        <v>1317</v>
      </c>
    </row>
    <row r="2284" spans="1:9" x14ac:dyDescent="0.3">
      <c r="A2284" t="s">
        <v>269</v>
      </c>
      <c r="B2284" t="s">
        <v>68</v>
      </c>
      <c r="C2284" t="s">
        <v>0</v>
      </c>
      <c r="D2284" t="s">
        <v>116</v>
      </c>
      <c r="E2284" t="s">
        <v>127</v>
      </c>
      <c r="F2284" t="s">
        <v>71</v>
      </c>
      <c r="G2284">
        <v>314</v>
      </c>
      <c r="H2284">
        <v>210</v>
      </c>
      <c r="I2284">
        <v>1333</v>
      </c>
    </row>
    <row r="2285" spans="1:9" x14ac:dyDescent="0.3">
      <c r="A2285" t="s">
        <v>269</v>
      </c>
      <c r="B2285" t="s">
        <v>68</v>
      </c>
      <c r="C2285" t="s">
        <v>0</v>
      </c>
      <c r="D2285" t="s">
        <v>116</v>
      </c>
      <c r="E2285" t="s">
        <v>246</v>
      </c>
      <c r="F2285" t="s">
        <v>71</v>
      </c>
      <c r="G2285">
        <v>338</v>
      </c>
      <c r="H2285">
        <v>219</v>
      </c>
      <c r="I2285">
        <v>1610</v>
      </c>
    </row>
    <row r="2286" spans="1:9" x14ac:dyDescent="0.3">
      <c r="A2286" t="s">
        <v>269</v>
      </c>
      <c r="B2286" t="s">
        <v>68</v>
      </c>
      <c r="C2286" t="s">
        <v>0</v>
      </c>
      <c r="D2286" t="s">
        <v>116</v>
      </c>
      <c r="E2286" t="s">
        <v>128</v>
      </c>
      <c r="F2286" t="s">
        <v>71</v>
      </c>
    </row>
    <row r="2287" spans="1:9" x14ac:dyDescent="0.3">
      <c r="A2287" t="s">
        <v>269</v>
      </c>
      <c r="B2287" t="s">
        <v>68</v>
      </c>
      <c r="C2287" t="s">
        <v>0</v>
      </c>
      <c r="D2287" t="s">
        <v>116</v>
      </c>
      <c r="E2287" t="s">
        <v>129</v>
      </c>
      <c r="F2287" t="s">
        <v>71</v>
      </c>
      <c r="G2287">
        <v>454</v>
      </c>
      <c r="H2287">
        <v>284</v>
      </c>
      <c r="I2287">
        <v>1537</v>
      </c>
    </row>
    <row r="2288" spans="1:9" x14ac:dyDescent="0.3">
      <c r="A2288" t="s">
        <v>269</v>
      </c>
      <c r="B2288" t="s">
        <v>68</v>
      </c>
      <c r="C2288" t="s">
        <v>0</v>
      </c>
      <c r="D2288" t="s">
        <v>130</v>
      </c>
      <c r="E2288" t="s">
        <v>240</v>
      </c>
      <c r="F2288" t="s">
        <v>71</v>
      </c>
      <c r="G2288">
        <v>793</v>
      </c>
      <c r="H2288">
        <v>488</v>
      </c>
      <c r="I2288">
        <v>3239</v>
      </c>
    </row>
    <row r="2289" spans="1:9" x14ac:dyDescent="0.3">
      <c r="A2289" t="s">
        <v>269</v>
      </c>
      <c r="B2289" t="s">
        <v>68</v>
      </c>
      <c r="C2289" t="s">
        <v>0</v>
      </c>
      <c r="D2289" t="s">
        <v>136</v>
      </c>
      <c r="E2289" t="s">
        <v>137</v>
      </c>
      <c r="F2289" t="s">
        <v>71</v>
      </c>
      <c r="G2289">
        <v>859</v>
      </c>
      <c r="H2289">
        <v>590</v>
      </c>
      <c r="I2289">
        <v>3263</v>
      </c>
    </row>
    <row r="2290" spans="1:9" x14ac:dyDescent="0.3">
      <c r="A2290" t="s">
        <v>269</v>
      </c>
      <c r="B2290" t="s">
        <v>68</v>
      </c>
      <c r="C2290" t="s">
        <v>0</v>
      </c>
      <c r="D2290" t="s">
        <v>136</v>
      </c>
      <c r="E2290" t="s">
        <v>138</v>
      </c>
      <c r="F2290" t="s">
        <v>71</v>
      </c>
      <c r="G2290">
        <v>360</v>
      </c>
      <c r="H2290">
        <v>215</v>
      </c>
      <c r="I2290">
        <v>1459</v>
      </c>
    </row>
    <row r="2291" spans="1:9" x14ac:dyDescent="0.3">
      <c r="A2291" t="s">
        <v>269</v>
      </c>
      <c r="B2291" t="s">
        <v>68</v>
      </c>
      <c r="C2291" t="s">
        <v>0</v>
      </c>
      <c r="D2291" t="s">
        <v>136</v>
      </c>
      <c r="E2291" t="s">
        <v>139</v>
      </c>
      <c r="F2291" t="s">
        <v>71</v>
      </c>
      <c r="G2291">
        <v>1054</v>
      </c>
      <c r="H2291">
        <v>670</v>
      </c>
      <c r="I2291">
        <v>3725</v>
      </c>
    </row>
    <row r="2292" spans="1:9" x14ac:dyDescent="0.3">
      <c r="A2292" t="s">
        <v>269</v>
      </c>
      <c r="B2292" t="s">
        <v>68</v>
      </c>
      <c r="C2292" t="s">
        <v>0</v>
      </c>
      <c r="D2292" t="s">
        <v>136</v>
      </c>
      <c r="E2292" t="s">
        <v>140</v>
      </c>
      <c r="F2292" t="s">
        <v>71</v>
      </c>
      <c r="G2292">
        <v>487</v>
      </c>
      <c r="H2292">
        <v>320</v>
      </c>
      <c r="I2292">
        <v>1942</v>
      </c>
    </row>
    <row r="2293" spans="1:9" x14ac:dyDescent="0.3">
      <c r="A2293" t="s">
        <v>269</v>
      </c>
      <c r="B2293" t="s">
        <v>68</v>
      </c>
      <c r="C2293" t="s">
        <v>0</v>
      </c>
      <c r="D2293" t="s">
        <v>136</v>
      </c>
      <c r="E2293" t="s">
        <v>141</v>
      </c>
      <c r="F2293" t="s">
        <v>71</v>
      </c>
      <c r="G2293">
        <v>509</v>
      </c>
      <c r="H2293">
        <v>323</v>
      </c>
      <c r="I2293">
        <v>2037</v>
      </c>
    </row>
    <row r="2294" spans="1:9" x14ac:dyDescent="0.3">
      <c r="A2294" t="s">
        <v>269</v>
      </c>
      <c r="B2294" t="s">
        <v>68</v>
      </c>
      <c r="C2294" t="s">
        <v>0</v>
      </c>
      <c r="D2294" t="s">
        <v>136</v>
      </c>
      <c r="E2294" t="s">
        <v>142</v>
      </c>
      <c r="F2294" t="s">
        <v>71</v>
      </c>
      <c r="G2294">
        <v>866</v>
      </c>
      <c r="H2294">
        <v>583</v>
      </c>
      <c r="I2294">
        <v>2874</v>
      </c>
    </row>
    <row r="2295" spans="1:9" x14ac:dyDescent="0.3">
      <c r="A2295" t="s">
        <v>269</v>
      </c>
      <c r="B2295" t="s">
        <v>68</v>
      </c>
      <c r="C2295" t="s">
        <v>0</v>
      </c>
      <c r="D2295" t="s">
        <v>136</v>
      </c>
      <c r="E2295" t="s">
        <v>143</v>
      </c>
      <c r="F2295" t="s">
        <v>71</v>
      </c>
      <c r="G2295">
        <v>499</v>
      </c>
      <c r="H2295">
        <v>288</v>
      </c>
      <c r="I2295">
        <v>1522</v>
      </c>
    </row>
    <row r="2296" spans="1:9" x14ac:dyDescent="0.3">
      <c r="A2296" t="s">
        <v>269</v>
      </c>
      <c r="B2296" t="s">
        <v>68</v>
      </c>
      <c r="C2296" t="s">
        <v>0</v>
      </c>
      <c r="D2296" t="s">
        <v>136</v>
      </c>
      <c r="E2296" t="s">
        <v>144</v>
      </c>
      <c r="F2296" t="s">
        <v>71</v>
      </c>
      <c r="G2296">
        <v>883</v>
      </c>
      <c r="H2296">
        <v>578</v>
      </c>
      <c r="I2296">
        <v>3226</v>
      </c>
    </row>
    <row r="2297" spans="1:9" x14ac:dyDescent="0.3">
      <c r="A2297" t="s">
        <v>269</v>
      </c>
      <c r="B2297" t="s">
        <v>68</v>
      </c>
      <c r="C2297" t="s">
        <v>0</v>
      </c>
      <c r="D2297" t="s">
        <v>136</v>
      </c>
      <c r="E2297" t="s">
        <v>146</v>
      </c>
      <c r="F2297" t="s">
        <v>71</v>
      </c>
      <c r="G2297">
        <v>630</v>
      </c>
      <c r="H2297">
        <v>451</v>
      </c>
      <c r="I2297">
        <v>3116</v>
      </c>
    </row>
    <row r="2298" spans="1:9" x14ac:dyDescent="0.3">
      <c r="A2298" t="s">
        <v>269</v>
      </c>
      <c r="B2298" t="s">
        <v>68</v>
      </c>
      <c r="C2298" t="s">
        <v>0</v>
      </c>
      <c r="D2298" t="s">
        <v>136</v>
      </c>
      <c r="E2298" t="s">
        <v>264</v>
      </c>
      <c r="F2298" t="s">
        <v>71</v>
      </c>
      <c r="G2298">
        <v>457</v>
      </c>
      <c r="H2298">
        <v>283</v>
      </c>
      <c r="I2298">
        <v>1735</v>
      </c>
    </row>
    <row r="2299" spans="1:9" x14ac:dyDescent="0.3">
      <c r="A2299" t="s">
        <v>269</v>
      </c>
      <c r="B2299" t="s">
        <v>68</v>
      </c>
      <c r="C2299" t="s">
        <v>0</v>
      </c>
      <c r="D2299" t="s">
        <v>136</v>
      </c>
      <c r="E2299" t="s">
        <v>148</v>
      </c>
      <c r="F2299" t="s">
        <v>71</v>
      </c>
      <c r="G2299">
        <v>540</v>
      </c>
      <c r="H2299">
        <v>371</v>
      </c>
      <c r="I2299">
        <v>2189</v>
      </c>
    </row>
    <row r="2300" spans="1:9" x14ac:dyDescent="0.3">
      <c r="A2300" t="s">
        <v>269</v>
      </c>
      <c r="B2300" t="s">
        <v>68</v>
      </c>
      <c r="C2300" t="s">
        <v>0</v>
      </c>
      <c r="D2300" t="s">
        <v>136</v>
      </c>
      <c r="E2300" t="s">
        <v>149</v>
      </c>
      <c r="F2300" t="s">
        <v>71</v>
      </c>
      <c r="G2300">
        <v>990</v>
      </c>
      <c r="H2300">
        <v>653</v>
      </c>
      <c r="I2300">
        <v>3460</v>
      </c>
    </row>
    <row r="2301" spans="1:9" x14ac:dyDescent="0.3">
      <c r="A2301" t="s">
        <v>269</v>
      </c>
      <c r="B2301" t="s">
        <v>68</v>
      </c>
      <c r="C2301" t="s">
        <v>0</v>
      </c>
      <c r="D2301" t="s">
        <v>136</v>
      </c>
      <c r="E2301" t="s">
        <v>151</v>
      </c>
      <c r="F2301" t="s">
        <v>71</v>
      </c>
      <c r="G2301">
        <v>685</v>
      </c>
      <c r="H2301">
        <v>411</v>
      </c>
      <c r="I2301">
        <v>2345</v>
      </c>
    </row>
    <row r="2302" spans="1:9" x14ac:dyDescent="0.3">
      <c r="A2302" t="s">
        <v>269</v>
      </c>
      <c r="B2302" t="s">
        <v>68</v>
      </c>
      <c r="C2302" t="s">
        <v>0</v>
      </c>
      <c r="D2302" t="s">
        <v>136</v>
      </c>
      <c r="E2302" t="s">
        <v>152</v>
      </c>
      <c r="F2302" t="s">
        <v>71</v>
      </c>
      <c r="G2302">
        <v>533</v>
      </c>
      <c r="H2302">
        <v>377</v>
      </c>
      <c r="I2302">
        <v>2993</v>
      </c>
    </row>
    <row r="2303" spans="1:9" x14ac:dyDescent="0.3">
      <c r="A2303" t="s">
        <v>269</v>
      </c>
      <c r="B2303" t="s">
        <v>68</v>
      </c>
      <c r="C2303" t="s">
        <v>0</v>
      </c>
      <c r="D2303" t="s">
        <v>136</v>
      </c>
      <c r="E2303" t="s">
        <v>153</v>
      </c>
      <c r="F2303" t="s">
        <v>71</v>
      </c>
      <c r="G2303">
        <v>501</v>
      </c>
      <c r="H2303">
        <v>336</v>
      </c>
      <c r="I2303">
        <v>2006</v>
      </c>
    </row>
    <row r="2304" spans="1:9" x14ac:dyDescent="0.3">
      <c r="A2304" t="s">
        <v>269</v>
      </c>
      <c r="B2304" t="s">
        <v>68</v>
      </c>
      <c r="C2304" t="s">
        <v>0</v>
      </c>
      <c r="D2304" t="s">
        <v>136</v>
      </c>
      <c r="E2304" t="s">
        <v>154</v>
      </c>
      <c r="F2304" t="s">
        <v>71</v>
      </c>
      <c r="G2304">
        <v>876</v>
      </c>
      <c r="H2304">
        <v>537</v>
      </c>
      <c r="I2304">
        <v>2894</v>
      </c>
    </row>
    <row r="2305" spans="1:9" x14ac:dyDescent="0.3">
      <c r="A2305" t="s">
        <v>269</v>
      </c>
      <c r="B2305" t="s">
        <v>68</v>
      </c>
      <c r="C2305" t="s">
        <v>0</v>
      </c>
      <c r="D2305" t="s">
        <v>136</v>
      </c>
      <c r="E2305" t="s">
        <v>155</v>
      </c>
      <c r="F2305" t="s">
        <v>71</v>
      </c>
      <c r="G2305">
        <v>242</v>
      </c>
      <c r="H2305">
        <v>135</v>
      </c>
      <c r="I2305">
        <v>853</v>
      </c>
    </row>
    <row r="2306" spans="1:9" x14ac:dyDescent="0.3">
      <c r="A2306" t="s">
        <v>269</v>
      </c>
      <c r="B2306" t="s">
        <v>68</v>
      </c>
      <c r="C2306" t="s">
        <v>0</v>
      </c>
      <c r="D2306" t="s">
        <v>136</v>
      </c>
      <c r="E2306" t="s">
        <v>156</v>
      </c>
      <c r="F2306" t="s">
        <v>71</v>
      </c>
      <c r="G2306">
        <v>308</v>
      </c>
      <c r="H2306">
        <v>205</v>
      </c>
      <c r="I2306">
        <v>1387</v>
      </c>
    </row>
    <row r="2307" spans="1:9" x14ac:dyDescent="0.3">
      <c r="A2307" t="s">
        <v>269</v>
      </c>
      <c r="B2307" t="s">
        <v>68</v>
      </c>
      <c r="C2307" t="s">
        <v>0</v>
      </c>
      <c r="D2307" t="s">
        <v>136</v>
      </c>
      <c r="E2307" t="s">
        <v>157</v>
      </c>
      <c r="F2307" t="s">
        <v>71</v>
      </c>
      <c r="G2307">
        <v>359</v>
      </c>
      <c r="H2307">
        <v>220</v>
      </c>
      <c r="I2307">
        <v>1228</v>
      </c>
    </row>
    <row r="2308" spans="1:9" x14ac:dyDescent="0.3">
      <c r="A2308" t="s">
        <v>269</v>
      </c>
      <c r="B2308" t="s">
        <v>68</v>
      </c>
      <c r="C2308" t="s">
        <v>0</v>
      </c>
      <c r="D2308" t="s">
        <v>136</v>
      </c>
      <c r="E2308" t="s">
        <v>158</v>
      </c>
      <c r="F2308" t="s">
        <v>71</v>
      </c>
      <c r="G2308">
        <v>874</v>
      </c>
      <c r="H2308">
        <v>510</v>
      </c>
      <c r="I2308">
        <v>2661</v>
      </c>
    </row>
    <row r="2309" spans="1:9" x14ac:dyDescent="0.3">
      <c r="A2309" t="s">
        <v>269</v>
      </c>
      <c r="B2309" t="s">
        <v>68</v>
      </c>
      <c r="C2309" t="s">
        <v>0</v>
      </c>
      <c r="D2309" t="s">
        <v>136</v>
      </c>
      <c r="E2309" t="s">
        <v>159</v>
      </c>
      <c r="F2309" t="s">
        <v>71</v>
      </c>
      <c r="G2309">
        <v>622</v>
      </c>
      <c r="H2309">
        <v>387</v>
      </c>
      <c r="I2309">
        <v>2144</v>
      </c>
    </row>
    <row r="2310" spans="1:9" x14ac:dyDescent="0.3">
      <c r="A2310" t="s">
        <v>269</v>
      </c>
      <c r="B2310" t="s">
        <v>68</v>
      </c>
      <c r="C2310" t="s">
        <v>0</v>
      </c>
      <c r="D2310" t="s">
        <v>136</v>
      </c>
      <c r="E2310" t="s">
        <v>160</v>
      </c>
      <c r="F2310" t="s">
        <v>71</v>
      </c>
      <c r="G2310">
        <v>975</v>
      </c>
      <c r="H2310">
        <v>591</v>
      </c>
      <c r="I2310">
        <v>3310</v>
      </c>
    </row>
    <row r="2311" spans="1:9" x14ac:dyDescent="0.3">
      <c r="A2311" t="s">
        <v>269</v>
      </c>
      <c r="B2311" t="s">
        <v>68</v>
      </c>
      <c r="C2311" t="s">
        <v>0</v>
      </c>
      <c r="D2311" t="s">
        <v>136</v>
      </c>
      <c r="E2311" t="s">
        <v>161</v>
      </c>
      <c r="F2311" t="s">
        <v>71</v>
      </c>
      <c r="G2311">
        <v>742</v>
      </c>
      <c r="H2311">
        <v>431</v>
      </c>
      <c r="I2311">
        <v>2241</v>
      </c>
    </row>
    <row r="2312" spans="1:9" x14ac:dyDescent="0.3">
      <c r="A2312" t="s">
        <v>269</v>
      </c>
      <c r="B2312" t="s">
        <v>68</v>
      </c>
      <c r="C2312" t="s">
        <v>0</v>
      </c>
      <c r="D2312" t="s">
        <v>136</v>
      </c>
      <c r="E2312" t="s">
        <v>162</v>
      </c>
      <c r="F2312" t="s">
        <v>71</v>
      </c>
      <c r="G2312">
        <v>404</v>
      </c>
      <c r="H2312">
        <v>227</v>
      </c>
      <c r="I2312">
        <v>1273</v>
      </c>
    </row>
    <row r="2313" spans="1:9" x14ac:dyDescent="0.3">
      <c r="A2313" t="s">
        <v>269</v>
      </c>
      <c r="B2313" t="s">
        <v>68</v>
      </c>
      <c r="C2313" t="s">
        <v>0</v>
      </c>
      <c r="D2313" t="s">
        <v>136</v>
      </c>
      <c r="E2313" t="s">
        <v>163</v>
      </c>
      <c r="F2313" t="s">
        <v>71</v>
      </c>
      <c r="G2313">
        <v>448</v>
      </c>
      <c r="H2313">
        <v>276</v>
      </c>
      <c r="I2313">
        <v>1416</v>
      </c>
    </row>
    <row r="2314" spans="1:9" x14ac:dyDescent="0.3">
      <c r="A2314" t="s">
        <v>269</v>
      </c>
      <c r="B2314" t="s">
        <v>68</v>
      </c>
      <c r="C2314" t="s">
        <v>0</v>
      </c>
      <c r="D2314" t="s">
        <v>136</v>
      </c>
      <c r="E2314" t="s">
        <v>164</v>
      </c>
      <c r="F2314" t="s">
        <v>71</v>
      </c>
      <c r="G2314">
        <v>398</v>
      </c>
      <c r="H2314">
        <v>248</v>
      </c>
      <c r="I2314">
        <v>1208</v>
      </c>
    </row>
    <row r="2315" spans="1:9" x14ac:dyDescent="0.3">
      <c r="A2315" t="s">
        <v>269</v>
      </c>
      <c r="B2315" t="s">
        <v>68</v>
      </c>
      <c r="C2315" t="s">
        <v>0</v>
      </c>
      <c r="D2315" t="s">
        <v>136</v>
      </c>
      <c r="E2315" t="s">
        <v>252</v>
      </c>
      <c r="F2315" t="s">
        <v>71</v>
      </c>
      <c r="G2315">
        <v>609</v>
      </c>
      <c r="H2315">
        <v>369</v>
      </c>
      <c r="I2315">
        <v>1923</v>
      </c>
    </row>
    <row r="2316" spans="1:9" x14ac:dyDescent="0.3">
      <c r="A2316" t="s">
        <v>269</v>
      </c>
      <c r="B2316" t="s">
        <v>68</v>
      </c>
      <c r="C2316" t="s">
        <v>0</v>
      </c>
      <c r="D2316" t="s">
        <v>136</v>
      </c>
      <c r="E2316" t="s">
        <v>165</v>
      </c>
      <c r="F2316" t="s">
        <v>71</v>
      </c>
      <c r="G2316">
        <v>669</v>
      </c>
      <c r="H2316">
        <v>386</v>
      </c>
      <c r="I2316">
        <v>2269</v>
      </c>
    </row>
    <row r="2317" spans="1:9" x14ac:dyDescent="0.3">
      <c r="A2317" t="s">
        <v>269</v>
      </c>
      <c r="B2317" t="s">
        <v>68</v>
      </c>
      <c r="C2317" t="s">
        <v>0</v>
      </c>
      <c r="D2317" t="s">
        <v>136</v>
      </c>
      <c r="E2317" t="s">
        <v>166</v>
      </c>
      <c r="F2317" t="s">
        <v>71</v>
      </c>
      <c r="G2317">
        <v>560</v>
      </c>
      <c r="H2317">
        <v>357</v>
      </c>
      <c r="I2317">
        <v>2285</v>
      </c>
    </row>
    <row r="2318" spans="1:9" x14ac:dyDescent="0.3">
      <c r="A2318" t="s">
        <v>269</v>
      </c>
      <c r="B2318" t="s">
        <v>68</v>
      </c>
      <c r="C2318" t="s">
        <v>0</v>
      </c>
      <c r="D2318" t="s">
        <v>136</v>
      </c>
      <c r="E2318" t="s">
        <v>167</v>
      </c>
      <c r="F2318" t="s">
        <v>71</v>
      </c>
      <c r="G2318">
        <v>945</v>
      </c>
      <c r="H2318">
        <v>498</v>
      </c>
      <c r="I2318">
        <v>2654</v>
      </c>
    </row>
    <row r="2319" spans="1:9" x14ac:dyDescent="0.3">
      <c r="A2319" t="s">
        <v>269</v>
      </c>
      <c r="B2319" t="s">
        <v>68</v>
      </c>
      <c r="C2319" t="s">
        <v>0</v>
      </c>
      <c r="D2319" t="s">
        <v>168</v>
      </c>
      <c r="E2319" t="s">
        <v>169</v>
      </c>
      <c r="F2319" t="s">
        <v>71</v>
      </c>
      <c r="G2319">
        <v>46</v>
      </c>
      <c r="H2319">
        <v>4</v>
      </c>
      <c r="I2319">
        <v>7</v>
      </c>
    </row>
    <row r="2320" spans="1:9" x14ac:dyDescent="0.3">
      <c r="A2320" t="s">
        <v>269</v>
      </c>
      <c r="B2320" t="s">
        <v>68</v>
      </c>
      <c r="C2320" t="s">
        <v>0</v>
      </c>
      <c r="D2320" t="s">
        <v>168</v>
      </c>
      <c r="E2320" t="s">
        <v>170</v>
      </c>
      <c r="F2320" t="s">
        <v>71</v>
      </c>
      <c r="G2320">
        <v>34</v>
      </c>
      <c r="H2320">
        <v>4</v>
      </c>
      <c r="I2320">
        <v>8</v>
      </c>
    </row>
    <row r="2321" spans="1:9" x14ac:dyDescent="0.3">
      <c r="A2321" t="s">
        <v>269</v>
      </c>
      <c r="B2321" t="s">
        <v>68</v>
      </c>
      <c r="C2321" t="s">
        <v>0</v>
      </c>
      <c r="D2321" t="s">
        <v>168</v>
      </c>
      <c r="E2321" t="s">
        <v>171</v>
      </c>
      <c r="F2321" t="s">
        <v>71</v>
      </c>
      <c r="G2321">
        <v>39</v>
      </c>
      <c r="H2321">
        <v>8</v>
      </c>
      <c r="I2321">
        <v>26</v>
      </c>
    </row>
    <row r="2322" spans="1:9" x14ac:dyDescent="0.3">
      <c r="A2322" t="s">
        <v>269</v>
      </c>
      <c r="B2322" t="s">
        <v>68</v>
      </c>
      <c r="C2322" t="s">
        <v>0</v>
      </c>
      <c r="D2322" t="s">
        <v>168</v>
      </c>
      <c r="E2322" t="s">
        <v>172</v>
      </c>
      <c r="F2322" t="s">
        <v>71</v>
      </c>
      <c r="G2322">
        <v>69</v>
      </c>
      <c r="H2322">
        <v>10</v>
      </c>
      <c r="I2322">
        <v>25</v>
      </c>
    </row>
    <row r="2323" spans="1:9" x14ac:dyDescent="0.3">
      <c r="A2323" t="s">
        <v>269</v>
      </c>
      <c r="B2323" t="s">
        <v>68</v>
      </c>
      <c r="C2323" t="s">
        <v>0</v>
      </c>
      <c r="D2323" t="s">
        <v>168</v>
      </c>
      <c r="E2323" t="s">
        <v>173</v>
      </c>
      <c r="F2323" t="s">
        <v>71</v>
      </c>
      <c r="G2323">
        <v>42</v>
      </c>
      <c r="H2323">
        <v>7</v>
      </c>
      <c r="I2323">
        <v>15</v>
      </c>
    </row>
    <row r="2324" spans="1:9" x14ac:dyDescent="0.3">
      <c r="A2324" t="s">
        <v>269</v>
      </c>
      <c r="B2324" t="s">
        <v>68</v>
      </c>
      <c r="C2324" t="s">
        <v>0</v>
      </c>
      <c r="D2324" t="s">
        <v>168</v>
      </c>
      <c r="E2324" t="s">
        <v>175</v>
      </c>
      <c r="F2324" t="s">
        <v>71</v>
      </c>
      <c r="G2324">
        <v>53</v>
      </c>
      <c r="H2324">
        <v>6</v>
      </c>
      <c r="I2324">
        <v>23</v>
      </c>
    </row>
    <row r="2325" spans="1:9" x14ac:dyDescent="0.3">
      <c r="A2325" t="s">
        <v>269</v>
      </c>
      <c r="B2325" t="s">
        <v>68</v>
      </c>
      <c r="C2325" t="s">
        <v>0</v>
      </c>
      <c r="D2325" t="s">
        <v>168</v>
      </c>
      <c r="E2325" t="s">
        <v>265</v>
      </c>
      <c r="F2325" t="s">
        <v>71</v>
      </c>
      <c r="G2325">
        <v>35</v>
      </c>
      <c r="H2325">
        <v>5</v>
      </c>
      <c r="I2325">
        <v>33</v>
      </c>
    </row>
    <row r="2326" spans="1:9" x14ac:dyDescent="0.3">
      <c r="A2326" t="s">
        <v>269</v>
      </c>
      <c r="B2326" t="s">
        <v>68</v>
      </c>
      <c r="C2326" t="s">
        <v>0</v>
      </c>
      <c r="D2326" t="s">
        <v>168</v>
      </c>
      <c r="E2326" t="s">
        <v>177</v>
      </c>
      <c r="F2326" t="s">
        <v>71</v>
      </c>
      <c r="G2326">
        <v>86</v>
      </c>
      <c r="H2326">
        <v>13</v>
      </c>
      <c r="I2326">
        <v>53</v>
      </c>
    </row>
    <row r="2327" spans="1:9" x14ac:dyDescent="0.3">
      <c r="A2327" t="s">
        <v>269</v>
      </c>
      <c r="B2327" t="s">
        <v>68</v>
      </c>
      <c r="C2327" t="s">
        <v>0</v>
      </c>
      <c r="D2327" t="s">
        <v>168</v>
      </c>
      <c r="E2327" t="s">
        <v>178</v>
      </c>
      <c r="F2327" t="s">
        <v>71</v>
      </c>
      <c r="G2327">
        <v>26</v>
      </c>
      <c r="H2327">
        <v>5</v>
      </c>
      <c r="I2327">
        <v>14</v>
      </c>
    </row>
    <row r="2328" spans="1:9" x14ac:dyDescent="0.3">
      <c r="A2328" t="s">
        <v>269</v>
      </c>
      <c r="B2328" t="s">
        <v>68</v>
      </c>
      <c r="C2328" t="s">
        <v>0</v>
      </c>
      <c r="D2328" t="s">
        <v>179</v>
      </c>
      <c r="E2328" t="s">
        <v>181</v>
      </c>
      <c r="F2328" t="s">
        <v>71</v>
      </c>
    </row>
    <row r="2329" spans="1:9" x14ac:dyDescent="0.3">
      <c r="A2329" t="s">
        <v>269</v>
      </c>
      <c r="B2329" t="s">
        <v>68</v>
      </c>
      <c r="C2329" t="s">
        <v>0</v>
      </c>
      <c r="D2329" t="s">
        <v>179</v>
      </c>
      <c r="E2329" t="s">
        <v>182</v>
      </c>
      <c r="F2329" t="s">
        <v>71</v>
      </c>
      <c r="G2329">
        <v>150</v>
      </c>
      <c r="H2329">
        <v>86</v>
      </c>
      <c r="I2329">
        <v>352</v>
      </c>
    </row>
    <row r="2330" spans="1:9" x14ac:dyDescent="0.3">
      <c r="A2330" t="s">
        <v>269</v>
      </c>
      <c r="B2330" t="s">
        <v>68</v>
      </c>
      <c r="C2330" t="s">
        <v>0</v>
      </c>
      <c r="D2330" t="s">
        <v>179</v>
      </c>
      <c r="E2330" t="s">
        <v>183</v>
      </c>
      <c r="F2330" t="s">
        <v>71</v>
      </c>
      <c r="G2330">
        <v>18</v>
      </c>
      <c r="H2330">
        <v>8</v>
      </c>
      <c r="I2330">
        <v>34</v>
      </c>
    </row>
    <row r="2331" spans="1:9" x14ac:dyDescent="0.3">
      <c r="A2331" t="s">
        <v>269</v>
      </c>
      <c r="B2331" t="s">
        <v>68</v>
      </c>
      <c r="C2331" t="s">
        <v>0</v>
      </c>
      <c r="D2331" t="s">
        <v>179</v>
      </c>
      <c r="E2331" t="s">
        <v>184</v>
      </c>
      <c r="F2331" t="s">
        <v>71</v>
      </c>
      <c r="G2331">
        <v>70</v>
      </c>
      <c r="H2331">
        <v>51</v>
      </c>
      <c r="I2331">
        <v>261</v>
      </c>
    </row>
    <row r="2332" spans="1:9" x14ac:dyDescent="0.3">
      <c r="A2332" t="s">
        <v>269</v>
      </c>
      <c r="B2332" t="s">
        <v>68</v>
      </c>
      <c r="C2332" t="s">
        <v>0</v>
      </c>
      <c r="D2332" t="s">
        <v>179</v>
      </c>
      <c r="E2332" t="s">
        <v>185</v>
      </c>
      <c r="F2332" t="s">
        <v>71</v>
      </c>
      <c r="G2332">
        <v>97</v>
      </c>
      <c r="H2332">
        <v>56</v>
      </c>
      <c r="I2332">
        <v>183</v>
      </c>
    </row>
    <row r="2333" spans="1:9" x14ac:dyDescent="0.3">
      <c r="A2333" t="s">
        <v>269</v>
      </c>
      <c r="B2333" t="s">
        <v>68</v>
      </c>
      <c r="C2333" t="s">
        <v>0</v>
      </c>
      <c r="D2333" t="s">
        <v>179</v>
      </c>
      <c r="E2333" t="s">
        <v>186</v>
      </c>
      <c r="F2333" t="s">
        <v>71</v>
      </c>
      <c r="G2333">
        <v>194</v>
      </c>
      <c r="H2333">
        <v>110</v>
      </c>
      <c r="I2333">
        <v>474</v>
      </c>
    </row>
    <row r="2334" spans="1:9" x14ac:dyDescent="0.3">
      <c r="A2334" t="s">
        <v>269</v>
      </c>
      <c r="B2334" t="s">
        <v>68</v>
      </c>
      <c r="C2334" t="s">
        <v>0</v>
      </c>
      <c r="D2334" t="s">
        <v>179</v>
      </c>
      <c r="E2334" t="s">
        <v>187</v>
      </c>
      <c r="F2334" t="s">
        <v>71</v>
      </c>
      <c r="G2334">
        <v>44</v>
      </c>
      <c r="H2334">
        <v>25</v>
      </c>
      <c r="I2334">
        <v>85</v>
      </c>
    </row>
    <row r="2335" spans="1:9" x14ac:dyDescent="0.3">
      <c r="A2335" t="s">
        <v>269</v>
      </c>
      <c r="B2335" t="s">
        <v>68</v>
      </c>
      <c r="C2335" t="s">
        <v>0</v>
      </c>
      <c r="D2335" t="s">
        <v>179</v>
      </c>
      <c r="E2335" t="s">
        <v>247</v>
      </c>
      <c r="F2335" t="s">
        <v>71</v>
      </c>
      <c r="G2335">
        <v>47</v>
      </c>
      <c r="H2335">
        <v>26</v>
      </c>
      <c r="I2335">
        <v>103</v>
      </c>
    </row>
    <row r="2336" spans="1:9" x14ac:dyDescent="0.3">
      <c r="A2336" t="s">
        <v>269</v>
      </c>
      <c r="B2336" t="s">
        <v>68</v>
      </c>
      <c r="C2336" t="s">
        <v>0</v>
      </c>
      <c r="D2336" t="s">
        <v>179</v>
      </c>
      <c r="E2336" t="s">
        <v>188</v>
      </c>
      <c r="F2336" t="s">
        <v>71</v>
      </c>
      <c r="G2336">
        <v>80</v>
      </c>
      <c r="H2336">
        <v>41</v>
      </c>
      <c r="I2336">
        <v>203</v>
      </c>
    </row>
    <row r="2337" spans="1:9" x14ac:dyDescent="0.3">
      <c r="A2337" t="s">
        <v>269</v>
      </c>
      <c r="B2337" t="s">
        <v>68</v>
      </c>
      <c r="C2337" t="s">
        <v>0</v>
      </c>
      <c r="D2337" t="s">
        <v>179</v>
      </c>
      <c r="E2337" t="s">
        <v>190</v>
      </c>
      <c r="F2337" t="s">
        <v>71</v>
      </c>
      <c r="G2337">
        <v>166</v>
      </c>
      <c r="H2337">
        <v>102</v>
      </c>
      <c r="I2337">
        <v>539</v>
      </c>
    </row>
    <row r="2338" spans="1:9" x14ac:dyDescent="0.3">
      <c r="A2338" t="s">
        <v>269</v>
      </c>
      <c r="B2338" t="s">
        <v>68</v>
      </c>
      <c r="C2338" t="s">
        <v>0</v>
      </c>
      <c r="D2338" t="s">
        <v>179</v>
      </c>
      <c r="E2338" t="s">
        <v>192</v>
      </c>
      <c r="F2338" t="s">
        <v>71</v>
      </c>
      <c r="G2338">
        <v>30</v>
      </c>
      <c r="H2338">
        <v>17</v>
      </c>
      <c r="I2338">
        <v>65</v>
      </c>
    </row>
    <row r="2339" spans="1:9" x14ac:dyDescent="0.3">
      <c r="A2339" t="s">
        <v>269</v>
      </c>
      <c r="B2339" t="s">
        <v>68</v>
      </c>
      <c r="C2339" t="s">
        <v>0</v>
      </c>
      <c r="D2339" t="s">
        <v>179</v>
      </c>
      <c r="E2339" t="s">
        <v>194</v>
      </c>
      <c r="F2339" t="s">
        <v>71</v>
      </c>
      <c r="G2339">
        <v>7</v>
      </c>
      <c r="H2339">
        <v>4</v>
      </c>
      <c r="I2339">
        <v>17</v>
      </c>
    </row>
    <row r="2340" spans="1:9" x14ac:dyDescent="0.3">
      <c r="A2340" t="s">
        <v>269</v>
      </c>
      <c r="B2340" t="s">
        <v>68</v>
      </c>
      <c r="C2340" t="s">
        <v>0</v>
      </c>
      <c r="D2340" t="s">
        <v>179</v>
      </c>
      <c r="E2340" t="s">
        <v>195</v>
      </c>
      <c r="F2340" t="s">
        <v>71</v>
      </c>
      <c r="G2340">
        <v>34</v>
      </c>
      <c r="H2340">
        <v>23</v>
      </c>
      <c r="I2340">
        <v>113</v>
      </c>
    </row>
    <row r="2341" spans="1:9" x14ac:dyDescent="0.3">
      <c r="A2341" t="s">
        <v>269</v>
      </c>
      <c r="B2341" t="s">
        <v>68</v>
      </c>
      <c r="C2341" t="s">
        <v>0</v>
      </c>
      <c r="D2341" t="s">
        <v>196</v>
      </c>
      <c r="E2341" t="s">
        <v>197</v>
      </c>
      <c r="F2341" t="s">
        <v>198</v>
      </c>
      <c r="G2341">
        <v>116</v>
      </c>
      <c r="H2341">
        <v>50</v>
      </c>
      <c r="I2341">
        <v>219</v>
      </c>
    </row>
    <row r="2342" spans="1:9" x14ac:dyDescent="0.3">
      <c r="A2342" t="s">
        <v>269</v>
      </c>
      <c r="B2342" t="s">
        <v>68</v>
      </c>
      <c r="C2342" t="s">
        <v>0</v>
      </c>
      <c r="D2342" t="s">
        <v>196</v>
      </c>
      <c r="E2342" t="s">
        <v>199</v>
      </c>
      <c r="F2342" t="s">
        <v>198</v>
      </c>
      <c r="G2342">
        <v>12</v>
      </c>
      <c r="H2342">
        <v>4</v>
      </c>
      <c r="I2342">
        <v>10</v>
      </c>
    </row>
    <row r="2343" spans="1:9" x14ac:dyDescent="0.3">
      <c r="A2343" t="s">
        <v>269</v>
      </c>
      <c r="B2343" t="s">
        <v>68</v>
      </c>
      <c r="C2343" t="s">
        <v>0</v>
      </c>
      <c r="D2343" t="s">
        <v>196</v>
      </c>
      <c r="E2343" t="s">
        <v>248</v>
      </c>
      <c r="F2343" t="s">
        <v>198</v>
      </c>
    </row>
    <row r="2344" spans="1:9" x14ac:dyDescent="0.3">
      <c r="A2344" t="s">
        <v>269</v>
      </c>
      <c r="B2344" t="s">
        <v>68</v>
      </c>
      <c r="C2344" t="s">
        <v>0</v>
      </c>
      <c r="D2344" t="s">
        <v>196</v>
      </c>
      <c r="E2344" t="s">
        <v>200</v>
      </c>
      <c r="F2344" t="s">
        <v>198</v>
      </c>
      <c r="G2344">
        <v>28</v>
      </c>
      <c r="H2344">
        <v>13</v>
      </c>
      <c r="I2344">
        <v>34</v>
      </c>
    </row>
    <row r="2345" spans="1:9" x14ac:dyDescent="0.3">
      <c r="A2345" t="s">
        <v>269</v>
      </c>
      <c r="B2345" t="s">
        <v>68</v>
      </c>
      <c r="C2345" t="s">
        <v>0</v>
      </c>
      <c r="D2345" t="s">
        <v>196</v>
      </c>
      <c r="E2345" t="s">
        <v>201</v>
      </c>
      <c r="F2345" t="s">
        <v>198</v>
      </c>
    </row>
    <row r="2346" spans="1:9" x14ac:dyDescent="0.3">
      <c r="A2346" t="s">
        <v>269</v>
      </c>
      <c r="B2346" t="s">
        <v>68</v>
      </c>
      <c r="C2346" t="s">
        <v>0</v>
      </c>
      <c r="D2346" t="s">
        <v>196</v>
      </c>
      <c r="E2346" t="s">
        <v>263</v>
      </c>
      <c r="F2346" t="s">
        <v>198</v>
      </c>
      <c r="G2346">
        <v>42</v>
      </c>
      <c r="H2346">
        <v>15</v>
      </c>
      <c r="I2346">
        <v>53</v>
      </c>
    </row>
    <row r="2347" spans="1:9" x14ac:dyDescent="0.3">
      <c r="A2347" t="s">
        <v>269</v>
      </c>
      <c r="B2347" t="s">
        <v>68</v>
      </c>
      <c r="C2347" t="s">
        <v>0</v>
      </c>
      <c r="D2347" t="s">
        <v>69</v>
      </c>
      <c r="E2347" t="s">
        <v>203</v>
      </c>
      <c r="F2347" t="s">
        <v>198</v>
      </c>
      <c r="G2347">
        <v>26</v>
      </c>
      <c r="H2347">
        <v>1</v>
      </c>
      <c r="I2347">
        <v>2</v>
      </c>
    </row>
    <row r="2348" spans="1:9" x14ac:dyDescent="0.3">
      <c r="A2348" t="s">
        <v>269</v>
      </c>
      <c r="B2348" t="s">
        <v>68</v>
      </c>
      <c r="C2348" t="s">
        <v>0</v>
      </c>
      <c r="D2348" t="s">
        <v>69</v>
      </c>
      <c r="E2348" t="s">
        <v>74</v>
      </c>
      <c r="F2348" t="s">
        <v>198</v>
      </c>
      <c r="G2348">
        <v>673</v>
      </c>
      <c r="H2348">
        <v>191</v>
      </c>
      <c r="I2348">
        <v>583</v>
      </c>
    </row>
    <row r="2349" spans="1:9" x14ac:dyDescent="0.3">
      <c r="A2349" t="s">
        <v>269</v>
      </c>
      <c r="B2349" t="s">
        <v>68</v>
      </c>
      <c r="C2349" t="s">
        <v>0</v>
      </c>
      <c r="D2349" t="s">
        <v>69</v>
      </c>
      <c r="E2349" t="s">
        <v>75</v>
      </c>
      <c r="F2349" t="s">
        <v>198</v>
      </c>
      <c r="G2349">
        <v>73</v>
      </c>
      <c r="H2349">
        <v>21</v>
      </c>
      <c r="I2349">
        <v>52</v>
      </c>
    </row>
    <row r="2350" spans="1:9" x14ac:dyDescent="0.3">
      <c r="A2350" t="s">
        <v>269</v>
      </c>
      <c r="B2350" t="s">
        <v>68</v>
      </c>
      <c r="C2350" t="s">
        <v>0</v>
      </c>
      <c r="D2350" t="s">
        <v>69</v>
      </c>
      <c r="E2350" t="s">
        <v>243</v>
      </c>
      <c r="F2350" t="s">
        <v>198</v>
      </c>
      <c r="G2350">
        <v>144</v>
      </c>
      <c r="H2350">
        <v>18</v>
      </c>
      <c r="I2350">
        <v>34</v>
      </c>
    </row>
    <row r="2351" spans="1:9" x14ac:dyDescent="0.3">
      <c r="A2351" t="s">
        <v>269</v>
      </c>
      <c r="B2351" t="s">
        <v>68</v>
      </c>
      <c r="C2351" t="s">
        <v>0</v>
      </c>
      <c r="D2351" t="s">
        <v>69</v>
      </c>
      <c r="E2351" t="s">
        <v>79</v>
      </c>
      <c r="F2351" t="s">
        <v>198</v>
      </c>
      <c r="G2351">
        <v>467</v>
      </c>
      <c r="H2351">
        <v>129</v>
      </c>
      <c r="I2351">
        <v>487</v>
      </c>
    </row>
    <row r="2352" spans="1:9" x14ac:dyDescent="0.3">
      <c r="A2352" t="s">
        <v>269</v>
      </c>
      <c r="B2352" t="s">
        <v>68</v>
      </c>
      <c r="C2352" t="s">
        <v>0</v>
      </c>
      <c r="D2352" t="s">
        <v>69</v>
      </c>
      <c r="E2352" t="s">
        <v>80</v>
      </c>
      <c r="F2352" t="s">
        <v>198</v>
      </c>
      <c r="G2352">
        <v>106</v>
      </c>
      <c r="H2352">
        <v>33</v>
      </c>
      <c r="I2352">
        <v>134</v>
      </c>
    </row>
    <row r="2353" spans="1:9" x14ac:dyDescent="0.3">
      <c r="A2353" t="s">
        <v>269</v>
      </c>
      <c r="B2353" t="s">
        <v>68</v>
      </c>
      <c r="C2353" t="s">
        <v>0</v>
      </c>
      <c r="D2353" t="s">
        <v>69</v>
      </c>
      <c r="E2353" t="s">
        <v>81</v>
      </c>
      <c r="F2353" t="s">
        <v>198</v>
      </c>
      <c r="G2353">
        <v>224</v>
      </c>
      <c r="H2353">
        <v>56</v>
      </c>
      <c r="I2353">
        <v>176</v>
      </c>
    </row>
    <row r="2354" spans="1:9" x14ac:dyDescent="0.3">
      <c r="A2354" t="s">
        <v>269</v>
      </c>
      <c r="B2354" t="s">
        <v>68</v>
      </c>
      <c r="C2354" t="s">
        <v>0</v>
      </c>
      <c r="D2354" t="s">
        <v>69</v>
      </c>
      <c r="E2354" t="s">
        <v>83</v>
      </c>
      <c r="F2354" t="s">
        <v>198</v>
      </c>
      <c r="G2354">
        <v>76</v>
      </c>
      <c r="H2354">
        <v>20</v>
      </c>
      <c r="I2354">
        <v>38</v>
      </c>
    </row>
    <row r="2355" spans="1:9" x14ac:dyDescent="0.3">
      <c r="A2355" t="s">
        <v>269</v>
      </c>
      <c r="B2355" t="s">
        <v>68</v>
      </c>
      <c r="C2355" t="s">
        <v>0</v>
      </c>
      <c r="D2355" t="s">
        <v>69</v>
      </c>
      <c r="E2355" t="s">
        <v>85</v>
      </c>
      <c r="F2355" t="s">
        <v>198</v>
      </c>
      <c r="G2355">
        <v>309</v>
      </c>
      <c r="H2355">
        <v>107</v>
      </c>
      <c r="I2355">
        <v>347</v>
      </c>
    </row>
    <row r="2356" spans="1:9" x14ac:dyDescent="0.3">
      <c r="A2356" t="s">
        <v>269</v>
      </c>
      <c r="B2356" t="s">
        <v>68</v>
      </c>
      <c r="C2356" t="s">
        <v>0</v>
      </c>
      <c r="D2356" t="s">
        <v>69</v>
      </c>
      <c r="E2356" t="s">
        <v>86</v>
      </c>
      <c r="F2356" t="s">
        <v>198</v>
      </c>
      <c r="G2356">
        <v>324</v>
      </c>
      <c r="H2356">
        <v>105</v>
      </c>
      <c r="I2356">
        <v>408</v>
      </c>
    </row>
    <row r="2357" spans="1:9" x14ac:dyDescent="0.3">
      <c r="A2357" t="s">
        <v>269</v>
      </c>
      <c r="B2357" t="s">
        <v>68</v>
      </c>
      <c r="C2357" t="s">
        <v>0</v>
      </c>
      <c r="D2357" t="s">
        <v>69</v>
      </c>
      <c r="E2357" t="s">
        <v>87</v>
      </c>
      <c r="F2357" t="s">
        <v>198</v>
      </c>
      <c r="G2357">
        <v>393</v>
      </c>
      <c r="H2357">
        <v>126</v>
      </c>
      <c r="I2357">
        <v>357</v>
      </c>
    </row>
    <row r="2358" spans="1:9" x14ac:dyDescent="0.3">
      <c r="A2358" t="s">
        <v>269</v>
      </c>
      <c r="B2358" t="s">
        <v>68</v>
      </c>
      <c r="C2358" t="s">
        <v>0</v>
      </c>
      <c r="D2358" t="s">
        <v>69</v>
      </c>
      <c r="E2358" t="s">
        <v>88</v>
      </c>
      <c r="F2358" t="s">
        <v>198</v>
      </c>
      <c r="G2358">
        <v>603</v>
      </c>
      <c r="H2358">
        <v>202</v>
      </c>
      <c r="I2358">
        <v>598</v>
      </c>
    </row>
    <row r="2359" spans="1:9" x14ac:dyDescent="0.3">
      <c r="A2359" t="s">
        <v>269</v>
      </c>
      <c r="B2359" t="s">
        <v>68</v>
      </c>
      <c r="C2359" t="s">
        <v>0</v>
      </c>
      <c r="D2359" t="s">
        <v>69</v>
      </c>
      <c r="E2359" t="s">
        <v>253</v>
      </c>
      <c r="F2359" t="s">
        <v>198</v>
      </c>
      <c r="G2359">
        <v>598</v>
      </c>
      <c r="H2359">
        <v>260</v>
      </c>
      <c r="I2359">
        <v>889</v>
      </c>
    </row>
    <row r="2360" spans="1:9" x14ac:dyDescent="0.3">
      <c r="A2360" t="s">
        <v>269</v>
      </c>
      <c r="B2360" t="s">
        <v>68</v>
      </c>
      <c r="C2360" t="s">
        <v>0</v>
      </c>
      <c r="D2360" t="s">
        <v>69</v>
      </c>
      <c r="E2360" t="s">
        <v>89</v>
      </c>
      <c r="F2360" t="s">
        <v>198</v>
      </c>
      <c r="G2360">
        <v>238</v>
      </c>
      <c r="H2360">
        <v>6</v>
      </c>
      <c r="I2360">
        <v>10</v>
      </c>
    </row>
    <row r="2361" spans="1:9" x14ac:dyDescent="0.3">
      <c r="A2361" t="s">
        <v>269</v>
      </c>
      <c r="B2361" t="s">
        <v>68</v>
      </c>
      <c r="C2361" t="s">
        <v>0</v>
      </c>
      <c r="D2361" t="s">
        <v>69</v>
      </c>
      <c r="E2361" t="s">
        <v>90</v>
      </c>
      <c r="F2361" t="s">
        <v>198</v>
      </c>
      <c r="G2361">
        <v>269</v>
      </c>
      <c r="H2361">
        <v>40</v>
      </c>
      <c r="I2361">
        <v>96</v>
      </c>
    </row>
    <row r="2362" spans="1:9" x14ac:dyDescent="0.3">
      <c r="A2362" t="s">
        <v>269</v>
      </c>
      <c r="B2362" t="s">
        <v>68</v>
      </c>
      <c r="C2362" t="s">
        <v>0</v>
      </c>
      <c r="D2362" t="s">
        <v>69</v>
      </c>
      <c r="E2362" t="s">
        <v>91</v>
      </c>
      <c r="F2362" t="s">
        <v>198</v>
      </c>
      <c r="G2362">
        <v>173</v>
      </c>
      <c r="H2362">
        <v>15</v>
      </c>
      <c r="I2362">
        <v>30</v>
      </c>
    </row>
    <row r="2363" spans="1:9" x14ac:dyDescent="0.3">
      <c r="A2363" t="s">
        <v>269</v>
      </c>
      <c r="B2363" t="s">
        <v>68</v>
      </c>
      <c r="C2363" t="s">
        <v>0</v>
      </c>
      <c r="D2363" t="s">
        <v>69</v>
      </c>
      <c r="E2363" t="s">
        <v>93</v>
      </c>
      <c r="F2363" t="s">
        <v>198</v>
      </c>
      <c r="G2363">
        <v>275</v>
      </c>
      <c r="H2363">
        <v>101</v>
      </c>
      <c r="I2363">
        <v>262</v>
      </c>
    </row>
    <row r="2364" spans="1:9" x14ac:dyDescent="0.3">
      <c r="A2364" t="s">
        <v>269</v>
      </c>
      <c r="B2364" t="s">
        <v>68</v>
      </c>
      <c r="C2364" t="s">
        <v>0</v>
      </c>
      <c r="D2364" t="s">
        <v>69</v>
      </c>
      <c r="E2364" t="s">
        <v>94</v>
      </c>
      <c r="F2364" t="s">
        <v>198</v>
      </c>
      <c r="G2364">
        <v>311</v>
      </c>
      <c r="H2364">
        <v>40</v>
      </c>
      <c r="I2364">
        <v>85</v>
      </c>
    </row>
    <row r="2365" spans="1:9" x14ac:dyDescent="0.3">
      <c r="A2365" t="s">
        <v>269</v>
      </c>
      <c r="B2365" t="s">
        <v>68</v>
      </c>
      <c r="C2365" t="s">
        <v>0</v>
      </c>
      <c r="D2365" t="s">
        <v>69</v>
      </c>
      <c r="E2365" t="s">
        <v>95</v>
      </c>
      <c r="F2365" t="s">
        <v>198</v>
      </c>
      <c r="G2365">
        <v>373</v>
      </c>
      <c r="H2365">
        <v>7</v>
      </c>
      <c r="I2365">
        <v>15</v>
      </c>
    </row>
    <row r="2366" spans="1:9" x14ac:dyDescent="0.3">
      <c r="A2366" t="s">
        <v>269</v>
      </c>
      <c r="B2366" t="s">
        <v>68</v>
      </c>
      <c r="C2366" t="s">
        <v>0</v>
      </c>
      <c r="D2366" t="s">
        <v>69</v>
      </c>
      <c r="E2366" t="s">
        <v>244</v>
      </c>
      <c r="F2366" t="s">
        <v>198</v>
      </c>
      <c r="G2366">
        <v>789</v>
      </c>
      <c r="H2366">
        <v>193</v>
      </c>
      <c r="I2366">
        <v>590</v>
      </c>
    </row>
    <row r="2367" spans="1:9" x14ac:dyDescent="0.3">
      <c r="A2367" t="s">
        <v>269</v>
      </c>
      <c r="B2367" t="s">
        <v>68</v>
      </c>
      <c r="C2367" t="s">
        <v>0</v>
      </c>
      <c r="D2367" t="s">
        <v>69</v>
      </c>
      <c r="E2367" t="s">
        <v>204</v>
      </c>
      <c r="F2367" t="s">
        <v>198</v>
      </c>
      <c r="G2367">
        <v>216</v>
      </c>
      <c r="H2367">
        <v>63</v>
      </c>
      <c r="I2367">
        <v>190</v>
      </c>
    </row>
    <row r="2368" spans="1:9" x14ac:dyDescent="0.3">
      <c r="A2368" t="s">
        <v>269</v>
      </c>
      <c r="B2368" t="s">
        <v>68</v>
      </c>
      <c r="C2368" t="s">
        <v>0</v>
      </c>
      <c r="D2368" t="s">
        <v>69</v>
      </c>
      <c r="E2368" t="s">
        <v>245</v>
      </c>
      <c r="F2368" t="s">
        <v>198</v>
      </c>
      <c r="G2368">
        <v>662</v>
      </c>
      <c r="H2368">
        <v>250</v>
      </c>
      <c r="I2368">
        <v>820</v>
      </c>
    </row>
    <row r="2369" spans="1:9" x14ac:dyDescent="0.3">
      <c r="A2369" t="s">
        <v>269</v>
      </c>
      <c r="B2369" t="s">
        <v>68</v>
      </c>
      <c r="C2369" t="s">
        <v>0</v>
      </c>
      <c r="D2369" t="s">
        <v>69</v>
      </c>
      <c r="E2369" t="s">
        <v>251</v>
      </c>
      <c r="F2369" t="s">
        <v>198</v>
      </c>
      <c r="G2369">
        <v>946</v>
      </c>
      <c r="H2369">
        <v>328</v>
      </c>
      <c r="I2369">
        <v>1113</v>
      </c>
    </row>
    <row r="2370" spans="1:9" x14ac:dyDescent="0.3">
      <c r="A2370" t="s">
        <v>269</v>
      </c>
      <c r="B2370" t="s">
        <v>68</v>
      </c>
      <c r="C2370" t="s">
        <v>0</v>
      </c>
      <c r="D2370" t="s">
        <v>69</v>
      </c>
      <c r="E2370" t="s">
        <v>97</v>
      </c>
      <c r="F2370" t="s">
        <v>198</v>
      </c>
      <c r="G2370">
        <v>291</v>
      </c>
      <c r="H2370">
        <v>101</v>
      </c>
      <c r="I2370">
        <v>296</v>
      </c>
    </row>
    <row r="2371" spans="1:9" x14ac:dyDescent="0.3">
      <c r="A2371" t="s">
        <v>269</v>
      </c>
      <c r="B2371" t="s">
        <v>68</v>
      </c>
      <c r="C2371" t="s">
        <v>0</v>
      </c>
      <c r="D2371" t="s">
        <v>69</v>
      </c>
      <c r="E2371" t="s">
        <v>98</v>
      </c>
      <c r="F2371" t="s">
        <v>198</v>
      </c>
      <c r="G2371">
        <v>675</v>
      </c>
      <c r="H2371">
        <v>283</v>
      </c>
      <c r="I2371">
        <v>931</v>
      </c>
    </row>
    <row r="2372" spans="1:9" x14ac:dyDescent="0.3">
      <c r="A2372" t="s">
        <v>269</v>
      </c>
      <c r="B2372" t="s">
        <v>68</v>
      </c>
      <c r="C2372" t="s">
        <v>0</v>
      </c>
      <c r="D2372" t="s">
        <v>69</v>
      </c>
      <c r="E2372" t="s">
        <v>99</v>
      </c>
      <c r="F2372" t="s">
        <v>198</v>
      </c>
      <c r="G2372">
        <v>646</v>
      </c>
      <c r="H2372">
        <v>197</v>
      </c>
      <c r="I2372">
        <v>605</v>
      </c>
    </row>
    <row r="2373" spans="1:9" x14ac:dyDescent="0.3">
      <c r="A2373" t="s">
        <v>269</v>
      </c>
      <c r="B2373" t="s">
        <v>68</v>
      </c>
      <c r="C2373" t="s">
        <v>0</v>
      </c>
      <c r="D2373" t="s">
        <v>69</v>
      </c>
      <c r="E2373" t="s">
        <v>100</v>
      </c>
      <c r="F2373" t="s">
        <v>198</v>
      </c>
      <c r="G2373">
        <v>726</v>
      </c>
      <c r="H2373">
        <v>193</v>
      </c>
      <c r="I2373">
        <v>513</v>
      </c>
    </row>
    <row r="2374" spans="1:9" x14ac:dyDescent="0.3">
      <c r="A2374" t="s">
        <v>269</v>
      </c>
      <c r="B2374" t="s">
        <v>68</v>
      </c>
      <c r="C2374" t="s">
        <v>0</v>
      </c>
      <c r="D2374" t="s">
        <v>69</v>
      </c>
      <c r="E2374" t="s">
        <v>102</v>
      </c>
      <c r="F2374" t="s">
        <v>198</v>
      </c>
      <c r="G2374">
        <v>285</v>
      </c>
      <c r="H2374">
        <v>47</v>
      </c>
      <c r="I2374">
        <v>181</v>
      </c>
    </row>
    <row r="2375" spans="1:9" x14ac:dyDescent="0.3">
      <c r="A2375" t="s">
        <v>269</v>
      </c>
      <c r="B2375" t="s">
        <v>68</v>
      </c>
      <c r="C2375" t="s">
        <v>0</v>
      </c>
      <c r="D2375" t="s">
        <v>69</v>
      </c>
      <c r="E2375" t="s">
        <v>103</v>
      </c>
      <c r="F2375" t="s">
        <v>198</v>
      </c>
      <c r="G2375">
        <v>250</v>
      </c>
      <c r="H2375">
        <v>102</v>
      </c>
      <c r="I2375">
        <v>310</v>
      </c>
    </row>
    <row r="2376" spans="1:9" x14ac:dyDescent="0.3">
      <c r="A2376" t="s">
        <v>269</v>
      </c>
      <c r="B2376" t="s">
        <v>68</v>
      </c>
      <c r="C2376" t="s">
        <v>0</v>
      </c>
      <c r="D2376" t="s">
        <v>69</v>
      </c>
      <c r="E2376" t="s">
        <v>104</v>
      </c>
      <c r="F2376" t="s">
        <v>198</v>
      </c>
      <c r="G2376">
        <v>485</v>
      </c>
      <c r="H2376">
        <v>192</v>
      </c>
      <c r="I2376">
        <v>669</v>
      </c>
    </row>
    <row r="2377" spans="1:9" x14ac:dyDescent="0.3">
      <c r="A2377" t="s">
        <v>269</v>
      </c>
      <c r="B2377" t="s">
        <v>68</v>
      </c>
      <c r="C2377" t="s">
        <v>0</v>
      </c>
      <c r="D2377" t="s">
        <v>69</v>
      </c>
      <c r="E2377" t="s">
        <v>206</v>
      </c>
      <c r="F2377" t="s">
        <v>198</v>
      </c>
      <c r="G2377">
        <v>154</v>
      </c>
      <c r="H2377">
        <v>47</v>
      </c>
      <c r="I2377">
        <v>113</v>
      </c>
    </row>
    <row r="2378" spans="1:9" x14ac:dyDescent="0.3">
      <c r="A2378" t="s">
        <v>269</v>
      </c>
      <c r="B2378" t="s">
        <v>68</v>
      </c>
      <c r="C2378" t="s">
        <v>0</v>
      </c>
      <c r="D2378" t="s">
        <v>69</v>
      </c>
      <c r="E2378" t="s">
        <v>105</v>
      </c>
      <c r="F2378" t="s">
        <v>198</v>
      </c>
      <c r="G2378">
        <v>244</v>
      </c>
      <c r="H2378">
        <v>23</v>
      </c>
      <c r="I2378">
        <v>38</v>
      </c>
    </row>
    <row r="2379" spans="1:9" x14ac:dyDescent="0.3">
      <c r="A2379" t="s">
        <v>269</v>
      </c>
      <c r="B2379" t="s">
        <v>68</v>
      </c>
      <c r="C2379" t="s">
        <v>0</v>
      </c>
      <c r="D2379" t="s">
        <v>69</v>
      </c>
      <c r="E2379" t="s">
        <v>106</v>
      </c>
      <c r="F2379" t="s">
        <v>198</v>
      </c>
      <c r="G2379">
        <v>382</v>
      </c>
      <c r="H2379">
        <v>152</v>
      </c>
      <c r="I2379">
        <v>525</v>
      </c>
    </row>
    <row r="2380" spans="1:9" x14ac:dyDescent="0.3">
      <c r="A2380" t="s">
        <v>269</v>
      </c>
      <c r="B2380" t="s">
        <v>68</v>
      </c>
      <c r="C2380" t="s">
        <v>0</v>
      </c>
      <c r="D2380" t="s">
        <v>69</v>
      </c>
      <c r="E2380" t="s">
        <v>107</v>
      </c>
      <c r="F2380" t="s">
        <v>198</v>
      </c>
      <c r="G2380">
        <v>512</v>
      </c>
      <c r="H2380">
        <v>190</v>
      </c>
      <c r="I2380">
        <v>615</v>
      </c>
    </row>
    <row r="2381" spans="1:9" x14ac:dyDescent="0.3">
      <c r="A2381" t="s">
        <v>269</v>
      </c>
      <c r="B2381" t="s">
        <v>68</v>
      </c>
      <c r="C2381" t="s">
        <v>0</v>
      </c>
      <c r="D2381" t="s">
        <v>69</v>
      </c>
      <c r="E2381" t="s">
        <v>109</v>
      </c>
      <c r="F2381" t="s">
        <v>198</v>
      </c>
      <c r="G2381">
        <v>157</v>
      </c>
      <c r="H2381">
        <v>13</v>
      </c>
      <c r="I2381">
        <v>32</v>
      </c>
    </row>
    <row r="2382" spans="1:9" x14ac:dyDescent="0.3">
      <c r="A2382" t="s">
        <v>269</v>
      </c>
      <c r="B2382" t="s">
        <v>68</v>
      </c>
      <c r="C2382" t="s">
        <v>0</v>
      </c>
      <c r="D2382" t="s">
        <v>69</v>
      </c>
      <c r="E2382" t="s">
        <v>111</v>
      </c>
      <c r="F2382" t="s">
        <v>198</v>
      </c>
      <c r="G2382">
        <v>291</v>
      </c>
      <c r="H2382">
        <v>69</v>
      </c>
      <c r="I2382">
        <v>163</v>
      </c>
    </row>
    <row r="2383" spans="1:9" x14ac:dyDescent="0.3">
      <c r="A2383" t="s">
        <v>269</v>
      </c>
      <c r="B2383" t="s">
        <v>68</v>
      </c>
      <c r="C2383" t="s">
        <v>0</v>
      </c>
      <c r="D2383" t="s">
        <v>112</v>
      </c>
      <c r="E2383" t="s">
        <v>113</v>
      </c>
      <c r="F2383" t="s">
        <v>198</v>
      </c>
      <c r="G2383">
        <v>170</v>
      </c>
      <c r="H2383">
        <v>73</v>
      </c>
      <c r="I2383">
        <v>263</v>
      </c>
    </row>
    <row r="2384" spans="1:9" x14ac:dyDescent="0.3">
      <c r="A2384" t="s">
        <v>269</v>
      </c>
      <c r="B2384" t="s">
        <v>68</v>
      </c>
      <c r="C2384" t="s">
        <v>0</v>
      </c>
      <c r="D2384" t="s">
        <v>112</v>
      </c>
      <c r="E2384" t="s">
        <v>208</v>
      </c>
      <c r="F2384" t="s">
        <v>198</v>
      </c>
    </row>
    <row r="2385" spans="1:9" x14ac:dyDescent="0.3">
      <c r="A2385" t="s">
        <v>269</v>
      </c>
      <c r="B2385" t="s">
        <v>68</v>
      </c>
      <c r="C2385" t="s">
        <v>0</v>
      </c>
      <c r="D2385" t="s">
        <v>112</v>
      </c>
      <c r="E2385" t="s">
        <v>209</v>
      </c>
      <c r="F2385" t="s">
        <v>198</v>
      </c>
      <c r="G2385">
        <v>13</v>
      </c>
      <c r="H2385">
        <v>2</v>
      </c>
      <c r="I2385">
        <v>7</v>
      </c>
    </row>
    <row r="2386" spans="1:9" x14ac:dyDescent="0.3">
      <c r="A2386" t="s">
        <v>269</v>
      </c>
      <c r="B2386" t="s">
        <v>68</v>
      </c>
      <c r="C2386" t="s">
        <v>0</v>
      </c>
      <c r="D2386" t="s">
        <v>112</v>
      </c>
      <c r="E2386" t="s">
        <v>210</v>
      </c>
      <c r="F2386" t="s">
        <v>198</v>
      </c>
    </row>
    <row r="2387" spans="1:9" x14ac:dyDescent="0.3">
      <c r="A2387" t="s">
        <v>269</v>
      </c>
      <c r="B2387" t="s">
        <v>68</v>
      </c>
      <c r="C2387" t="s">
        <v>0</v>
      </c>
      <c r="D2387" t="s">
        <v>112</v>
      </c>
      <c r="E2387" t="s">
        <v>114</v>
      </c>
      <c r="F2387" t="s">
        <v>198</v>
      </c>
      <c r="G2387">
        <v>310</v>
      </c>
      <c r="H2387">
        <v>114</v>
      </c>
      <c r="I2387">
        <v>361</v>
      </c>
    </row>
    <row r="2388" spans="1:9" x14ac:dyDescent="0.3">
      <c r="A2388" t="s">
        <v>269</v>
      </c>
      <c r="B2388" t="s">
        <v>68</v>
      </c>
      <c r="C2388" t="s">
        <v>0</v>
      </c>
      <c r="D2388" t="s">
        <v>112</v>
      </c>
      <c r="E2388" t="s">
        <v>211</v>
      </c>
      <c r="F2388" t="s">
        <v>198</v>
      </c>
      <c r="G2388">
        <v>9</v>
      </c>
      <c r="H2388">
        <v>1</v>
      </c>
      <c r="I2388">
        <v>1</v>
      </c>
    </row>
    <row r="2389" spans="1:9" x14ac:dyDescent="0.3">
      <c r="A2389" t="s">
        <v>269</v>
      </c>
      <c r="B2389" t="s">
        <v>68</v>
      </c>
      <c r="C2389" t="s">
        <v>0</v>
      </c>
      <c r="D2389" t="s">
        <v>112</v>
      </c>
      <c r="E2389" t="s">
        <v>115</v>
      </c>
      <c r="F2389" t="s">
        <v>198</v>
      </c>
      <c r="G2389">
        <v>224</v>
      </c>
      <c r="H2389">
        <v>80</v>
      </c>
      <c r="I2389">
        <v>319</v>
      </c>
    </row>
    <row r="2390" spans="1:9" x14ac:dyDescent="0.3">
      <c r="A2390" t="s">
        <v>269</v>
      </c>
      <c r="B2390" t="s">
        <v>68</v>
      </c>
      <c r="C2390" t="s">
        <v>0</v>
      </c>
      <c r="D2390" t="s">
        <v>116</v>
      </c>
      <c r="E2390" t="s">
        <v>117</v>
      </c>
      <c r="F2390" t="s">
        <v>198</v>
      </c>
      <c r="G2390">
        <v>105</v>
      </c>
      <c r="H2390">
        <v>5</v>
      </c>
      <c r="I2390">
        <v>13</v>
      </c>
    </row>
    <row r="2391" spans="1:9" x14ac:dyDescent="0.3">
      <c r="A2391" t="s">
        <v>269</v>
      </c>
      <c r="B2391" t="s">
        <v>68</v>
      </c>
      <c r="C2391" t="s">
        <v>0</v>
      </c>
      <c r="D2391" t="s">
        <v>116</v>
      </c>
      <c r="E2391" t="s">
        <v>118</v>
      </c>
      <c r="F2391" t="s">
        <v>198</v>
      </c>
      <c r="G2391">
        <v>171</v>
      </c>
      <c r="H2391">
        <v>38</v>
      </c>
      <c r="I2391">
        <v>126</v>
      </c>
    </row>
    <row r="2392" spans="1:9" x14ac:dyDescent="0.3">
      <c r="A2392" t="s">
        <v>269</v>
      </c>
      <c r="B2392" t="s">
        <v>68</v>
      </c>
      <c r="C2392" t="s">
        <v>0</v>
      </c>
      <c r="D2392" t="s">
        <v>116</v>
      </c>
      <c r="E2392" t="s">
        <v>120</v>
      </c>
      <c r="F2392" t="s">
        <v>198</v>
      </c>
      <c r="G2392">
        <v>188</v>
      </c>
      <c r="H2392">
        <v>40</v>
      </c>
      <c r="I2392">
        <v>126</v>
      </c>
    </row>
    <row r="2393" spans="1:9" x14ac:dyDescent="0.3">
      <c r="A2393" t="s">
        <v>269</v>
      </c>
      <c r="B2393" t="s">
        <v>68</v>
      </c>
      <c r="C2393" t="s">
        <v>0</v>
      </c>
      <c r="D2393" t="s">
        <v>116</v>
      </c>
      <c r="E2393" t="s">
        <v>121</v>
      </c>
      <c r="F2393" t="s">
        <v>198</v>
      </c>
      <c r="G2393">
        <v>79</v>
      </c>
      <c r="H2393">
        <v>5</v>
      </c>
      <c r="I2393">
        <v>7</v>
      </c>
    </row>
    <row r="2394" spans="1:9" x14ac:dyDescent="0.3">
      <c r="A2394" t="s">
        <v>269</v>
      </c>
      <c r="B2394" t="s">
        <v>68</v>
      </c>
      <c r="C2394" t="s">
        <v>0</v>
      </c>
      <c r="D2394" t="s">
        <v>116</v>
      </c>
      <c r="E2394" t="s">
        <v>122</v>
      </c>
      <c r="F2394" t="s">
        <v>198</v>
      </c>
      <c r="G2394">
        <v>152</v>
      </c>
      <c r="H2394">
        <v>39</v>
      </c>
      <c r="I2394">
        <v>116</v>
      </c>
    </row>
    <row r="2395" spans="1:9" x14ac:dyDescent="0.3">
      <c r="A2395" t="s">
        <v>269</v>
      </c>
      <c r="B2395" t="s">
        <v>68</v>
      </c>
      <c r="C2395" t="s">
        <v>0</v>
      </c>
      <c r="D2395" t="s">
        <v>116</v>
      </c>
      <c r="E2395" t="s">
        <v>123</v>
      </c>
      <c r="F2395" t="s">
        <v>198</v>
      </c>
      <c r="G2395">
        <v>65</v>
      </c>
      <c r="H2395">
        <v>16</v>
      </c>
      <c r="I2395">
        <v>88</v>
      </c>
    </row>
    <row r="2396" spans="1:9" x14ac:dyDescent="0.3">
      <c r="A2396" t="s">
        <v>269</v>
      </c>
      <c r="B2396" t="s">
        <v>68</v>
      </c>
      <c r="C2396" t="s">
        <v>0</v>
      </c>
      <c r="D2396" t="s">
        <v>116</v>
      </c>
      <c r="E2396" t="s">
        <v>124</v>
      </c>
      <c r="F2396" t="s">
        <v>198</v>
      </c>
      <c r="G2396">
        <v>227</v>
      </c>
      <c r="H2396">
        <v>66</v>
      </c>
      <c r="I2396">
        <v>224</v>
      </c>
    </row>
    <row r="2397" spans="1:9" x14ac:dyDescent="0.3">
      <c r="A2397" t="s">
        <v>269</v>
      </c>
      <c r="B2397" t="s">
        <v>68</v>
      </c>
      <c r="C2397" t="s">
        <v>0</v>
      </c>
      <c r="D2397" t="s">
        <v>116</v>
      </c>
      <c r="E2397" t="s">
        <v>125</v>
      </c>
      <c r="F2397" t="s">
        <v>198</v>
      </c>
      <c r="G2397">
        <v>131</v>
      </c>
      <c r="H2397">
        <v>34</v>
      </c>
      <c r="I2397">
        <v>121</v>
      </c>
    </row>
    <row r="2398" spans="1:9" x14ac:dyDescent="0.3">
      <c r="A2398" t="s">
        <v>269</v>
      </c>
      <c r="B2398" t="s">
        <v>68</v>
      </c>
      <c r="C2398" t="s">
        <v>0</v>
      </c>
      <c r="D2398" t="s">
        <v>116</v>
      </c>
      <c r="E2398" t="s">
        <v>127</v>
      </c>
      <c r="F2398" t="s">
        <v>198</v>
      </c>
      <c r="G2398">
        <v>163</v>
      </c>
      <c r="H2398">
        <v>50</v>
      </c>
      <c r="I2398">
        <v>179</v>
      </c>
    </row>
    <row r="2399" spans="1:9" x14ac:dyDescent="0.3">
      <c r="A2399" t="s">
        <v>269</v>
      </c>
      <c r="B2399" t="s">
        <v>68</v>
      </c>
      <c r="C2399" t="s">
        <v>0</v>
      </c>
      <c r="D2399" t="s">
        <v>116</v>
      </c>
      <c r="E2399" t="s">
        <v>246</v>
      </c>
      <c r="F2399" t="s">
        <v>198</v>
      </c>
      <c r="G2399">
        <v>94</v>
      </c>
      <c r="H2399">
        <v>29</v>
      </c>
      <c r="I2399">
        <v>120</v>
      </c>
    </row>
    <row r="2400" spans="1:9" x14ac:dyDescent="0.3">
      <c r="A2400" t="s">
        <v>269</v>
      </c>
      <c r="B2400" t="s">
        <v>68</v>
      </c>
      <c r="C2400" t="s">
        <v>0</v>
      </c>
      <c r="D2400" t="s">
        <v>116</v>
      </c>
      <c r="E2400" t="s">
        <v>128</v>
      </c>
      <c r="F2400" t="s">
        <v>198</v>
      </c>
      <c r="G2400">
        <v>100</v>
      </c>
      <c r="H2400">
        <v>10</v>
      </c>
      <c r="I2400">
        <v>30</v>
      </c>
    </row>
    <row r="2401" spans="1:9" x14ac:dyDescent="0.3">
      <c r="A2401" t="s">
        <v>269</v>
      </c>
      <c r="B2401" t="s">
        <v>68</v>
      </c>
      <c r="C2401" t="s">
        <v>0</v>
      </c>
      <c r="D2401" t="s">
        <v>116</v>
      </c>
      <c r="E2401" t="s">
        <v>129</v>
      </c>
      <c r="F2401" t="s">
        <v>198</v>
      </c>
      <c r="G2401">
        <v>191</v>
      </c>
      <c r="H2401">
        <v>44</v>
      </c>
      <c r="I2401">
        <v>154</v>
      </c>
    </row>
    <row r="2402" spans="1:9" x14ac:dyDescent="0.3">
      <c r="A2402" t="s">
        <v>269</v>
      </c>
      <c r="B2402" t="s">
        <v>68</v>
      </c>
      <c r="C2402" t="s">
        <v>0</v>
      </c>
      <c r="D2402" t="s">
        <v>130</v>
      </c>
      <c r="E2402" t="s">
        <v>240</v>
      </c>
      <c r="F2402" t="s">
        <v>198</v>
      </c>
      <c r="G2402">
        <v>451</v>
      </c>
      <c r="H2402">
        <v>172</v>
      </c>
      <c r="I2402">
        <v>634</v>
      </c>
    </row>
    <row r="2403" spans="1:9" x14ac:dyDescent="0.3">
      <c r="A2403" t="s">
        <v>269</v>
      </c>
      <c r="B2403" t="s">
        <v>68</v>
      </c>
      <c r="C2403" t="s">
        <v>0</v>
      </c>
      <c r="D2403" t="s">
        <v>130</v>
      </c>
      <c r="E2403" t="s">
        <v>242</v>
      </c>
      <c r="F2403" t="s">
        <v>198</v>
      </c>
      <c r="G2403">
        <v>16</v>
      </c>
      <c r="H2403">
        <v>0</v>
      </c>
      <c r="I2403">
        <v>0</v>
      </c>
    </row>
    <row r="2404" spans="1:9" x14ac:dyDescent="0.3">
      <c r="A2404" t="s">
        <v>269</v>
      </c>
      <c r="B2404" t="s">
        <v>68</v>
      </c>
      <c r="C2404" t="s">
        <v>0</v>
      </c>
      <c r="D2404" t="s">
        <v>136</v>
      </c>
      <c r="E2404" t="s">
        <v>137</v>
      </c>
      <c r="F2404" t="s">
        <v>198</v>
      </c>
      <c r="G2404">
        <v>236</v>
      </c>
      <c r="H2404">
        <v>95</v>
      </c>
      <c r="I2404">
        <v>286</v>
      </c>
    </row>
    <row r="2405" spans="1:9" x14ac:dyDescent="0.3">
      <c r="A2405" t="s">
        <v>269</v>
      </c>
      <c r="B2405" t="s">
        <v>68</v>
      </c>
      <c r="C2405" t="s">
        <v>0</v>
      </c>
      <c r="D2405" t="s">
        <v>136</v>
      </c>
      <c r="E2405" t="s">
        <v>138</v>
      </c>
      <c r="F2405" t="s">
        <v>198</v>
      </c>
      <c r="G2405">
        <v>129</v>
      </c>
      <c r="H2405">
        <v>59</v>
      </c>
      <c r="I2405">
        <v>237</v>
      </c>
    </row>
    <row r="2406" spans="1:9" x14ac:dyDescent="0.3">
      <c r="A2406" t="s">
        <v>269</v>
      </c>
      <c r="B2406" t="s">
        <v>68</v>
      </c>
      <c r="C2406" t="s">
        <v>0</v>
      </c>
      <c r="D2406" t="s">
        <v>136</v>
      </c>
      <c r="E2406" t="s">
        <v>139</v>
      </c>
      <c r="F2406" t="s">
        <v>198</v>
      </c>
      <c r="G2406">
        <v>443</v>
      </c>
      <c r="H2406">
        <v>170</v>
      </c>
      <c r="I2406">
        <v>616</v>
      </c>
    </row>
    <row r="2407" spans="1:9" x14ac:dyDescent="0.3">
      <c r="A2407" t="s">
        <v>269</v>
      </c>
      <c r="B2407" t="s">
        <v>68</v>
      </c>
      <c r="C2407" t="s">
        <v>0</v>
      </c>
      <c r="D2407" t="s">
        <v>136</v>
      </c>
      <c r="E2407" t="s">
        <v>140</v>
      </c>
      <c r="F2407" t="s">
        <v>198</v>
      </c>
      <c r="G2407">
        <v>117</v>
      </c>
      <c r="H2407">
        <v>33</v>
      </c>
      <c r="I2407">
        <v>125</v>
      </c>
    </row>
    <row r="2408" spans="1:9" x14ac:dyDescent="0.3">
      <c r="A2408" t="s">
        <v>269</v>
      </c>
      <c r="B2408" t="s">
        <v>68</v>
      </c>
      <c r="C2408" t="s">
        <v>0</v>
      </c>
      <c r="D2408" t="s">
        <v>136</v>
      </c>
      <c r="E2408" t="s">
        <v>141</v>
      </c>
      <c r="F2408" t="s">
        <v>198</v>
      </c>
      <c r="G2408">
        <v>424</v>
      </c>
      <c r="H2408">
        <v>177</v>
      </c>
      <c r="I2408">
        <v>611</v>
      </c>
    </row>
    <row r="2409" spans="1:9" x14ac:dyDescent="0.3">
      <c r="A2409" t="s">
        <v>269</v>
      </c>
      <c r="B2409" t="s">
        <v>68</v>
      </c>
      <c r="C2409" t="s">
        <v>0</v>
      </c>
      <c r="D2409" t="s">
        <v>136</v>
      </c>
      <c r="E2409" t="s">
        <v>142</v>
      </c>
      <c r="F2409" t="s">
        <v>198</v>
      </c>
      <c r="G2409">
        <v>336</v>
      </c>
      <c r="H2409">
        <v>197</v>
      </c>
      <c r="I2409">
        <v>635</v>
      </c>
    </row>
    <row r="2410" spans="1:9" x14ac:dyDescent="0.3">
      <c r="A2410" t="s">
        <v>269</v>
      </c>
      <c r="B2410" t="s">
        <v>68</v>
      </c>
      <c r="C2410" t="s">
        <v>0</v>
      </c>
      <c r="D2410" t="s">
        <v>136</v>
      </c>
      <c r="E2410" t="s">
        <v>143</v>
      </c>
      <c r="F2410" t="s">
        <v>198</v>
      </c>
      <c r="G2410">
        <v>159</v>
      </c>
      <c r="H2410">
        <v>65</v>
      </c>
      <c r="I2410">
        <v>207</v>
      </c>
    </row>
    <row r="2411" spans="1:9" x14ac:dyDescent="0.3">
      <c r="A2411" t="s">
        <v>269</v>
      </c>
      <c r="B2411" t="s">
        <v>68</v>
      </c>
      <c r="C2411" t="s">
        <v>0</v>
      </c>
      <c r="D2411" t="s">
        <v>136</v>
      </c>
      <c r="E2411" t="s">
        <v>144</v>
      </c>
      <c r="F2411" t="s">
        <v>198</v>
      </c>
      <c r="G2411">
        <v>212</v>
      </c>
      <c r="H2411">
        <v>95</v>
      </c>
      <c r="I2411">
        <v>387</v>
      </c>
    </row>
    <row r="2412" spans="1:9" x14ac:dyDescent="0.3">
      <c r="A2412" t="s">
        <v>269</v>
      </c>
      <c r="B2412" t="s">
        <v>68</v>
      </c>
      <c r="C2412" t="s">
        <v>0</v>
      </c>
      <c r="D2412" t="s">
        <v>136</v>
      </c>
      <c r="E2412" t="s">
        <v>146</v>
      </c>
      <c r="F2412" t="s">
        <v>198</v>
      </c>
      <c r="G2412">
        <v>204</v>
      </c>
      <c r="H2412">
        <v>111</v>
      </c>
      <c r="I2412">
        <v>456</v>
      </c>
    </row>
    <row r="2413" spans="1:9" x14ac:dyDescent="0.3">
      <c r="A2413" t="s">
        <v>269</v>
      </c>
      <c r="B2413" t="s">
        <v>68</v>
      </c>
      <c r="C2413" t="s">
        <v>0</v>
      </c>
      <c r="D2413" t="s">
        <v>136</v>
      </c>
      <c r="E2413" t="s">
        <v>264</v>
      </c>
      <c r="F2413" t="s">
        <v>198</v>
      </c>
      <c r="G2413">
        <v>297</v>
      </c>
      <c r="H2413">
        <v>111</v>
      </c>
      <c r="I2413">
        <v>441</v>
      </c>
    </row>
    <row r="2414" spans="1:9" x14ac:dyDescent="0.3">
      <c r="A2414" t="s">
        <v>269</v>
      </c>
      <c r="B2414" t="s">
        <v>68</v>
      </c>
      <c r="C2414" t="s">
        <v>0</v>
      </c>
      <c r="D2414" t="s">
        <v>136</v>
      </c>
      <c r="E2414" t="s">
        <v>148</v>
      </c>
      <c r="F2414" t="s">
        <v>198</v>
      </c>
      <c r="G2414">
        <v>87</v>
      </c>
      <c r="H2414">
        <v>34</v>
      </c>
      <c r="I2414">
        <v>130</v>
      </c>
    </row>
    <row r="2415" spans="1:9" x14ac:dyDescent="0.3">
      <c r="A2415" t="s">
        <v>269</v>
      </c>
      <c r="B2415" t="s">
        <v>68</v>
      </c>
      <c r="C2415" t="s">
        <v>0</v>
      </c>
      <c r="D2415" t="s">
        <v>136</v>
      </c>
      <c r="E2415" t="s">
        <v>149</v>
      </c>
      <c r="F2415" t="s">
        <v>198</v>
      </c>
      <c r="G2415">
        <v>529</v>
      </c>
      <c r="H2415">
        <v>244</v>
      </c>
      <c r="I2415">
        <v>797</v>
      </c>
    </row>
    <row r="2416" spans="1:9" x14ac:dyDescent="0.3">
      <c r="A2416" t="s">
        <v>269</v>
      </c>
      <c r="B2416" t="s">
        <v>68</v>
      </c>
      <c r="C2416" t="s">
        <v>0</v>
      </c>
      <c r="D2416" t="s">
        <v>136</v>
      </c>
      <c r="E2416" t="s">
        <v>151</v>
      </c>
      <c r="F2416" t="s">
        <v>198</v>
      </c>
      <c r="G2416">
        <v>292</v>
      </c>
      <c r="H2416">
        <v>108</v>
      </c>
      <c r="I2416">
        <v>347</v>
      </c>
    </row>
    <row r="2417" spans="1:9" x14ac:dyDescent="0.3">
      <c r="A2417" t="s">
        <v>269</v>
      </c>
      <c r="B2417" t="s">
        <v>68</v>
      </c>
      <c r="C2417" t="s">
        <v>0</v>
      </c>
      <c r="D2417" t="s">
        <v>136</v>
      </c>
      <c r="E2417" t="s">
        <v>152</v>
      </c>
      <c r="F2417" t="s">
        <v>198</v>
      </c>
      <c r="G2417">
        <v>649</v>
      </c>
      <c r="H2417">
        <v>292</v>
      </c>
      <c r="I2417">
        <v>1173</v>
      </c>
    </row>
    <row r="2418" spans="1:9" x14ac:dyDescent="0.3">
      <c r="A2418" t="s">
        <v>269</v>
      </c>
      <c r="B2418" t="s">
        <v>68</v>
      </c>
      <c r="C2418" t="s">
        <v>0</v>
      </c>
      <c r="D2418" t="s">
        <v>136</v>
      </c>
      <c r="E2418" t="s">
        <v>153</v>
      </c>
      <c r="F2418" t="s">
        <v>198</v>
      </c>
      <c r="G2418">
        <v>197</v>
      </c>
      <c r="H2418">
        <v>100</v>
      </c>
      <c r="I2418">
        <v>380</v>
      </c>
    </row>
    <row r="2419" spans="1:9" x14ac:dyDescent="0.3">
      <c r="A2419" t="s">
        <v>269</v>
      </c>
      <c r="B2419" t="s">
        <v>68</v>
      </c>
      <c r="C2419" t="s">
        <v>0</v>
      </c>
      <c r="D2419" t="s">
        <v>136</v>
      </c>
      <c r="E2419" t="s">
        <v>154</v>
      </c>
      <c r="F2419" t="s">
        <v>198</v>
      </c>
      <c r="G2419">
        <v>374</v>
      </c>
      <c r="H2419">
        <v>168</v>
      </c>
      <c r="I2419">
        <v>573</v>
      </c>
    </row>
    <row r="2420" spans="1:9" x14ac:dyDescent="0.3">
      <c r="A2420" t="s">
        <v>269</v>
      </c>
      <c r="B2420" t="s">
        <v>68</v>
      </c>
      <c r="C2420" t="s">
        <v>0</v>
      </c>
      <c r="D2420" t="s">
        <v>136</v>
      </c>
      <c r="E2420" t="s">
        <v>155</v>
      </c>
      <c r="F2420" t="s">
        <v>198</v>
      </c>
      <c r="G2420">
        <v>112</v>
      </c>
      <c r="H2420">
        <v>48</v>
      </c>
      <c r="I2420">
        <v>158</v>
      </c>
    </row>
    <row r="2421" spans="1:9" x14ac:dyDescent="0.3">
      <c r="A2421" t="s">
        <v>269</v>
      </c>
      <c r="B2421" t="s">
        <v>68</v>
      </c>
      <c r="C2421" t="s">
        <v>0</v>
      </c>
      <c r="D2421" t="s">
        <v>136</v>
      </c>
      <c r="E2421" t="s">
        <v>156</v>
      </c>
      <c r="F2421" t="s">
        <v>198</v>
      </c>
      <c r="G2421">
        <v>207</v>
      </c>
      <c r="H2421">
        <v>74</v>
      </c>
      <c r="I2421">
        <v>244</v>
      </c>
    </row>
    <row r="2422" spans="1:9" x14ac:dyDescent="0.3">
      <c r="A2422" t="s">
        <v>269</v>
      </c>
      <c r="B2422" t="s">
        <v>68</v>
      </c>
      <c r="C2422" t="s">
        <v>0</v>
      </c>
      <c r="D2422" t="s">
        <v>136</v>
      </c>
      <c r="E2422" t="s">
        <v>157</v>
      </c>
      <c r="F2422" t="s">
        <v>198</v>
      </c>
      <c r="G2422">
        <v>339</v>
      </c>
      <c r="H2422">
        <v>133</v>
      </c>
      <c r="I2422">
        <v>442</v>
      </c>
    </row>
    <row r="2423" spans="1:9" x14ac:dyDescent="0.3">
      <c r="A2423" t="s">
        <v>269</v>
      </c>
      <c r="B2423" t="s">
        <v>68</v>
      </c>
      <c r="C2423" t="s">
        <v>0</v>
      </c>
      <c r="D2423" t="s">
        <v>136</v>
      </c>
      <c r="E2423" t="s">
        <v>158</v>
      </c>
      <c r="F2423" t="s">
        <v>198</v>
      </c>
      <c r="G2423">
        <v>388</v>
      </c>
      <c r="H2423">
        <v>120</v>
      </c>
      <c r="I2423">
        <v>350</v>
      </c>
    </row>
    <row r="2424" spans="1:9" x14ac:dyDescent="0.3">
      <c r="A2424" t="s">
        <v>269</v>
      </c>
      <c r="B2424" t="s">
        <v>68</v>
      </c>
      <c r="C2424" t="s">
        <v>0</v>
      </c>
      <c r="D2424" t="s">
        <v>136</v>
      </c>
      <c r="E2424" t="s">
        <v>159</v>
      </c>
      <c r="F2424" t="s">
        <v>198</v>
      </c>
      <c r="G2424">
        <v>254</v>
      </c>
      <c r="H2424">
        <v>85</v>
      </c>
      <c r="I2424">
        <v>285</v>
      </c>
    </row>
    <row r="2425" spans="1:9" x14ac:dyDescent="0.3">
      <c r="A2425" t="s">
        <v>269</v>
      </c>
      <c r="B2425" t="s">
        <v>68</v>
      </c>
      <c r="C2425" t="s">
        <v>0</v>
      </c>
      <c r="D2425" t="s">
        <v>136</v>
      </c>
      <c r="E2425" t="s">
        <v>160</v>
      </c>
      <c r="F2425" t="s">
        <v>198</v>
      </c>
      <c r="G2425">
        <v>212</v>
      </c>
      <c r="H2425">
        <v>104</v>
      </c>
      <c r="I2425">
        <v>389</v>
      </c>
    </row>
    <row r="2426" spans="1:9" x14ac:dyDescent="0.3">
      <c r="A2426" t="s">
        <v>269</v>
      </c>
      <c r="B2426" t="s">
        <v>68</v>
      </c>
      <c r="C2426" t="s">
        <v>0</v>
      </c>
      <c r="D2426" t="s">
        <v>136</v>
      </c>
      <c r="E2426" t="s">
        <v>161</v>
      </c>
      <c r="F2426" t="s">
        <v>198</v>
      </c>
      <c r="G2426">
        <v>215</v>
      </c>
      <c r="H2426">
        <v>92</v>
      </c>
      <c r="I2426">
        <v>317</v>
      </c>
    </row>
    <row r="2427" spans="1:9" x14ac:dyDescent="0.3">
      <c r="A2427" t="s">
        <v>269</v>
      </c>
      <c r="B2427" t="s">
        <v>68</v>
      </c>
      <c r="C2427" t="s">
        <v>0</v>
      </c>
      <c r="D2427" t="s">
        <v>136</v>
      </c>
      <c r="E2427" t="s">
        <v>162</v>
      </c>
      <c r="F2427" t="s">
        <v>198</v>
      </c>
      <c r="G2427">
        <v>278</v>
      </c>
      <c r="H2427">
        <v>105</v>
      </c>
      <c r="I2427">
        <v>366</v>
      </c>
    </row>
    <row r="2428" spans="1:9" x14ac:dyDescent="0.3">
      <c r="A2428" t="s">
        <v>269</v>
      </c>
      <c r="B2428" t="s">
        <v>68</v>
      </c>
      <c r="C2428" t="s">
        <v>0</v>
      </c>
      <c r="D2428" t="s">
        <v>136</v>
      </c>
      <c r="E2428" t="s">
        <v>163</v>
      </c>
      <c r="F2428" t="s">
        <v>198</v>
      </c>
      <c r="G2428">
        <v>198</v>
      </c>
      <c r="H2428">
        <v>90</v>
      </c>
      <c r="I2428">
        <v>331</v>
      </c>
    </row>
    <row r="2429" spans="1:9" x14ac:dyDescent="0.3">
      <c r="A2429" t="s">
        <v>269</v>
      </c>
      <c r="B2429" t="s">
        <v>68</v>
      </c>
      <c r="C2429" t="s">
        <v>0</v>
      </c>
      <c r="D2429" t="s">
        <v>136</v>
      </c>
      <c r="E2429" t="s">
        <v>164</v>
      </c>
      <c r="F2429" t="s">
        <v>198</v>
      </c>
      <c r="G2429">
        <v>230</v>
      </c>
      <c r="H2429">
        <v>94</v>
      </c>
      <c r="I2429">
        <v>293</v>
      </c>
    </row>
    <row r="2430" spans="1:9" x14ac:dyDescent="0.3">
      <c r="A2430" t="s">
        <v>269</v>
      </c>
      <c r="B2430" t="s">
        <v>68</v>
      </c>
      <c r="C2430" t="s">
        <v>0</v>
      </c>
      <c r="D2430" t="s">
        <v>136</v>
      </c>
      <c r="E2430" t="s">
        <v>252</v>
      </c>
      <c r="F2430" t="s">
        <v>198</v>
      </c>
      <c r="G2430">
        <v>151</v>
      </c>
      <c r="H2430">
        <v>63</v>
      </c>
      <c r="I2430">
        <v>271</v>
      </c>
    </row>
    <row r="2431" spans="1:9" x14ac:dyDescent="0.3">
      <c r="A2431" t="s">
        <v>269</v>
      </c>
      <c r="B2431" t="s">
        <v>68</v>
      </c>
      <c r="C2431" t="s">
        <v>0</v>
      </c>
      <c r="D2431" t="s">
        <v>136</v>
      </c>
      <c r="E2431" t="s">
        <v>165</v>
      </c>
      <c r="F2431" t="s">
        <v>198</v>
      </c>
      <c r="G2431">
        <v>297</v>
      </c>
      <c r="H2431">
        <v>119</v>
      </c>
      <c r="I2431">
        <v>502</v>
      </c>
    </row>
    <row r="2432" spans="1:9" x14ac:dyDescent="0.3">
      <c r="A2432" t="s">
        <v>269</v>
      </c>
      <c r="B2432" t="s">
        <v>68</v>
      </c>
      <c r="C2432" t="s">
        <v>0</v>
      </c>
      <c r="D2432" t="s">
        <v>136</v>
      </c>
      <c r="E2432" t="s">
        <v>166</v>
      </c>
      <c r="F2432" t="s">
        <v>198</v>
      </c>
      <c r="G2432">
        <v>269</v>
      </c>
      <c r="H2432">
        <v>108</v>
      </c>
      <c r="I2432">
        <v>378</v>
      </c>
    </row>
    <row r="2433" spans="1:9" x14ac:dyDescent="0.3">
      <c r="A2433" t="s">
        <v>269</v>
      </c>
      <c r="B2433" t="s">
        <v>68</v>
      </c>
      <c r="C2433" t="s">
        <v>0</v>
      </c>
      <c r="D2433" t="s">
        <v>136</v>
      </c>
      <c r="E2433" t="s">
        <v>167</v>
      </c>
      <c r="F2433" t="s">
        <v>198</v>
      </c>
      <c r="G2433">
        <v>315</v>
      </c>
      <c r="H2433">
        <v>143</v>
      </c>
      <c r="I2433">
        <v>486</v>
      </c>
    </row>
    <row r="2434" spans="1:9" x14ac:dyDescent="0.3">
      <c r="A2434" t="s">
        <v>269</v>
      </c>
      <c r="B2434" t="s">
        <v>68</v>
      </c>
      <c r="C2434" t="s">
        <v>0</v>
      </c>
      <c r="D2434" t="s">
        <v>168</v>
      </c>
      <c r="E2434" t="s">
        <v>169</v>
      </c>
      <c r="F2434" t="s">
        <v>198</v>
      </c>
      <c r="G2434">
        <v>337</v>
      </c>
      <c r="H2434">
        <v>33</v>
      </c>
      <c r="I2434">
        <v>70</v>
      </c>
    </row>
    <row r="2435" spans="1:9" x14ac:dyDescent="0.3">
      <c r="A2435" t="s">
        <v>269</v>
      </c>
      <c r="B2435" t="s">
        <v>68</v>
      </c>
      <c r="C2435" t="s">
        <v>0</v>
      </c>
      <c r="D2435" t="s">
        <v>168</v>
      </c>
      <c r="E2435" t="s">
        <v>170</v>
      </c>
      <c r="F2435" t="s">
        <v>198</v>
      </c>
      <c r="G2435">
        <v>221</v>
      </c>
      <c r="H2435">
        <v>24</v>
      </c>
      <c r="I2435">
        <v>65</v>
      </c>
    </row>
    <row r="2436" spans="1:9" x14ac:dyDescent="0.3">
      <c r="A2436" t="s">
        <v>269</v>
      </c>
      <c r="B2436" t="s">
        <v>68</v>
      </c>
      <c r="C2436" t="s">
        <v>0</v>
      </c>
      <c r="D2436" t="s">
        <v>168</v>
      </c>
      <c r="E2436" t="s">
        <v>171</v>
      </c>
      <c r="F2436" t="s">
        <v>198</v>
      </c>
      <c r="G2436">
        <v>329</v>
      </c>
      <c r="H2436">
        <v>31</v>
      </c>
      <c r="I2436">
        <v>70</v>
      </c>
    </row>
    <row r="2437" spans="1:9" x14ac:dyDescent="0.3">
      <c r="A2437" t="s">
        <v>269</v>
      </c>
      <c r="B2437" t="s">
        <v>68</v>
      </c>
      <c r="C2437" t="s">
        <v>0</v>
      </c>
      <c r="D2437" t="s">
        <v>168</v>
      </c>
      <c r="E2437" t="s">
        <v>172</v>
      </c>
      <c r="F2437" t="s">
        <v>198</v>
      </c>
      <c r="G2437">
        <v>421</v>
      </c>
      <c r="H2437">
        <v>38</v>
      </c>
      <c r="I2437">
        <v>72</v>
      </c>
    </row>
    <row r="2438" spans="1:9" x14ac:dyDescent="0.3">
      <c r="A2438" t="s">
        <v>269</v>
      </c>
      <c r="B2438" t="s">
        <v>68</v>
      </c>
      <c r="C2438" t="s">
        <v>0</v>
      </c>
      <c r="D2438" t="s">
        <v>168</v>
      </c>
      <c r="E2438" t="s">
        <v>173</v>
      </c>
      <c r="F2438" t="s">
        <v>198</v>
      </c>
      <c r="G2438">
        <v>250</v>
      </c>
      <c r="H2438">
        <v>23</v>
      </c>
      <c r="I2438">
        <v>65</v>
      </c>
    </row>
    <row r="2439" spans="1:9" x14ac:dyDescent="0.3">
      <c r="A2439" t="s">
        <v>269</v>
      </c>
      <c r="B2439" t="s">
        <v>68</v>
      </c>
      <c r="C2439" t="s">
        <v>0</v>
      </c>
      <c r="D2439" t="s">
        <v>168</v>
      </c>
      <c r="E2439" t="s">
        <v>175</v>
      </c>
      <c r="F2439" t="s">
        <v>198</v>
      </c>
      <c r="G2439">
        <v>212</v>
      </c>
      <c r="H2439">
        <v>15</v>
      </c>
      <c r="I2439">
        <v>27</v>
      </c>
    </row>
    <row r="2440" spans="1:9" x14ac:dyDescent="0.3">
      <c r="A2440" t="s">
        <v>269</v>
      </c>
      <c r="B2440" t="s">
        <v>68</v>
      </c>
      <c r="C2440" t="s">
        <v>0</v>
      </c>
      <c r="D2440" t="s">
        <v>168</v>
      </c>
      <c r="E2440" t="s">
        <v>265</v>
      </c>
      <c r="F2440" t="s">
        <v>198</v>
      </c>
      <c r="G2440">
        <v>225</v>
      </c>
      <c r="H2440">
        <v>17</v>
      </c>
      <c r="I2440">
        <v>35</v>
      </c>
    </row>
    <row r="2441" spans="1:9" x14ac:dyDescent="0.3">
      <c r="A2441" t="s">
        <v>269</v>
      </c>
      <c r="B2441" t="s">
        <v>68</v>
      </c>
      <c r="C2441" t="s">
        <v>0</v>
      </c>
      <c r="D2441" t="s">
        <v>168</v>
      </c>
      <c r="E2441" t="s">
        <v>177</v>
      </c>
      <c r="F2441" t="s">
        <v>198</v>
      </c>
      <c r="G2441">
        <v>382</v>
      </c>
      <c r="H2441">
        <v>35</v>
      </c>
      <c r="I2441">
        <v>88</v>
      </c>
    </row>
    <row r="2442" spans="1:9" x14ac:dyDescent="0.3">
      <c r="A2442" t="s">
        <v>269</v>
      </c>
      <c r="B2442" t="s">
        <v>68</v>
      </c>
      <c r="C2442" t="s">
        <v>0</v>
      </c>
      <c r="D2442" t="s">
        <v>168</v>
      </c>
      <c r="E2442" t="s">
        <v>178</v>
      </c>
      <c r="F2442" t="s">
        <v>198</v>
      </c>
      <c r="G2442">
        <v>253</v>
      </c>
      <c r="H2442">
        <v>27</v>
      </c>
      <c r="I2442">
        <v>39</v>
      </c>
    </row>
    <row r="2443" spans="1:9" x14ac:dyDescent="0.3">
      <c r="A2443" t="s">
        <v>269</v>
      </c>
      <c r="B2443" t="s">
        <v>68</v>
      </c>
      <c r="C2443" t="s">
        <v>0</v>
      </c>
      <c r="D2443" t="s">
        <v>179</v>
      </c>
      <c r="E2443" t="s">
        <v>180</v>
      </c>
      <c r="F2443" t="s">
        <v>198</v>
      </c>
    </row>
    <row r="2444" spans="1:9" x14ac:dyDescent="0.3">
      <c r="A2444" t="s">
        <v>269</v>
      </c>
      <c r="B2444" t="s">
        <v>68</v>
      </c>
      <c r="C2444" t="s">
        <v>0</v>
      </c>
      <c r="D2444" t="s">
        <v>179</v>
      </c>
      <c r="E2444" t="s">
        <v>181</v>
      </c>
      <c r="F2444" t="s">
        <v>198</v>
      </c>
      <c r="G2444">
        <v>117</v>
      </c>
      <c r="H2444">
        <v>41</v>
      </c>
      <c r="I2444">
        <v>88</v>
      </c>
    </row>
    <row r="2445" spans="1:9" x14ac:dyDescent="0.3">
      <c r="A2445" t="s">
        <v>269</v>
      </c>
      <c r="B2445" t="s">
        <v>68</v>
      </c>
      <c r="C2445" t="s">
        <v>0</v>
      </c>
      <c r="D2445" t="s">
        <v>179</v>
      </c>
      <c r="E2445" t="s">
        <v>182</v>
      </c>
      <c r="F2445" t="s">
        <v>198</v>
      </c>
      <c r="G2445">
        <v>228</v>
      </c>
      <c r="H2445">
        <v>81</v>
      </c>
      <c r="I2445">
        <v>192</v>
      </c>
    </row>
    <row r="2446" spans="1:9" x14ac:dyDescent="0.3">
      <c r="A2446" t="s">
        <v>269</v>
      </c>
      <c r="B2446" t="s">
        <v>68</v>
      </c>
      <c r="C2446" t="s">
        <v>0</v>
      </c>
      <c r="D2446" t="s">
        <v>179</v>
      </c>
      <c r="E2446" t="s">
        <v>183</v>
      </c>
      <c r="F2446" t="s">
        <v>198</v>
      </c>
      <c r="G2446">
        <v>22</v>
      </c>
      <c r="H2446">
        <v>15</v>
      </c>
      <c r="I2446">
        <v>54</v>
      </c>
    </row>
    <row r="2447" spans="1:9" x14ac:dyDescent="0.3">
      <c r="A2447" t="s">
        <v>269</v>
      </c>
      <c r="B2447" t="s">
        <v>68</v>
      </c>
      <c r="C2447" t="s">
        <v>0</v>
      </c>
      <c r="D2447" t="s">
        <v>179</v>
      </c>
      <c r="E2447" t="s">
        <v>184</v>
      </c>
      <c r="F2447" t="s">
        <v>198</v>
      </c>
      <c r="G2447">
        <v>349</v>
      </c>
      <c r="H2447">
        <v>161</v>
      </c>
      <c r="I2447">
        <v>502</v>
      </c>
    </row>
    <row r="2448" spans="1:9" x14ac:dyDescent="0.3">
      <c r="A2448" t="s">
        <v>269</v>
      </c>
      <c r="B2448" t="s">
        <v>68</v>
      </c>
      <c r="C2448" t="s">
        <v>0</v>
      </c>
      <c r="D2448" t="s">
        <v>179</v>
      </c>
      <c r="E2448" t="s">
        <v>185</v>
      </c>
      <c r="F2448" t="s">
        <v>198</v>
      </c>
      <c r="G2448">
        <v>332</v>
      </c>
      <c r="H2448">
        <v>145</v>
      </c>
      <c r="I2448">
        <v>408</v>
      </c>
    </row>
    <row r="2449" spans="1:9" x14ac:dyDescent="0.3">
      <c r="A2449" t="s">
        <v>269</v>
      </c>
      <c r="B2449" t="s">
        <v>68</v>
      </c>
      <c r="C2449" t="s">
        <v>0</v>
      </c>
      <c r="D2449" t="s">
        <v>179</v>
      </c>
      <c r="E2449" t="s">
        <v>186</v>
      </c>
      <c r="F2449" t="s">
        <v>198</v>
      </c>
      <c r="G2449">
        <v>316</v>
      </c>
      <c r="H2449">
        <v>113</v>
      </c>
      <c r="I2449">
        <v>303</v>
      </c>
    </row>
    <row r="2450" spans="1:9" x14ac:dyDescent="0.3">
      <c r="A2450" t="s">
        <v>269</v>
      </c>
      <c r="B2450" t="s">
        <v>68</v>
      </c>
      <c r="C2450" t="s">
        <v>0</v>
      </c>
      <c r="D2450" t="s">
        <v>179</v>
      </c>
      <c r="E2450" t="s">
        <v>187</v>
      </c>
      <c r="F2450" t="s">
        <v>198</v>
      </c>
      <c r="G2450">
        <v>213</v>
      </c>
      <c r="H2450">
        <v>93</v>
      </c>
      <c r="I2450">
        <v>251</v>
      </c>
    </row>
    <row r="2451" spans="1:9" x14ac:dyDescent="0.3">
      <c r="A2451" t="s">
        <v>269</v>
      </c>
      <c r="B2451" t="s">
        <v>68</v>
      </c>
      <c r="C2451" t="s">
        <v>0</v>
      </c>
      <c r="D2451" t="s">
        <v>179</v>
      </c>
      <c r="E2451" t="s">
        <v>247</v>
      </c>
      <c r="F2451" t="s">
        <v>198</v>
      </c>
      <c r="G2451">
        <v>405</v>
      </c>
      <c r="H2451">
        <v>134</v>
      </c>
      <c r="I2451">
        <v>356</v>
      </c>
    </row>
    <row r="2452" spans="1:9" x14ac:dyDescent="0.3">
      <c r="A2452" t="s">
        <v>269</v>
      </c>
      <c r="B2452" t="s">
        <v>68</v>
      </c>
      <c r="C2452" t="s">
        <v>0</v>
      </c>
      <c r="D2452" t="s">
        <v>179</v>
      </c>
      <c r="E2452" t="s">
        <v>188</v>
      </c>
      <c r="F2452" t="s">
        <v>198</v>
      </c>
      <c r="G2452">
        <v>407</v>
      </c>
      <c r="H2452">
        <v>138</v>
      </c>
      <c r="I2452">
        <v>383</v>
      </c>
    </row>
    <row r="2453" spans="1:9" x14ac:dyDescent="0.3">
      <c r="A2453" t="s">
        <v>269</v>
      </c>
      <c r="B2453" t="s">
        <v>68</v>
      </c>
      <c r="C2453" t="s">
        <v>0</v>
      </c>
      <c r="D2453" t="s">
        <v>179</v>
      </c>
      <c r="E2453" t="s">
        <v>190</v>
      </c>
      <c r="F2453" t="s">
        <v>198</v>
      </c>
      <c r="G2453">
        <v>449</v>
      </c>
      <c r="H2453">
        <v>173</v>
      </c>
      <c r="I2453">
        <v>594</v>
      </c>
    </row>
    <row r="2454" spans="1:9" x14ac:dyDescent="0.3">
      <c r="A2454" t="s">
        <v>269</v>
      </c>
      <c r="B2454" t="s">
        <v>68</v>
      </c>
      <c r="C2454" t="s">
        <v>0</v>
      </c>
      <c r="D2454" t="s">
        <v>179</v>
      </c>
      <c r="E2454" t="s">
        <v>192</v>
      </c>
      <c r="F2454" t="s">
        <v>198</v>
      </c>
      <c r="G2454">
        <v>406</v>
      </c>
      <c r="H2454">
        <v>141</v>
      </c>
      <c r="I2454">
        <v>439</v>
      </c>
    </row>
    <row r="2455" spans="1:9" x14ac:dyDescent="0.3">
      <c r="A2455" t="s">
        <v>269</v>
      </c>
      <c r="B2455" t="s">
        <v>68</v>
      </c>
      <c r="C2455" t="s">
        <v>0</v>
      </c>
      <c r="D2455" t="s">
        <v>179</v>
      </c>
      <c r="E2455" t="s">
        <v>194</v>
      </c>
      <c r="F2455" t="s">
        <v>198</v>
      </c>
      <c r="G2455">
        <v>17</v>
      </c>
      <c r="H2455">
        <v>8</v>
      </c>
      <c r="I2455">
        <v>39</v>
      </c>
    </row>
    <row r="2456" spans="1:9" x14ac:dyDescent="0.3">
      <c r="A2456" t="s">
        <v>269</v>
      </c>
      <c r="B2456" t="s">
        <v>68</v>
      </c>
      <c r="C2456" t="s">
        <v>0</v>
      </c>
      <c r="D2456" t="s">
        <v>179</v>
      </c>
      <c r="E2456" t="s">
        <v>195</v>
      </c>
      <c r="F2456" t="s">
        <v>198</v>
      </c>
      <c r="G2456">
        <v>37</v>
      </c>
      <c r="H2456">
        <v>22</v>
      </c>
      <c r="I2456">
        <v>75</v>
      </c>
    </row>
    <row r="2457" spans="1:9" x14ac:dyDescent="0.3">
      <c r="A2457" t="s">
        <v>269</v>
      </c>
      <c r="B2457" t="s">
        <v>68</v>
      </c>
      <c r="C2457" t="s">
        <v>1</v>
      </c>
      <c r="D2457" t="s">
        <v>215</v>
      </c>
      <c r="E2457" t="s">
        <v>216</v>
      </c>
      <c r="F2457" t="s">
        <v>217</v>
      </c>
      <c r="G2457">
        <v>22</v>
      </c>
      <c r="H2457">
        <v>17</v>
      </c>
      <c r="I2457">
        <v>105</v>
      </c>
    </row>
    <row r="2458" spans="1:9" x14ac:dyDescent="0.3">
      <c r="A2458" t="s">
        <v>269</v>
      </c>
      <c r="B2458" t="s">
        <v>68</v>
      </c>
      <c r="C2458" t="s">
        <v>1</v>
      </c>
      <c r="D2458" t="s">
        <v>215</v>
      </c>
      <c r="E2458" t="s">
        <v>218</v>
      </c>
      <c r="F2458" t="s">
        <v>217</v>
      </c>
    </row>
    <row r="2459" spans="1:9" x14ac:dyDescent="0.3">
      <c r="A2459" t="s">
        <v>269</v>
      </c>
      <c r="B2459" t="s">
        <v>68</v>
      </c>
      <c r="C2459" t="s">
        <v>1</v>
      </c>
      <c r="D2459" t="s">
        <v>215</v>
      </c>
      <c r="E2459" t="s">
        <v>220</v>
      </c>
      <c r="F2459" t="s">
        <v>217</v>
      </c>
      <c r="G2459">
        <v>26</v>
      </c>
      <c r="H2459">
        <v>20</v>
      </c>
      <c r="I2459">
        <v>101</v>
      </c>
    </row>
    <row r="2460" spans="1:9" x14ac:dyDescent="0.3">
      <c r="A2460" t="s">
        <v>269</v>
      </c>
      <c r="B2460" t="s">
        <v>68</v>
      </c>
      <c r="C2460" t="s">
        <v>1</v>
      </c>
      <c r="D2460" t="s">
        <v>215</v>
      </c>
      <c r="E2460" t="s">
        <v>221</v>
      </c>
      <c r="F2460" t="s">
        <v>217</v>
      </c>
      <c r="G2460">
        <v>18</v>
      </c>
      <c r="H2460">
        <v>12</v>
      </c>
      <c r="I2460">
        <v>47</v>
      </c>
    </row>
    <row r="2461" spans="1:9" x14ac:dyDescent="0.3">
      <c r="A2461" t="s">
        <v>269</v>
      </c>
      <c r="B2461" t="s">
        <v>68</v>
      </c>
      <c r="C2461" t="s">
        <v>1</v>
      </c>
      <c r="D2461" t="s">
        <v>215</v>
      </c>
      <c r="E2461" t="s">
        <v>222</v>
      </c>
      <c r="F2461" t="s">
        <v>217</v>
      </c>
      <c r="G2461">
        <v>11</v>
      </c>
      <c r="H2461">
        <v>8</v>
      </c>
      <c r="I2461">
        <v>40</v>
      </c>
    </row>
    <row r="2462" spans="1:9" x14ac:dyDescent="0.3">
      <c r="A2462" t="s">
        <v>269</v>
      </c>
      <c r="B2462" t="s">
        <v>68</v>
      </c>
      <c r="C2462" t="s">
        <v>1</v>
      </c>
      <c r="D2462" t="s">
        <v>215</v>
      </c>
      <c r="E2462" t="s">
        <v>224</v>
      </c>
      <c r="F2462" t="s">
        <v>217</v>
      </c>
      <c r="G2462">
        <v>8</v>
      </c>
      <c r="H2462">
        <v>4</v>
      </c>
      <c r="I2462">
        <v>30</v>
      </c>
    </row>
    <row r="2463" spans="1:9" x14ac:dyDescent="0.3">
      <c r="A2463" t="s">
        <v>269</v>
      </c>
      <c r="B2463" t="s">
        <v>68</v>
      </c>
      <c r="C2463" t="s">
        <v>1</v>
      </c>
      <c r="D2463" t="s">
        <v>215</v>
      </c>
      <c r="E2463" t="s">
        <v>227</v>
      </c>
      <c r="F2463" t="s">
        <v>217</v>
      </c>
      <c r="G2463">
        <v>12</v>
      </c>
      <c r="H2463">
        <v>9</v>
      </c>
      <c r="I2463">
        <v>51</v>
      </c>
    </row>
    <row r="2464" spans="1:9" x14ac:dyDescent="0.3">
      <c r="A2464" t="s">
        <v>269</v>
      </c>
      <c r="B2464" t="s">
        <v>68</v>
      </c>
      <c r="C2464" t="s">
        <v>1</v>
      </c>
      <c r="D2464" t="s">
        <v>215</v>
      </c>
      <c r="E2464" t="s">
        <v>229</v>
      </c>
      <c r="F2464" t="s">
        <v>217</v>
      </c>
    </row>
    <row r="2465" spans="1:9" x14ac:dyDescent="0.3">
      <c r="A2465" t="s">
        <v>269</v>
      </c>
      <c r="B2465" t="s">
        <v>68</v>
      </c>
      <c r="C2465" t="s">
        <v>1</v>
      </c>
      <c r="D2465" t="s">
        <v>215</v>
      </c>
      <c r="E2465" t="s">
        <v>232</v>
      </c>
      <c r="F2465" t="s">
        <v>217</v>
      </c>
    </row>
    <row r="2466" spans="1:9" x14ac:dyDescent="0.3">
      <c r="A2466" t="s">
        <v>269</v>
      </c>
      <c r="B2466" t="s">
        <v>68</v>
      </c>
      <c r="C2466" t="s">
        <v>1</v>
      </c>
      <c r="D2466" t="s">
        <v>215</v>
      </c>
      <c r="E2466" t="s">
        <v>233</v>
      </c>
      <c r="F2466" t="s">
        <v>217</v>
      </c>
      <c r="G2466">
        <v>26</v>
      </c>
      <c r="H2466">
        <v>21</v>
      </c>
      <c r="I2466">
        <v>163</v>
      </c>
    </row>
    <row r="2467" spans="1:9" x14ac:dyDescent="0.3">
      <c r="A2467" t="s">
        <v>269</v>
      </c>
      <c r="B2467" t="s">
        <v>68</v>
      </c>
      <c r="C2467" t="s">
        <v>1</v>
      </c>
      <c r="D2467" t="s">
        <v>234</v>
      </c>
      <c r="E2467" t="s">
        <v>235</v>
      </c>
      <c r="F2467" t="s">
        <v>217</v>
      </c>
      <c r="G2467">
        <v>24</v>
      </c>
      <c r="H2467">
        <v>14</v>
      </c>
      <c r="I2467">
        <v>70</v>
      </c>
    </row>
    <row r="2468" spans="1:9" x14ac:dyDescent="0.3">
      <c r="A2468" t="s">
        <v>269</v>
      </c>
      <c r="B2468" t="s">
        <v>68</v>
      </c>
      <c r="C2468" t="s">
        <v>1</v>
      </c>
      <c r="D2468" t="s">
        <v>234</v>
      </c>
      <c r="E2468" t="s">
        <v>236</v>
      </c>
      <c r="F2468" t="s">
        <v>217</v>
      </c>
      <c r="G2468">
        <v>64</v>
      </c>
      <c r="H2468">
        <v>49</v>
      </c>
      <c r="I2468">
        <v>273</v>
      </c>
    </row>
    <row r="2469" spans="1:9" x14ac:dyDescent="0.3">
      <c r="A2469" t="s">
        <v>269</v>
      </c>
      <c r="B2469" t="s">
        <v>68</v>
      </c>
      <c r="C2469" t="s">
        <v>1</v>
      </c>
      <c r="D2469" t="s">
        <v>234</v>
      </c>
      <c r="E2469" t="s">
        <v>237</v>
      </c>
      <c r="F2469" t="s">
        <v>217</v>
      </c>
      <c r="G2469">
        <v>82</v>
      </c>
      <c r="H2469">
        <v>59</v>
      </c>
      <c r="I2469">
        <v>275</v>
      </c>
    </row>
    <row r="2470" spans="1:9" x14ac:dyDescent="0.3">
      <c r="A2470" t="s">
        <v>269</v>
      </c>
      <c r="B2470" t="s">
        <v>68</v>
      </c>
      <c r="C2470" t="s">
        <v>1</v>
      </c>
      <c r="D2470" t="s">
        <v>234</v>
      </c>
      <c r="E2470" t="s">
        <v>238</v>
      </c>
      <c r="F2470" t="s">
        <v>217</v>
      </c>
      <c r="G2470">
        <v>77</v>
      </c>
      <c r="H2470">
        <v>47</v>
      </c>
      <c r="I2470">
        <v>262</v>
      </c>
    </row>
    <row r="2471" spans="1:9" x14ac:dyDescent="0.3">
      <c r="A2471" t="s">
        <v>269</v>
      </c>
      <c r="B2471" t="s">
        <v>68</v>
      </c>
      <c r="C2471" t="s">
        <v>1</v>
      </c>
      <c r="D2471" t="s">
        <v>239</v>
      </c>
      <c r="E2471" t="s">
        <v>182</v>
      </c>
      <c r="F2471" t="s">
        <v>217</v>
      </c>
    </row>
    <row r="2472" spans="1:9" x14ac:dyDescent="0.3">
      <c r="A2472" t="s">
        <v>269</v>
      </c>
      <c r="B2472" t="s">
        <v>68</v>
      </c>
      <c r="C2472" t="s">
        <v>1</v>
      </c>
      <c r="D2472" t="s">
        <v>239</v>
      </c>
      <c r="E2472" t="s">
        <v>183</v>
      </c>
      <c r="F2472" t="s">
        <v>217</v>
      </c>
      <c r="G2472">
        <v>90</v>
      </c>
      <c r="H2472">
        <v>66</v>
      </c>
      <c r="I2472">
        <v>311</v>
      </c>
    </row>
    <row r="2473" spans="1:9" x14ac:dyDescent="0.3">
      <c r="A2473" t="s">
        <v>269</v>
      </c>
      <c r="B2473" t="s">
        <v>68</v>
      </c>
      <c r="C2473" t="s">
        <v>1</v>
      </c>
      <c r="D2473" t="s">
        <v>239</v>
      </c>
      <c r="E2473" t="s">
        <v>185</v>
      </c>
      <c r="F2473" t="s">
        <v>217</v>
      </c>
      <c r="G2473">
        <v>94</v>
      </c>
      <c r="H2473">
        <v>64</v>
      </c>
      <c r="I2473">
        <v>287</v>
      </c>
    </row>
    <row r="2474" spans="1:9" x14ac:dyDescent="0.3">
      <c r="A2474" t="s">
        <v>269</v>
      </c>
      <c r="B2474" t="s">
        <v>68</v>
      </c>
      <c r="C2474" t="s">
        <v>1</v>
      </c>
      <c r="D2474" t="s">
        <v>239</v>
      </c>
      <c r="E2474" t="s">
        <v>187</v>
      </c>
      <c r="F2474" t="s">
        <v>217</v>
      </c>
      <c r="G2474">
        <v>76</v>
      </c>
      <c r="H2474">
        <v>57</v>
      </c>
      <c r="I2474">
        <v>276</v>
      </c>
    </row>
    <row r="2475" spans="1:9" x14ac:dyDescent="0.3">
      <c r="A2475" t="s">
        <v>269</v>
      </c>
      <c r="B2475" t="s">
        <v>68</v>
      </c>
      <c r="C2475" t="s">
        <v>1</v>
      </c>
      <c r="D2475" t="s">
        <v>239</v>
      </c>
      <c r="E2475" t="s">
        <v>89</v>
      </c>
      <c r="F2475" t="s">
        <v>217</v>
      </c>
    </row>
    <row r="2476" spans="1:9" x14ac:dyDescent="0.3">
      <c r="A2476" t="s">
        <v>269</v>
      </c>
      <c r="B2476" t="s">
        <v>68</v>
      </c>
      <c r="C2476" t="s">
        <v>1</v>
      </c>
      <c r="D2476" t="s">
        <v>239</v>
      </c>
      <c r="E2476" t="s">
        <v>98</v>
      </c>
      <c r="F2476" t="s">
        <v>217</v>
      </c>
      <c r="G2476">
        <v>55</v>
      </c>
      <c r="H2476">
        <v>37</v>
      </c>
      <c r="I2476">
        <v>179</v>
      </c>
    </row>
    <row r="2477" spans="1:9" x14ac:dyDescent="0.3">
      <c r="A2477" t="s">
        <v>269</v>
      </c>
      <c r="B2477" t="s">
        <v>68</v>
      </c>
      <c r="C2477" t="s">
        <v>1</v>
      </c>
      <c r="D2477" t="s">
        <v>239</v>
      </c>
      <c r="E2477" t="s">
        <v>194</v>
      </c>
      <c r="F2477" t="s">
        <v>217</v>
      </c>
      <c r="G2477">
        <v>77</v>
      </c>
      <c r="H2477">
        <v>55</v>
      </c>
      <c r="I2477">
        <v>221</v>
      </c>
    </row>
    <row r="2478" spans="1:9" x14ac:dyDescent="0.3">
      <c r="A2478" t="s">
        <v>269</v>
      </c>
      <c r="B2478" t="s">
        <v>68</v>
      </c>
      <c r="C2478" t="s">
        <v>1</v>
      </c>
      <c r="D2478" t="s">
        <v>239</v>
      </c>
      <c r="E2478" t="s">
        <v>195</v>
      </c>
      <c r="F2478" t="s">
        <v>217</v>
      </c>
      <c r="G2478">
        <v>156</v>
      </c>
      <c r="H2478">
        <v>105</v>
      </c>
      <c r="I2478">
        <v>511</v>
      </c>
    </row>
    <row r="2479" spans="1:9" x14ac:dyDescent="0.3">
      <c r="A2479" t="s">
        <v>269</v>
      </c>
      <c r="B2479" t="s">
        <v>266</v>
      </c>
      <c r="C2479" t="s">
        <v>0</v>
      </c>
      <c r="D2479" t="s">
        <v>20</v>
      </c>
      <c r="E2479" t="s">
        <v>254</v>
      </c>
      <c r="F2479" t="s">
        <v>217</v>
      </c>
      <c r="G2479">
        <v>17416</v>
      </c>
      <c r="H2479">
        <v>5360</v>
      </c>
      <c r="I2479">
        <v>16981</v>
      </c>
    </row>
    <row r="2480" spans="1:9" x14ac:dyDescent="0.3">
      <c r="A2480" t="s">
        <v>269</v>
      </c>
      <c r="B2480" t="s">
        <v>266</v>
      </c>
      <c r="C2480" t="s">
        <v>0</v>
      </c>
      <c r="D2480" t="s">
        <v>255</v>
      </c>
      <c r="E2480" t="s">
        <v>254</v>
      </c>
      <c r="F2480" t="s">
        <v>217</v>
      </c>
      <c r="G2480">
        <v>20446</v>
      </c>
      <c r="H2480">
        <v>6418</v>
      </c>
      <c r="I2480">
        <v>22948</v>
      </c>
    </row>
    <row r="2481" spans="1:9" x14ac:dyDescent="0.3">
      <c r="A2481" t="s">
        <v>269</v>
      </c>
      <c r="B2481" t="s">
        <v>266</v>
      </c>
      <c r="C2481" t="s">
        <v>0</v>
      </c>
      <c r="D2481" t="s">
        <v>256</v>
      </c>
      <c r="E2481" t="s">
        <v>254</v>
      </c>
      <c r="F2481" t="s">
        <v>217</v>
      </c>
      <c r="G2481">
        <v>22488</v>
      </c>
      <c r="H2481">
        <v>7928</v>
      </c>
      <c r="I2481">
        <v>31207</v>
      </c>
    </row>
    <row r="2482" spans="1:9" x14ac:dyDescent="0.3">
      <c r="A2482" t="s">
        <v>269</v>
      </c>
      <c r="B2482" t="s">
        <v>266</v>
      </c>
      <c r="C2482" t="s">
        <v>0</v>
      </c>
      <c r="D2482" t="s">
        <v>257</v>
      </c>
      <c r="E2482" t="s">
        <v>254</v>
      </c>
      <c r="F2482" t="s">
        <v>217</v>
      </c>
      <c r="G2482">
        <v>20344</v>
      </c>
      <c r="H2482">
        <v>6084</v>
      </c>
      <c r="I2482">
        <v>20034</v>
      </c>
    </row>
    <row r="2483" spans="1:9" x14ac:dyDescent="0.3">
      <c r="A2483" t="s">
        <v>269</v>
      </c>
      <c r="B2483" t="s">
        <v>266</v>
      </c>
      <c r="C2483" t="s">
        <v>0</v>
      </c>
      <c r="D2483" t="s">
        <v>258</v>
      </c>
      <c r="E2483" t="s">
        <v>254</v>
      </c>
      <c r="F2483" t="s">
        <v>217</v>
      </c>
      <c r="G2483">
        <v>20544</v>
      </c>
      <c r="H2483">
        <v>6039</v>
      </c>
      <c r="I2483">
        <v>21870</v>
      </c>
    </row>
    <row r="2484" spans="1:9" x14ac:dyDescent="0.3">
      <c r="A2484" t="s">
        <v>269</v>
      </c>
      <c r="B2484" t="s">
        <v>266</v>
      </c>
      <c r="C2484" t="s">
        <v>0</v>
      </c>
      <c r="D2484" t="s">
        <v>259</v>
      </c>
      <c r="E2484" t="s">
        <v>254</v>
      </c>
      <c r="F2484" t="s">
        <v>217</v>
      </c>
      <c r="G2484">
        <v>16751</v>
      </c>
      <c r="H2484">
        <v>5131</v>
      </c>
      <c r="I2484">
        <v>19563</v>
      </c>
    </row>
    <row r="2485" spans="1:9" x14ac:dyDescent="0.3">
      <c r="A2485" t="s">
        <v>269</v>
      </c>
      <c r="B2485" t="s">
        <v>266</v>
      </c>
      <c r="C2485" t="s">
        <v>0</v>
      </c>
      <c r="D2485" t="s">
        <v>260</v>
      </c>
      <c r="E2485" t="s">
        <v>254</v>
      </c>
      <c r="F2485" t="s">
        <v>217</v>
      </c>
      <c r="G2485">
        <v>8721</v>
      </c>
      <c r="H2485">
        <v>2965</v>
      </c>
      <c r="I2485">
        <v>10209</v>
      </c>
    </row>
  </sheetData>
  <sortState ref="A2:I2828">
    <sortCondition ref="A2:A2828"/>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90" zoomScaleNormal="90" workbookViewId="0">
      <selection sqref="A1:U1"/>
    </sheetView>
  </sheetViews>
  <sheetFormatPr defaultColWidth="9.109375" defaultRowHeight="13.8" x14ac:dyDescent="0.25"/>
  <cols>
    <col min="1" max="16384" width="9.109375" style="33"/>
  </cols>
  <sheetData>
    <row r="1" spans="1:21" ht="21" x14ac:dyDescent="0.25">
      <c r="A1" s="85" t="s">
        <v>22</v>
      </c>
      <c r="B1" s="85"/>
      <c r="C1" s="85"/>
      <c r="D1" s="85"/>
      <c r="E1" s="85"/>
      <c r="F1" s="85"/>
      <c r="G1" s="85"/>
      <c r="H1" s="85"/>
      <c r="I1" s="85"/>
      <c r="J1" s="85"/>
      <c r="K1" s="85"/>
      <c r="L1" s="85"/>
      <c r="M1" s="85"/>
      <c r="N1" s="85"/>
      <c r="O1" s="85"/>
      <c r="P1" s="85"/>
      <c r="Q1" s="85"/>
      <c r="R1" s="85"/>
      <c r="S1" s="85"/>
      <c r="T1" s="85"/>
      <c r="U1" s="85"/>
    </row>
    <row r="2" spans="1:21" ht="30" customHeight="1" x14ac:dyDescent="0.25">
      <c r="A2" s="84" t="s">
        <v>27</v>
      </c>
      <c r="B2" s="84"/>
      <c r="C2" s="84"/>
      <c r="D2" s="84"/>
      <c r="E2" s="84"/>
      <c r="F2" s="84"/>
      <c r="G2" s="84"/>
      <c r="H2" s="84"/>
      <c r="I2" s="84"/>
      <c r="J2" s="84"/>
      <c r="K2" s="84"/>
      <c r="L2" s="84"/>
      <c r="M2" s="84"/>
      <c r="N2" s="84"/>
      <c r="O2" s="84"/>
      <c r="P2" s="34"/>
      <c r="Q2" s="34"/>
      <c r="R2" s="34"/>
      <c r="S2" s="86" t="s">
        <v>28</v>
      </c>
      <c r="T2" s="86"/>
    </row>
    <row r="3" spans="1:21" ht="15" customHeight="1" x14ac:dyDescent="0.25">
      <c r="A3" s="87" t="s">
        <v>29</v>
      </c>
      <c r="B3" s="87"/>
      <c r="C3" s="87"/>
      <c r="D3" s="87"/>
      <c r="E3" s="87"/>
      <c r="F3" s="87"/>
      <c r="G3" s="87"/>
      <c r="H3" s="87"/>
      <c r="I3" s="87"/>
      <c r="J3" s="87"/>
      <c r="K3" s="35"/>
      <c r="L3" s="35"/>
      <c r="M3" s="36"/>
      <c r="N3" s="36"/>
      <c r="O3" s="36"/>
      <c r="P3" s="36"/>
      <c r="Q3" s="36"/>
      <c r="R3" s="36"/>
      <c r="S3" s="86"/>
      <c r="T3" s="86"/>
      <c r="U3" s="37"/>
    </row>
    <row r="4" spans="1:21" ht="15" customHeight="1" x14ac:dyDescent="0.25">
      <c r="A4" s="38"/>
      <c r="B4" s="38"/>
      <c r="C4" s="38"/>
      <c r="D4" s="38"/>
      <c r="E4" s="38"/>
      <c r="F4" s="38"/>
      <c r="G4" s="38"/>
      <c r="H4" s="38"/>
      <c r="I4" s="38"/>
      <c r="J4" s="38"/>
      <c r="K4" s="35"/>
      <c r="L4" s="35"/>
      <c r="M4" s="36"/>
      <c r="N4" s="36"/>
      <c r="O4" s="36"/>
      <c r="P4" s="36"/>
      <c r="Q4" s="36"/>
      <c r="R4" s="36"/>
      <c r="S4" s="86"/>
      <c r="T4" s="86"/>
      <c r="U4" s="37"/>
    </row>
    <row r="5" spans="1:21" ht="59.25" customHeight="1" x14ac:dyDescent="0.25">
      <c r="A5" s="39"/>
      <c r="B5" s="36"/>
      <c r="C5" s="39"/>
      <c r="D5" s="88" t="s">
        <v>30</v>
      </c>
      <c r="E5" s="88"/>
      <c r="F5" s="88"/>
      <c r="G5" s="88"/>
      <c r="H5" s="88"/>
      <c r="I5" s="88"/>
      <c r="J5" s="88"/>
      <c r="K5" s="88"/>
      <c r="L5" s="35"/>
      <c r="M5" s="36"/>
      <c r="N5" s="36"/>
      <c r="O5" s="36"/>
      <c r="P5" s="36"/>
      <c r="Q5" s="36"/>
      <c r="R5" s="36"/>
      <c r="S5" s="86"/>
      <c r="T5" s="86"/>
      <c r="U5" s="37"/>
    </row>
    <row r="6" spans="1:21" x14ac:dyDescent="0.25">
      <c r="D6" s="35"/>
      <c r="E6" s="35"/>
      <c r="F6" s="35"/>
      <c r="G6" s="35"/>
      <c r="H6" s="35"/>
      <c r="I6" s="35"/>
      <c r="J6" s="35"/>
      <c r="K6" s="35"/>
      <c r="L6" s="35"/>
      <c r="S6" s="86"/>
      <c r="T6" s="86"/>
      <c r="U6" s="37"/>
    </row>
    <row r="7" spans="1:21" x14ac:dyDescent="0.25">
      <c r="D7" s="40"/>
      <c r="E7" s="40"/>
      <c r="F7" s="40"/>
      <c r="G7" s="40"/>
      <c r="H7" s="40"/>
      <c r="I7" s="40"/>
      <c r="J7" s="40"/>
      <c r="K7" s="40"/>
      <c r="L7" s="35"/>
      <c r="S7" s="86"/>
      <c r="T7" s="86"/>
      <c r="U7" s="37"/>
    </row>
    <row r="8" spans="1:21" ht="15" customHeight="1" x14ac:dyDescent="0.25">
      <c r="B8" s="37"/>
      <c r="C8" s="37"/>
      <c r="S8" s="86"/>
      <c r="T8" s="86"/>
      <c r="U8" s="37"/>
    </row>
    <row r="9" spans="1:21" x14ac:dyDescent="0.25">
      <c r="A9" s="37"/>
      <c r="B9" s="37"/>
      <c r="C9" s="37"/>
      <c r="S9" s="86"/>
      <c r="T9" s="86"/>
      <c r="U9" s="37"/>
    </row>
    <row r="10" spans="1:21" x14ac:dyDescent="0.25">
      <c r="A10" s="37"/>
      <c r="B10" s="37"/>
      <c r="C10" s="37"/>
    </row>
    <row r="11" spans="1:21" x14ac:dyDescent="0.25">
      <c r="A11" s="37"/>
      <c r="B11" s="37"/>
      <c r="C11" s="37"/>
    </row>
    <row r="12" spans="1:21" x14ac:dyDescent="0.25">
      <c r="A12" s="37"/>
      <c r="B12" s="37"/>
      <c r="C12" s="37"/>
      <c r="Q12" s="83" t="s">
        <v>31</v>
      </c>
      <c r="R12" s="83"/>
      <c r="S12" s="83"/>
    </row>
    <row r="13" spans="1:21" x14ac:dyDescent="0.25">
      <c r="A13" s="37"/>
      <c r="B13" s="37"/>
      <c r="C13" s="37"/>
      <c r="Q13" s="83"/>
      <c r="R13" s="83"/>
      <c r="S13" s="83"/>
    </row>
    <row r="14" spans="1:21" x14ac:dyDescent="0.25">
      <c r="A14" s="37"/>
      <c r="B14" s="37"/>
      <c r="C14" s="37"/>
      <c r="Q14" s="83"/>
      <c r="R14" s="83"/>
      <c r="S14" s="83"/>
    </row>
    <row r="15" spans="1:21" x14ac:dyDescent="0.25">
      <c r="A15" s="82" t="s">
        <v>281</v>
      </c>
      <c r="B15" s="82"/>
      <c r="C15" s="82"/>
      <c r="Q15" s="83"/>
      <c r="R15" s="83"/>
      <c r="S15" s="83"/>
    </row>
    <row r="16" spans="1:21" x14ac:dyDescent="0.25">
      <c r="A16" s="82"/>
      <c r="B16" s="82"/>
      <c r="C16" s="82"/>
      <c r="Q16" s="83"/>
      <c r="R16" s="83"/>
      <c r="S16" s="83"/>
    </row>
    <row r="17" spans="1:21" ht="15" customHeight="1" x14ac:dyDescent="0.25">
      <c r="A17" s="82"/>
      <c r="B17" s="82"/>
      <c r="C17" s="82"/>
      <c r="Q17" s="83"/>
      <c r="R17" s="83"/>
      <c r="S17" s="83"/>
    </row>
    <row r="18" spans="1:21" x14ac:dyDescent="0.25">
      <c r="A18" s="82"/>
      <c r="B18" s="82"/>
      <c r="C18" s="82"/>
      <c r="Q18" s="83"/>
      <c r="R18" s="83"/>
      <c r="S18" s="83"/>
    </row>
    <row r="19" spans="1:21" x14ac:dyDescent="0.25">
      <c r="A19" s="82"/>
      <c r="B19" s="82"/>
      <c r="C19" s="82"/>
      <c r="Q19" s="83"/>
      <c r="R19" s="83"/>
      <c r="S19" s="83"/>
    </row>
    <row r="23" spans="1:21" x14ac:dyDescent="0.25">
      <c r="Q23" s="89" t="s">
        <v>32</v>
      </c>
      <c r="R23" s="89"/>
      <c r="S23" s="89"/>
    </row>
    <row r="24" spans="1:21" x14ac:dyDescent="0.25">
      <c r="Q24" s="89"/>
      <c r="R24" s="89"/>
      <c r="S24" s="89"/>
    </row>
    <row r="25" spans="1:21" x14ac:dyDescent="0.25">
      <c r="Q25" s="89"/>
      <c r="R25" s="89"/>
      <c r="S25" s="89"/>
    </row>
    <row r="26" spans="1:21" ht="15" customHeight="1" x14ac:dyDescent="0.25">
      <c r="S26" s="35"/>
      <c r="T26" s="35"/>
      <c r="U26" s="35"/>
    </row>
    <row r="27" spans="1:21" ht="15" customHeight="1" x14ac:dyDescent="0.25"/>
    <row r="28" spans="1:21" x14ac:dyDescent="0.25">
      <c r="Q28" s="83" t="s">
        <v>33</v>
      </c>
      <c r="R28" s="83"/>
      <c r="S28" s="83"/>
    </row>
    <row r="29" spans="1:21" x14ac:dyDescent="0.25">
      <c r="Q29" s="83"/>
      <c r="R29" s="83"/>
      <c r="S29" s="83"/>
    </row>
    <row r="30" spans="1:21" x14ac:dyDescent="0.25">
      <c r="Q30" s="83"/>
      <c r="R30" s="83"/>
      <c r="S30" s="83"/>
    </row>
    <row r="31" spans="1:21" x14ac:dyDescent="0.25">
      <c r="Q31" s="83"/>
      <c r="R31" s="83"/>
      <c r="S31" s="83"/>
    </row>
    <row r="32" spans="1:21" ht="15" customHeight="1" x14ac:dyDescent="0.25">
      <c r="Q32" s="80"/>
      <c r="R32" s="80"/>
      <c r="S32" s="80"/>
    </row>
    <row r="35" spans="1:21" x14ac:dyDescent="0.25">
      <c r="M35" s="83" t="s">
        <v>34</v>
      </c>
      <c r="N35" s="83"/>
      <c r="O35" s="83"/>
    </row>
    <row r="36" spans="1:21" x14ac:dyDescent="0.25">
      <c r="M36" s="83"/>
      <c r="N36" s="83"/>
      <c r="O36" s="83"/>
      <c r="S36" s="35"/>
      <c r="T36" s="35"/>
      <c r="U36" s="35"/>
    </row>
    <row r="37" spans="1:21" x14ac:dyDescent="0.25">
      <c r="M37" s="83"/>
      <c r="N37" s="83"/>
      <c r="O37" s="83"/>
    </row>
    <row r="38" spans="1:21" ht="15" customHeight="1" x14ac:dyDescent="0.25">
      <c r="D38" s="83" t="s">
        <v>35</v>
      </c>
      <c r="E38" s="83"/>
      <c r="F38" s="83"/>
      <c r="G38" s="83"/>
      <c r="H38" s="83"/>
      <c r="I38" s="83"/>
      <c r="J38" s="83"/>
      <c r="K38" s="83"/>
    </row>
    <row r="39" spans="1:21" x14ac:dyDescent="0.25">
      <c r="D39" s="83"/>
      <c r="E39" s="83"/>
      <c r="F39" s="83"/>
      <c r="G39" s="83"/>
      <c r="H39" s="83"/>
      <c r="I39" s="83"/>
      <c r="J39" s="83"/>
      <c r="K39" s="83"/>
    </row>
    <row r="40" spans="1:21" x14ac:dyDescent="0.25">
      <c r="A40" s="88"/>
      <c r="B40" s="88"/>
      <c r="C40" s="39"/>
      <c r="D40" s="36"/>
      <c r="E40" s="39"/>
      <c r="F40" s="36"/>
      <c r="G40" s="36"/>
      <c r="H40" s="36"/>
      <c r="I40" s="83"/>
      <c r="J40" s="83"/>
      <c r="K40" s="83"/>
      <c r="L40" s="83"/>
    </row>
  </sheetData>
  <mergeCells count="13">
    <mergeCell ref="Q23:S25"/>
    <mergeCell ref="M35:O37"/>
    <mergeCell ref="A40:B40"/>
    <mergeCell ref="I40:L40"/>
    <mergeCell ref="D38:K39"/>
    <mergeCell ref="Q28:S32"/>
    <mergeCell ref="A15:C19"/>
    <mergeCell ref="Q12:S19"/>
    <mergeCell ref="A2:O2"/>
    <mergeCell ref="A1:U1"/>
    <mergeCell ref="S2:T9"/>
    <mergeCell ref="A3:J3"/>
    <mergeCell ref="D5:K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Overview pivot</vt:lpstr>
      <vt:lpstr>Data</vt:lpstr>
      <vt:lpstr>Pivot table help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Sanghvi, Sapna</dc:creator>
  <cp:lastModifiedBy>Isaacs, Gordon</cp:lastModifiedBy>
  <dcterms:created xsi:type="dcterms:W3CDTF">2015-09-01T11:09:51Z</dcterms:created>
  <dcterms:modified xsi:type="dcterms:W3CDTF">2017-04-26T10:01:47Z</dcterms:modified>
</cp:coreProperties>
</file>