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HQ\102PF\Shared\CJG\JSAS\CJSS\Criminal Courts Team\Publications\Criminal Courts Statistics Quarterly\2015 Qtr4\For publication\Web team\"/>
    </mc:Choice>
  </mc:AlternateContent>
  <bookViews>
    <workbookView xWindow="495" yWindow="1545" windowWidth="19035" windowHeight="8325"/>
  </bookViews>
  <sheets>
    <sheet name="Index" sheetId="80" r:id="rId1"/>
    <sheet name="Table M1" sheetId="32" r:id="rId2"/>
    <sheet name="Table M2" sheetId="33" r:id="rId3"/>
    <sheet name="Table M3" sheetId="34" r:id="rId4"/>
    <sheet name="Table M4" sheetId="35" r:id="rId5"/>
    <sheet name="Table C1" sheetId="81" r:id="rId6"/>
    <sheet name="Table C2" sheetId="83" r:id="rId7"/>
    <sheet name="Table C3" sheetId="85" r:id="rId8"/>
    <sheet name="Table C4" sheetId="87" r:id="rId9"/>
    <sheet name="Table C5" sheetId="89" r:id="rId10"/>
    <sheet name="Table C6" sheetId="91" r:id="rId11"/>
    <sheet name="Table C7" sheetId="93" r:id="rId12"/>
    <sheet name="Table C8" sheetId="95" r:id="rId13"/>
    <sheet name="Table C9" sheetId="97" r:id="rId14"/>
    <sheet name="Table C10" sheetId="99" r:id="rId15"/>
    <sheet name="Table C11" sheetId="102" r:id="rId16"/>
    <sheet name="Table C12" sheetId="104" r:id="rId17"/>
    <sheet name="Table T1" sheetId="111" r:id="rId18"/>
    <sheet name="Table T2" sheetId="113" r:id="rId19"/>
    <sheet name="Table T3" sheetId="115" r:id="rId20"/>
    <sheet name="Table T4" sheetId="117" r:id="rId21"/>
    <sheet name="Table T5" sheetId="119" r:id="rId22"/>
    <sheet name="Table T6" sheetId="121" r:id="rId23"/>
    <sheet name="Table A1" sheetId="106" r:id="rId24"/>
    <sheet name="Table A2" sheetId="107" r:id="rId25"/>
    <sheet name="Table A3" sheetId="108" r:id="rId26"/>
    <sheet name="Table A4" sheetId="109" r:id="rId27"/>
  </sheets>
  <externalReferences>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_____Pub41" localSheetId="0">'[1]Table Q4.3'!#REF!</definedName>
    <definedName name="_____Pub41">'[1]Table Q4.3'!#REF!</definedName>
    <definedName name="____Pub41" localSheetId="0">'[1]Table Q4.3'!#REF!</definedName>
    <definedName name="____Pub41">'[1]Table Q4.3'!#REF!</definedName>
    <definedName name="____Pub42">'[2]Table 4.2'!$P$5:$Y$25</definedName>
    <definedName name="___Pub41" localSheetId="0">'[1]Table Q4.3'!#REF!</definedName>
    <definedName name="___Pub41">'[1]Table Q4.3'!#REF!</definedName>
    <definedName name="___Pub42">'[2]Table 4.2'!$P$5:$Y$25</definedName>
    <definedName name="__Pub42">'[2]Table 4.2'!$P$5:$Y$25</definedName>
    <definedName name="_Pub41" localSheetId="0">'[1]Table Q4.3'!#REF!</definedName>
    <definedName name="_Pub41" localSheetId="24">'[1]Table Q4.3'!#REF!</definedName>
    <definedName name="_Pub41">'[1]Table Q4.3'!#REF!</definedName>
    <definedName name="_Pub42">'[2]Table 4.2'!$P$5:$Y$25</definedName>
    <definedName name="_Sort" localSheetId="0" hidden="1">#REF!</definedName>
    <definedName name="_Sort" localSheetId="15" hidden="1">#REF!</definedName>
    <definedName name="_Sort" localSheetId="16" hidden="1">#REF!</definedName>
    <definedName name="_Sort" localSheetId="13" hidden="1">#REF!</definedName>
    <definedName name="_Sort" hidden="1">#REF!</definedName>
    <definedName name="_temp1">'[1]Table Q4.3'!#REF!</definedName>
    <definedName name="Burglary">#REF!</definedName>
    <definedName name="CCTrial2009Tried">'[3]Table 3.7'!$P$5:$U$23</definedName>
    <definedName name="court">'[4]region county and court'!$A$2:$F$278</definedName>
    <definedName name="Cumbria" localSheetId="0">#REF!</definedName>
    <definedName name="Cumbria" localSheetId="24">#REF!</definedName>
    <definedName name="Cumbria">#REF!</definedName>
    <definedName name="Dates">#REF!</definedName>
    <definedName name="HalfYearly" localSheetId="0">#REF!,#REF!,#REF!,#REF!,#REF!,#REF!,#REF!,#REF!,#REF!</definedName>
    <definedName name="HalfYearly">#REF!,#REF!,#REF!,#REF!,#REF!,#REF!,#REF!,#REF!,#REF!</definedName>
    <definedName name="home" localSheetId="0">#REF!</definedName>
    <definedName name="home">#REF!</definedName>
    <definedName name="IDX" localSheetId="1">'Table M1'!#REF!</definedName>
    <definedName name="IneffCC_BandW" localSheetId="0">[5]Ineffective!#REF!</definedName>
    <definedName name="IneffCC_BandW" localSheetId="24">[5]Ineffective!#REF!</definedName>
    <definedName name="IneffCC_BandW">[5]Ineffective!#REF!</definedName>
    <definedName name="IneffCC_BandW_and_figures" localSheetId="24">[5]Ineffective!#REF!</definedName>
    <definedName name="IneffCC_BandW_and_figures">[5]Ineffective!#REF!</definedName>
    <definedName name="m" localSheetId="0" hidden="1">#REF!</definedName>
    <definedName name="m" localSheetId="15" hidden="1">#REF!</definedName>
    <definedName name="m" localSheetId="16" hidden="1">#REF!</definedName>
    <definedName name="m" localSheetId="13" hidden="1">#REF!</definedName>
    <definedName name="m" hidden="1">#REF!</definedName>
    <definedName name="MagTrial">'[3]3.6 and 3.7 pivot'!$A$75:$M$94</definedName>
    <definedName name="MagTrial2009Glty">'[3]Table 3.6'!$T$27:$Y$45</definedName>
    <definedName name="MagTrial2009Procs">'[3]Table 3.6'!$T$5:$Y$25</definedName>
    <definedName name="NEW">[6]NEW!$C$1:$F$277</definedName>
    <definedName name="NoMonthsValues" localSheetId="0">#REF!</definedName>
    <definedName name="NoMonthsValues">#REF!</definedName>
    <definedName name="NPItable" localSheetId="24">'[7]Sep - Nov 01'!#REF!</definedName>
    <definedName name="NPItable">'[7]Sep - Nov 01'!#REF!</definedName>
    <definedName name="OLD">[6]OLD!$B$1:$E$277</definedName>
    <definedName name="one" localSheetId="0">#REF!</definedName>
    <definedName name="one">#REF!</definedName>
    <definedName name="OnetoThree">#REF!</definedName>
    <definedName name="Other">'[8]5d TIC summary'!$O$168,'[8]5d TIC summary'!$O$164,'[8]5d TIC summary'!$O$160,'[8]5d TIC summary'!$O$156,'[8]5d TIC summary'!$O$152,'[8]5d TIC summary'!$O$148,'[8]5d TIC summary'!$O$144,'[8]5d TIC summary'!$O$136,'[8]5d TIC summary'!$O$132,'[8]5d TIC summary'!$O$128,'[8]5d TIC summary'!$O$124,'[8]5d TIC summary'!$O$120,'[8]5d TIC summary'!$O$116,'[8]5d TIC summary'!$O$112,'[8]5d TIC summary'!$O$108,'[8]5d TIC summary'!$O$104,'[8]5d TIC summary'!$O$100,'[8]5d TIC summary'!$O$96,'[8]5d TIC summary'!$O$92,'[8]5d TIC summary'!$O$88,'[8]5d TIC summary'!$O$84,'[8]5d TIC summary'!$O$80,'[8]5d TIC summary'!$O$72,'[8]5d TIC summary'!$O$68,'[8]5d TIC summary'!$O$64,'[8]5d TIC summary'!$O$60,'[8]5d TIC summary'!$O$56,'[8]5d TIC summary'!$O$52,'[8]5d TIC summary'!$O$48,'[8]5d TIC summary'!$O$40,'[8]5d TIC summary'!$O$44,'[8]5d TIC summary'!$O$36,'[8]5d TIC summary'!$O$32,'[8]5d TIC summary'!$O$28</definedName>
    <definedName name="period">[9]Orders!$A$2:$A$16384</definedName>
    <definedName name="_xlnm.Print_Area" localSheetId="0">#REF!</definedName>
    <definedName name="_xlnm.Print_Area" localSheetId="5">'Table C1'!$A$1:$Q$56</definedName>
    <definedName name="_xlnm.Print_Area" localSheetId="14">'Table C10'!$A$1:$G$56</definedName>
    <definedName name="_xlnm.Print_Area" localSheetId="8">'Table C4'!$A$1:$I$49</definedName>
    <definedName name="_xlnm.Print_Area" localSheetId="1">'Table M1'!$A$1:$U$30</definedName>
    <definedName name="_xlnm.Print_Area" localSheetId="3">'Table M3'!$A$1:$N$50</definedName>
    <definedName name="_xlnm.Print_Area" localSheetId="17">'Table T1'!$A$1:$O$149</definedName>
    <definedName name="_xlnm.Print_Area" localSheetId="18">'Table T2'!$A$1:$M$41</definedName>
    <definedName name="_xlnm.Print_Area" localSheetId="19">'Table T3'!$A$1:$Y$44</definedName>
    <definedName name="_xlnm.Print_Area" localSheetId="20">'Table T4'!$A$1:$O$40</definedName>
    <definedName name="_xlnm.Print_Area" localSheetId="21">'Table T5'!$A$1:$AC$46</definedName>
    <definedName name="_xlnm.Print_Area" localSheetId="22">'Table T6'!$A$1:$Q$23</definedName>
    <definedName name="_xlnm.Print_Area">#REF!</definedName>
    <definedName name="PRINT_AREA_MI" localSheetId="0">#REF!</definedName>
    <definedName name="PRINT_AREA_MI">#REF!</definedName>
    <definedName name="_xlnm.Print_Titles" localSheetId="24">'Table A2'!$4:$6</definedName>
    <definedName name="_xlnm.Print_Titles" localSheetId="17">'Table T1'!$4:$5</definedName>
    <definedName name="_xlnm.Print_Titles" localSheetId="21">'Table T5'!$A:$T</definedName>
    <definedName name="Pub4a" localSheetId="0">'[1]Table Q4a'!#REF!</definedName>
    <definedName name="Pub4a" localSheetId="24">'[1]Table Q4a'!#REF!</definedName>
    <definedName name="Pub4a">'[1]Table Q4a'!#REF!</definedName>
    <definedName name="PYO_BandW" localSheetId="0">[5]PYO!#REF!</definedName>
    <definedName name="PYO_BandW" localSheetId="24">[5]PYO!#REF!</definedName>
    <definedName name="PYO_BandW">[5]PYO!#REF!</definedName>
    <definedName name="PYO_BandW_and_figures" localSheetId="24">[5]PYO!#REF!</definedName>
    <definedName name="PYO_BandW_and_figures">[5]PYO!#REF!</definedName>
    <definedName name="PYO_BandW_in_groups" localSheetId="24">[5]PYO!#REF!</definedName>
    <definedName name="PYO_BandW_in_groups">[5]PYO!#REF!</definedName>
    <definedName name="qryMattPerkins2" localSheetId="0">#REF!</definedName>
    <definedName name="qryMattPerkins2">#REF!</definedName>
    <definedName name="Quarterly" localSheetId="0">#REF!,#REF!,#REF!,#REF!,#REF!,#REF!,#REF!,#REF!,#REF!</definedName>
    <definedName name="Quarterly">#REF!,#REF!,#REF!,#REF!,#REF!,#REF!,#REF!,#REF!,#REF!</definedName>
    <definedName name="SixtoTwelve" localSheetId="0">#REF!</definedName>
    <definedName name="SixtoTwelve">#REF!</definedName>
    <definedName name="Tab35Total">'[3]Table 3.5'!$AA$51:$AI$61</definedName>
    <definedName name="Tab35Under18">'[3]Table 3.5'!$AA$12:$AI$22</definedName>
    <definedName name="table" localSheetId="0">'[10]Sep - Nov 01'!#REF!</definedName>
    <definedName name="table" localSheetId="24">'[10]Sep - Nov 01'!#REF!</definedName>
    <definedName name="table">'[10]Sep - Nov 01'!#REF!</definedName>
    <definedName name="ThreetoSix" localSheetId="0">#REF!</definedName>
    <definedName name="ThreetoSix">#REF!</definedName>
    <definedName name="TwelvePlus">#REF!</definedName>
    <definedName name="xc">#REF!</definedName>
  </definedNames>
  <calcPr calcId="152511"/>
</workbook>
</file>

<file path=xl/sharedStrings.xml><?xml version="1.0" encoding="utf-8"?>
<sst xmlns="http://schemas.openxmlformats.org/spreadsheetml/2006/main" count="2399" uniqueCount="511">
  <si>
    <t>Table M1</t>
  </si>
  <si>
    <t>All cases</t>
  </si>
  <si>
    <t>For trial (Indictable Only)</t>
  </si>
  <si>
    <t>Receipts</t>
  </si>
  <si>
    <t>Disposals</t>
  </si>
  <si>
    <t>Outstanding</t>
  </si>
  <si>
    <t>Q2</t>
  </si>
  <si>
    <t xml:space="preserve">Q3 </t>
  </si>
  <si>
    <t xml:space="preserve">Q4 </t>
  </si>
  <si>
    <t>Q1</t>
  </si>
  <si>
    <r>
      <t>Q2</t>
    </r>
    <r>
      <rPr>
        <vertAlign val="superscript"/>
        <sz val="10"/>
        <rFont val="Arial"/>
        <family val="2"/>
      </rPr>
      <t>6</t>
    </r>
  </si>
  <si>
    <t>Q3</t>
  </si>
  <si>
    <t xml:space="preserve">Q1 </t>
  </si>
  <si>
    <t>Notes:</t>
  </si>
  <si>
    <t>6) Committal proceedings were abolished nationally on 28th May 2013. Triable-either-way cases are now sent rather than committed for trial.</t>
  </si>
  <si>
    <t>Index</t>
  </si>
  <si>
    <t>Table M2</t>
  </si>
  <si>
    <t>Year</t>
  </si>
  <si>
    <t>Quarter</t>
  </si>
  <si>
    <t>Effective trials</t>
  </si>
  <si>
    <t>Cracked trials</t>
  </si>
  <si>
    <t>Ineffective trials</t>
  </si>
  <si>
    <t xml:space="preserve">Number </t>
  </si>
  <si>
    <t>-</t>
  </si>
  <si>
    <t xml:space="preserve">Q2 </t>
  </si>
  <si>
    <t>2) The total number of trials listed during the reporting period indicated, i.e. the total number of trials listed during 2003 was 177,485.</t>
  </si>
  <si>
    <t>5) Percentages may not sum due to rounding.</t>
  </si>
  <si>
    <r>
      <t>Total number of trials</t>
    </r>
    <r>
      <rPr>
        <b/>
        <vertAlign val="superscript"/>
        <sz val="10"/>
        <rFont val="Arial"/>
        <family val="2"/>
      </rPr>
      <t>2</t>
    </r>
  </si>
  <si>
    <r>
      <t>Vacated trials</t>
    </r>
    <r>
      <rPr>
        <b/>
        <vertAlign val="superscript"/>
        <sz val="10"/>
        <rFont val="Arial"/>
        <family val="2"/>
      </rPr>
      <t>3,4</t>
    </r>
  </si>
  <si>
    <r>
      <t>Percentage</t>
    </r>
    <r>
      <rPr>
        <vertAlign val="superscript"/>
        <sz val="10"/>
        <rFont val="Arial"/>
        <family val="2"/>
      </rPr>
      <t>5</t>
    </r>
  </si>
  <si>
    <r>
      <t>2007</t>
    </r>
    <r>
      <rPr>
        <vertAlign val="superscript"/>
        <sz val="10"/>
        <rFont val="Arial"/>
        <family val="2"/>
      </rPr>
      <t>6</t>
    </r>
  </si>
  <si>
    <t>Table M3</t>
  </si>
  <si>
    <t>Total number of trials</t>
  </si>
  <si>
    <t>Total number of  ineffective trials</t>
  </si>
  <si>
    <t xml:space="preserve"> Interpreter availability</t>
  </si>
  <si>
    <t>Q4</t>
  </si>
  <si>
    <t>Table M4</t>
  </si>
  <si>
    <t>Total number of  cracked trials</t>
  </si>
  <si>
    <r>
      <t>Acceptable guilty plea(s) entered late</t>
    </r>
    <r>
      <rPr>
        <vertAlign val="superscript"/>
        <sz val="10"/>
        <rFont val="Arial"/>
        <family val="2"/>
      </rPr>
      <t>1</t>
    </r>
  </si>
  <si>
    <r>
      <t>Acceptable guilty plea(s) to alternative new charge</t>
    </r>
    <r>
      <rPr>
        <vertAlign val="superscript"/>
        <sz val="10"/>
        <rFont val="Arial"/>
        <family val="2"/>
      </rPr>
      <t>2</t>
    </r>
  </si>
  <si>
    <t>2) Acceptable guilty plea(s) to alternative new charge covers all trials that crack due to 'Acceptable guilty plea(s) to alternative new charge, first time offered by defence' and 'Acceptable guilty plea(s) to alternative new charge, previously rejected by the prosecution'.</t>
  </si>
  <si>
    <r>
      <t>Defendant bound over</t>
    </r>
    <r>
      <rPr>
        <vertAlign val="superscript"/>
        <sz val="10"/>
        <rFont val="Arial"/>
        <family val="2"/>
      </rPr>
      <t>3</t>
    </r>
  </si>
  <si>
    <t>4) Prosecution end case covers all trials that crack due to 'Prosecution end case: insufficient evidence', 'Prosecution end case: witness absent/withdrawn', 'Prosecution end case: public interest grounds' and 'Prosecution end case: adjournment refused'.</t>
  </si>
  <si>
    <r>
      <t>Prosecution end case</t>
    </r>
    <r>
      <rPr>
        <vertAlign val="superscript"/>
        <sz val="10"/>
        <rFont val="Arial"/>
        <family val="2"/>
      </rPr>
      <t>4</t>
    </r>
  </si>
  <si>
    <t>5) Other reason covers all trials that crack due to 'Unable to proceed with trial because defendant incapable through alcohol/drugs' and 'Defendant deceased'.</t>
  </si>
  <si>
    <r>
      <t>Other reason</t>
    </r>
    <r>
      <rPr>
        <vertAlign val="superscript"/>
        <sz val="10"/>
        <rFont val="Arial"/>
        <family val="2"/>
      </rPr>
      <t>5</t>
    </r>
  </si>
  <si>
    <t>1) A case is counted as disposed when all offences on a case have a final outcome.</t>
  </si>
  <si>
    <t>3) Data may change when re-freshed following a data validation process</t>
  </si>
  <si>
    <r>
      <t xml:space="preserve">2012 </t>
    </r>
    <r>
      <rPr>
        <vertAlign val="superscript"/>
        <sz val="10"/>
        <rFont val="Arial"/>
        <family val="2"/>
      </rPr>
      <t>6</t>
    </r>
  </si>
  <si>
    <r>
      <t xml:space="preserve">2013 </t>
    </r>
    <r>
      <rPr>
        <vertAlign val="superscript"/>
        <sz val="10"/>
        <rFont val="Arial"/>
        <family val="2"/>
      </rPr>
      <t>6</t>
    </r>
  </si>
  <si>
    <t>6) A review of cracked reasons occurred in 2012/13 which resulted in some changes to the reasons.</t>
  </si>
  <si>
    <r>
      <t>For trial (Triable-either-way)</t>
    </r>
    <r>
      <rPr>
        <b/>
        <vertAlign val="superscript"/>
        <sz val="10"/>
        <color indexed="8"/>
        <rFont val="Arial"/>
        <family val="2"/>
      </rPr>
      <t>5</t>
    </r>
  </si>
  <si>
    <t>1) A trial can only be "effective" or "cracked" once in the duration of a case where as a trial can be "ineffective" or "vacated" more than once in the duration of a case.</t>
  </si>
  <si>
    <t>4) Data are currently only available from April 2012</t>
  </si>
  <si>
    <t>4) '-' indicates that the data are unavailable.</t>
  </si>
  <si>
    <t>Summary Motoring</t>
  </si>
  <si>
    <t>Summary Non-Motoring</t>
  </si>
  <si>
    <t>Breaches</t>
  </si>
  <si>
    <t>5) Includes committed for trial cases prior to the national abolition of committal hearings on 28th May 2013.</t>
  </si>
  <si>
    <r>
      <t>2012</t>
    </r>
    <r>
      <rPr>
        <vertAlign val="superscript"/>
        <sz val="10"/>
        <rFont val="Arial"/>
        <family val="2"/>
      </rPr>
      <t>4</t>
    </r>
  </si>
  <si>
    <r>
      <t>2013</t>
    </r>
    <r>
      <rPr>
        <vertAlign val="superscript"/>
        <sz val="10"/>
        <rFont val="Arial"/>
        <family val="2"/>
      </rPr>
      <t>6</t>
    </r>
  </si>
  <si>
    <t>Q2 (r)</t>
  </si>
  <si>
    <t>1) Acceptable guilty plea(s) entered late covers all trials that crack due to 'Acceptable guilty plea(s) entered late, offered for the first time by defence' and 'Acceptable guilty plea(s) entered late, previously rejected by the prosecution'.</t>
  </si>
  <si>
    <t>3) Defendant bound over covers all trials that crack due to 'Defendant bound over, acceptable to prosecution, offered for the first time by the defence' and 'Defendant bound over, now acceptable to prosecution - previously rejected by the prosecution'.</t>
  </si>
  <si>
    <t>2) Prosecution witness absent covers all trials that are ineffective due to 'Prosecution witness absent: police', 'Prosecution witness absent: professional / expert' and 'Prosecution witness absent: other'.</t>
  </si>
  <si>
    <t>1) Prosecution not ready covers all trials that are ineffective due to 'Prosecution not ready: served late notice of additional evidence on defence', 'Prosecution not ready: specify in comments' and 'Prosecution failed to disclose unused evidence'.</t>
  </si>
  <si>
    <t>3) Defence not ready covers all trials that are ineffective due to 'Defence not ready: disclosure problems' and 'Defence not ready: specify in comments'.</t>
  </si>
  <si>
    <t>4) Defence witness absent covers all trials that are ineffective due to 'Defence witness absent'.</t>
  </si>
  <si>
    <t>6) Prosecution availability covers all trials that are ineffective due to 'Prosecution advocate engaged in another trial', 'Prosecution advocate failed to attend' and 'Prosecution increased time estimate due to insufficient time for trial to start'.</t>
  </si>
  <si>
    <t>7) Defence availability covers all trials that are ineffective due to 'Defence asked for additional prosecution witness to attend', 'Defence increased time estimate due to insufficient time for trial to start', 'Defence advocate engaged in other trial', 'Defence advocate failed to attend' and 'Defendant dismissed advocate'.</t>
  </si>
  <si>
    <t>10) A review of ineffective reasons occurred in 2009 and 2012/13 which resulted in some changes to the reasons.</t>
  </si>
  <si>
    <r>
      <t>Prosecution not ready</t>
    </r>
    <r>
      <rPr>
        <vertAlign val="superscript"/>
        <sz val="10"/>
        <rFont val="Arial"/>
        <family val="2"/>
      </rPr>
      <t>1</t>
    </r>
  </si>
  <si>
    <r>
      <t>Prosecution witness absent</t>
    </r>
    <r>
      <rPr>
        <vertAlign val="superscript"/>
        <sz val="10"/>
        <rFont val="Arial"/>
        <family val="2"/>
      </rPr>
      <t>2</t>
    </r>
  </si>
  <si>
    <r>
      <t>Defence not ready</t>
    </r>
    <r>
      <rPr>
        <vertAlign val="superscript"/>
        <sz val="10"/>
        <rFont val="Arial"/>
        <family val="2"/>
      </rPr>
      <t>3</t>
    </r>
  </si>
  <si>
    <r>
      <t>Defence witness absent</t>
    </r>
    <r>
      <rPr>
        <vertAlign val="superscript"/>
        <sz val="10"/>
        <rFont val="Arial"/>
        <family val="2"/>
      </rPr>
      <t>4</t>
    </r>
  </si>
  <si>
    <r>
      <t>Defendant absent/unfit to stand</t>
    </r>
    <r>
      <rPr>
        <vertAlign val="superscript"/>
        <sz val="10"/>
        <rFont val="Arial"/>
        <family val="2"/>
      </rPr>
      <t>5</t>
    </r>
  </si>
  <si>
    <r>
      <t>Prosecution availability</t>
    </r>
    <r>
      <rPr>
        <vertAlign val="superscript"/>
        <sz val="10"/>
        <rFont val="Arial"/>
        <family val="2"/>
      </rPr>
      <t>6</t>
    </r>
  </si>
  <si>
    <r>
      <t>Defence availability</t>
    </r>
    <r>
      <rPr>
        <vertAlign val="superscript"/>
        <sz val="10"/>
        <rFont val="Arial"/>
        <family val="2"/>
      </rPr>
      <t>7</t>
    </r>
  </si>
  <si>
    <r>
      <t>Court administration</t>
    </r>
    <r>
      <rPr>
        <vertAlign val="superscript"/>
        <sz val="10"/>
        <rFont val="Arial"/>
        <family val="2"/>
      </rPr>
      <t>8</t>
    </r>
  </si>
  <si>
    <r>
      <t xml:space="preserve">2007 </t>
    </r>
    <r>
      <rPr>
        <vertAlign val="superscript"/>
        <sz val="10"/>
        <rFont val="Arial"/>
        <family val="2"/>
      </rPr>
      <t>9</t>
    </r>
  </si>
  <si>
    <r>
      <t xml:space="preserve">2009 </t>
    </r>
    <r>
      <rPr>
        <vertAlign val="superscript"/>
        <sz val="10"/>
        <rFont val="Arial"/>
        <family val="2"/>
      </rPr>
      <t>10</t>
    </r>
  </si>
  <si>
    <r>
      <t xml:space="preserve">2012 </t>
    </r>
    <r>
      <rPr>
        <vertAlign val="superscript"/>
        <sz val="10"/>
        <rFont val="Arial"/>
        <family val="2"/>
      </rPr>
      <t>10</t>
    </r>
  </si>
  <si>
    <r>
      <t xml:space="preserve">2013 </t>
    </r>
    <r>
      <rPr>
        <vertAlign val="superscript"/>
        <sz val="10"/>
        <rFont val="Arial"/>
        <family val="2"/>
      </rPr>
      <t>10</t>
    </r>
  </si>
  <si>
    <t>5) Defendant absent / unfit to stand covers all trials that are ineffective due to 'Defendant absent - did not procedd in absence (judicial discretion', 'Defendant ill or otherwise unfit to proceed', 'Defendant not produced by PECS' and 'Defendant absent - unable to proceed as defendant not notified of place and time of hearing'.</t>
  </si>
  <si>
    <t>Table</t>
  </si>
  <si>
    <t>Table heading</t>
  </si>
  <si>
    <t>Time period</t>
  </si>
  <si>
    <t>Data source</t>
  </si>
  <si>
    <t>M1</t>
  </si>
  <si>
    <t>Receipts, disposals and outstanding criminal cases in the magistrates' courts</t>
  </si>
  <si>
    <t>Libra Management Information System, HMCTS</t>
  </si>
  <si>
    <t>M2</t>
  </si>
  <si>
    <t>Effectiveness of magistrates' courts' trials</t>
  </si>
  <si>
    <t>M3</t>
  </si>
  <si>
    <t>Key reasons for ineffective magistrates' courts' trials</t>
  </si>
  <si>
    <t>M4</t>
  </si>
  <si>
    <t>Key reasons for cracked magistrates' courts' trials</t>
  </si>
  <si>
    <t>Average number of days from offence to completion, percentage of proceedings completed at first listing and average number of hearings for criminal cases at the magistrates' courts by initial plea</t>
  </si>
  <si>
    <t>Libra Management Information System Timeliness Analysis Report (TAR) and CREST linked court data, HMCTS</t>
  </si>
  <si>
    <t xml:space="preserve">Average number of days taken from offence to completion for all criminal cases at the magistrates' courts </t>
  </si>
  <si>
    <t>Average number of days taken from offence to completion for all summary cases at the magistrates' courts</t>
  </si>
  <si>
    <t>C1</t>
  </si>
  <si>
    <t>Receipts, disposals and outstanding criminal cases in the Crown Court</t>
  </si>
  <si>
    <t>HMCTS CREST system</t>
  </si>
  <si>
    <t>C2</t>
  </si>
  <si>
    <t>Effectiveness of Crown Court trials</t>
  </si>
  <si>
    <t>C3</t>
  </si>
  <si>
    <t>Key reasons for ineffective Crown Court trials</t>
  </si>
  <si>
    <t>C4</t>
  </si>
  <si>
    <t>Key reasons for cracked Crown Court trials</t>
  </si>
  <si>
    <t>C5</t>
  </si>
  <si>
    <t>Defendants dealt with in trial cases in the Crown Court by plea</t>
  </si>
  <si>
    <t>C6</t>
  </si>
  <si>
    <t>Defendants dealt with in trial cases in the Crown Court by stage at which guilty plea was entered and accepted</t>
  </si>
  <si>
    <t>C7</t>
  </si>
  <si>
    <t>Defendants dealt with in trial cases in the Crown Court where a guilty plea was entered before a trial, during trial or at a cracked trial</t>
  </si>
  <si>
    <t>C8</t>
  </si>
  <si>
    <t>Average waiting times in the Crown Court</t>
  </si>
  <si>
    <t>C9</t>
  </si>
  <si>
    <t>Average waiting times in the Crown Court by plea and remand type</t>
  </si>
  <si>
    <t>C11</t>
  </si>
  <si>
    <t>Average hearing times in the Crown Court by case type and plea</t>
  </si>
  <si>
    <t>C12</t>
  </si>
  <si>
    <t>Average number of days taken from offence to completion for Crown Court cases</t>
  </si>
  <si>
    <t>Average number of days taken from offence to completion for criminal cases</t>
  </si>
  <si>
    <t>Average number of days taken from offence to completion for criminal cases by offence group</t>
  </si>
  <si>
    <t>Appeals dealt with in the Crown Court by appeal type and result</t>
  </si>
  <si>
    <t>Annex A: Enforcement of financial penalties</t>
  </si>
  <si>
    <t>A1</t>
  </si>
  <si>
    <t>Enforcement of financial penalties in the magistrates' courts</t>
  </si>
  <si>
    <t>Debt Analysis Return (DAR), HMCTS's Performance Database (pre Q2 2011) and Financial Imposition Collections Report, HMCTS's Libra Management Information System (Q2 2011 onwards)</t>
  </si>
  <si>
    <t>A2</t>
  </si>
  <si>
    <t>HMCTS management information: Financial impositions and amounts paid by imposition type</t>
  </si>
  <si>
    <t>Account Compliance and Enforcement Rate Report, HMCTS's One Performance Truth Database (OPT)</t>
  </si>
  <si>
    <t>A3</t>
  </si>
  <si>
    <t>HMCTS management information: Number of financial imposition accounts opened and closed</t>
  </si>
  <si>
    <t>A4</t>
  </si>
  <si>
    <t>HMCTS management information: Total amount of financial impositions outstanding</t>
  </si>
  <si>
    <t>Outstanding Balance and Arrears Report, HMCTS's One Performance Truth Database (OPT)</t>
  </si>
  <si>
    <t>Section 1: Magistrates' courts</t>
  </si>
  <si>
    <t>Section 2: The Crown Court</t>
  </si>
  <si>
    <t>Section 3: Timeliness</t>
  </si>
  <si>
    <t>T1</t>
  </si>
  <si>
    <t>T2</t>
  </si>
  <si>
    <t>T3</t>
  </si>
  <si>
    <t>T4</t>
  </si>
  <si>
    <t>T5</t>
  </si>
  <si>
    <t>T6</t>
  </si>
  <si>
    <t>Table C1</t>
  </si>
  <si>
    <t>All Cases</t>
  </si>
  <si>
    <r>
      <t>For trial (Triable-either-way)</t>
    </r>
    <r>
      <rPr>
        <b/>
        <vertAlign val="superscript"/>
        <sz val="10"/>
        <rFont val="Arial"/>
        <family val="2"/>
      </rPr>
      <t>3</t>
    </r>
  </si>
  <si>
    <r>
      <t>For trial (Indictable Only)</t>
    </r>
    <r>
      <rPr>
        <b/>
        <vertAlign val="superscript"/>
        <sz val="10"/>
        <rFont val="Arial"/>
        <family val="2"/>
      </rPr>
      <t>4</t>
    </r>
  </si>
  <si>
    <t>Committed for sentence</t>
  </si>
  <si>
    <t>Appeals against Mags' decisions</t>
  </si>
  <si>
    <t>Cases outstanding</t>
  </si>
  <si>
    <r>
      <t>2001</t>
    </r>
    <r>
      <rPr>
        <vertAlign val="superscript"/>
        <sz val="10"/>
        <rFont val="Arial"/>
        <family val="2"/>
      </rPr>
      <t>4</t>
    </r>
  </si>
  <si>
    <r>
      <t>2013</t>
    </r>
    <r>
      <rPr>
        <vertAlign val="superscript"/>
        <sz val="10"/>
        <rFont val="Arial"/>
        <family val="2"/>
      </rPr>
      <t>5</t>
    </r>
  </si>
  <si>
    <r>
      <t>Q2</t>
    </r>
    <r>
      <rPr>
        <vertAlign val="superscript"/>
        <sz val="10"/>
        <rFont val="Arial"/>
        <family val="2"/>
      </rPr>
      <t>5</t>
    </r>
  </si>
  <si>
    <t xml:space="preserve">Q2 (r) </t>
  </si>
  <si>
    <t>1) Receipts include cases sent direct from magistrates' courts, bench warrants executed (trial and sentence only) and cases transferred in, less cases transferred out.</t>
  </si>
  <si>
    <t>2) Outstanding cases at end of period. The number of cases outstanding at the end of each period may not be equal to the sum of cases outstanding at the start of the period and those received during the period , minus cases completed. This is due to the timing of data extraction and counting rules applied to this data.</t>
  </si>
  <si>
    <t xml:space="preserve">3) Includes committed for trials prior to the national abolition of committal hearings on 28th May 2013. </t>
  </si>
  <si>
    <t>4) Sent for trial cases were introduced nationally for indictable only cases on the 15th January 2001 under section 51 of the Crime and Disorder Act 1998.  Prior to this figures are from the pilot programme.</t>
  </si>
  <si>
    <t>5) Committal proceedings were abolished nationally on 28th May 2013. Triable-either-way cases are now sent rather than committed for trial.</t>
  </si>
  <si>
    <t>Table C2</t>
  </si>
  <si>
    <r>
      <t>Total number of trials</t>
    </r>
    <r>
      <rPr>
        <b/>
        <vertAlign val="superscript"/>
        <sz val="10"/>
        <rFont val="Arial"/>
        <family val="2"/>
      </rPr>
      <t>1</t>
    </r>
  </si>
  <si>
    <r>
      <t>Vacated trials</t>
    </r>
    <r>
      <rPr>
        <b/>
        <vertAlign val="superscript"/>
        <sz val="10"/>
        <rFont val="Arial"/>
        <family val="2"/>
      </rPr>
      <t>2,3</t>
    </r>
  </si>
  <si>
    <t>Number</t>
  </si>
  <si>
    <r>
      <t>Percentage</t>
    </r>
    <r>
      <rPr>
        <vertAlign val="superscript"/>
        <sz val="10"/>
        <rFont val="Arial"/>
        <family val="2"/>
      </rPr>
      <t>4</t>
    </r>
  </si>
  <si>
    <t>1) The total number of trials listed during the reporting period indicated, i.e. the total number of trials listed during 2007 was 37,285.</t>
  </si>
  <si>
    <t>2) Vacated trials are trials which have been removed from the list before the date of the trial. Therefore vacated trials are counted in the period the vacation happened rather than the date when they were due to be listed. For example a trial which was due to the listed in 2014 could be vacated in 2013 and so would be included in the vacated trial numbers for 2013.</t>
  </si>
  <si>
    <t>3) Excludes warned list cases.</t>
  </si>
  <si>
    <t>4) Percentages may not sum due to rounding.</t>
  </si>
  <si>
    <t>Table C3</t>
  </si>
  <si>
    <r>
      <t>Prosecution not ready</t>
    </r>
    <r>
      <rPr>
        <vertAlign val="superscript"/>
        <sz val="10"/>
        <rFont val="Arial"/>
        <family val="2"/>
      </rPr>
      <t>2</t>
    </r>
  </si>
  <si>
    <r>
      <t>Prosecution witness absent</t>
    </r>
    <r>
      <rPr>
        <vertAlign val="superscript"/>
        <sz val="10"/>
        <rFont val="Arial"/>
        <family val="2"/>
      </rPr>
      <t>3</t>
    </r>
  </si>
  <si>
    <r>
      <t>Defence not ready</t>
    </r>
    <r>
      <rPr>
        <vertAlign val="superscript"/>
        <sz val="10"/>
        <rFont val="Arial"/>
        <family val="2"/>
      </rPr>
      <t>4</t>
    </r>
  </si>
  <si>
    <r>
      <t>Defence witness absent</t>
    </r>
    <r>
      <rPr>
        <vertAlign val="superscript"/>
        <sz val="10"/>
        <rFont val="Arial"/>
        <family val="2"/>
      </rPr>
      <t>5</t>
    </r>
  </si>
  <si>
    <r>
      <t>Defendant absent/unfit to stand</t>
    </r>
    <r>
      <rPr>
        <vertAlign val="superscript"/>
        <sz val="10"/>
        <rFont val="Arial"/>
        <family val="2"/>
      </rPr>
      <t>6</t>
    </r>
  </si>
  <si>
    <r>
      <t>Prosecution availability</t>
    </r>
    <r>
      <rPr>
        <vertAlign val="superscript"/>
        <sz val="10"/>
        <rFont val="Arial"/>
        <family val="2"/>
      </rPr>
      <t>7</t>
    </r>
  </si>
  <si>
    <r>
      <t>Defence availability</t>
    </r>
    <r>
      <rPr>
        <vertAlign val="superscript"/>
        <sz val="10"/>
        <rFont val="Arial"/>
        <family val="2"/>
      </rPr>
      <t>8</t>
    </r>
  </si>
  <si>
    <r>
      <t>Court administration</t>
    </r>
    <r>
      <rPr>
        <vertAlign val="superscript"/>
        <sz val="10"/>
        <rFont val="Arial"/>
        <family val="2"/>
      </rPr>
      <t>9</t>
    </r>
  </si>
  <si>
    <t>2) Prosecution not ready covers all trials that are ineffective due to 'Prosecution not ready: served late notice of additional evidence on defence', 'Prosecution not ready: specify in comments' and 'Prosecution failed to disclose unused evidence'.</t>
  </si>
  <si>
    <t>3) Prosecution witness absent covers all trials that are ineffective due to 'Prosecution witness absent: police', 'Prosecution witness absent: professional / expert' and 'Prosecution witness absent: other'.</t>
  </si>
  <si>
    <t>4) Defence not ready covers all trials that are ineffective due to 'Defence not ready: disclosure problems' and 'Defence not ready: specify in comments'.</t>
  </si>
  <si>
    <t>5) Defence witness absent covers all trials that are ineffective due to 'Defence witness absent' and 'Defence asked for additional prosecution witness to attend'.</t>
  </si>
  <si>
    <t>6) Defendant absent / unfit to stand covers all trials that are ineffective due to 'Defendant absent - did not procedd in absence (judicial discretion', 'Defendant ill or otherwise unfit to proceed', 'Defendant not produced by PECS' and 'Defendant absent - unable to proceed as defendant not notified of place and time of hearing'.</t>
  </si>
  <si>
    <t>7) Prosecution availability covers all trials that are ineffective due to 'Prosecution advocate engaged in another trial', 'Prosecution advocate failed to attend' and 'Prosecution increased time estimate due to insufficient time for trial to start'.</t>
  </si>
  <si>
    <t>8) Defence availability covers all trials that are ineffective due to 'Defence asked for additional prosecution witness to attend', 'Defence increased time estimate due to insufficient time for trial to start', 'Defence advocate engaged in other trial', 'Defence advocate failed to attend' and 'Defendant dismissed advocate'.</t>
  </si>
  <si>
    <t>9) Court administrative problems covers all trials that are ineffective due to 'Another case over-ran', 'Judge / magistrate availability', 'Case not reached / insufficient cases drop out / floater not reached', 'Equipment / accommodation failure, 'Insufficient jurors available', 'Outstanding committals in a Magistrates' Court' and 'Outstanding committals in other Crown Court centre'</t>
  </si>
  <si>
    <t>Table C4</t>
  </si>
  <si>
    <r>
      <t>Defendant enters late guilty plea</t>
    </r>
    <r>
      <rPr>
        <vertAlign val="superscript"/>
        <sz val="10"/>
        <rFont val="Arial"/>
        <family val="2"/>
      </rPr>
      <t>2</t>
    </r>
  </si>
  <si>
    <r>
      <t>Defendant pleads guilty to alternative charge</t>
    </r>
    <r>
      <rPr>
        <vertAlign val="superscript"/>
        <sz val="10"/>
        <rFont val="Arial"/>
        <family val="2"/>
      </rPr>
      <t>3</t>
    </r>
  </si>
  <si>
    <r>
      <t>Defendant bound over</t>
    </r>
    <r>
      <rPr>
        <vertAlign val="superscript"/>
        <sz val="10"/>
        <rFont val="Arial"/>
        <family val="2"/>
      </rPr>
      <t>4</t>
    </r>
  </si>
  <si>
    <r>
      <t>Prosecution end case</t>
    </r>
    <r>
      <rPr>
        <vertAlign val="superscript"/>
        <sz val="10"/>
        <rFont val="Arial"/>
        <family val="2"/>
      </rPr>
      <t>5</t>
    </r>
  </si>
  <si>
    <r>
      <t>Other reason</t>
    </r>
    <r>
      <rPr>
        <vertAlign val="superscript"/>
        <sz val="10"/>
        <rFont val="Arial"/>
        <family val="2"/>
      </rPr>
      <t>6</t>
    </r>
  </si>
  <si>
    <t>2007</t>
  </si>
  <si>
    <t>2008</t>
  </si>
  <si>
    <t>2009</t>
  </si>
  <si>
    <t>2010</t>
  </si>
  <si>
    <t>2014</t>
  </si>
  <si>
    <t>2011</t>
  </si>
  <si>
    <t>2012</t>
  </si>
  <si>
    <t>2013</t>
  </si>
  <si>
    <t>2) Acceptable guilty plea(s) enteresd late covers all trials that crack due to 'Acceptable guilty plea(s) entered late, offered for the first time by defence' and 'Acceptable guilty plea(s) entered late, previously rejected by the prosecution'.</t>
  </si>
  <si>
    <t>3) Acceptable guilty plea(s) to alternative new charge covers all trials that crack due to 'Acceptable guilty plea(s) to alternative new charge, first time offered by defence' and 'Acceptable guilty plea(s) to alternative new charge, previously rejected by the prosecution'.</t>
  </si>
  <si>
    <t>4) Defendant bound over covers all trials that crack due to 'Defendant bound over, acceptable to prosecution, offered for the first time by the defence' and 'Defendant bound over, now acceptable to prosecution'.</t>
  </si>
  <si>
    <t>5) Prosecution end case covers all trials that crack due to 'Prosecution end case: insufficient evidence', 'Prosecution end case: witness absent/withdrawn', 'Prosecution end case: public interest grounds' and 'Prosecution end case: adjournment refused'.</t>
  </si>
  <si>
    <t>6) Other reason covers all trials that crack due to 'Unable to proceed with trial because defendant incapable through alcohol/drugs' and 'Defendant deceased'.</t>
  </si>
  <si>
    <t>Q3 (r)</t>
  </si>
  <si>
    <t>Table C5</t>
  </si>
  <si>
    <t>Total number of defendants dealt with in trial cases</t>
  </si>
  <si>
    <t>Plea entered</t>
  </si>
  <si>
    <t>No plea entered</t>
  </si>
  <si>
    <r>
      <t>Guilty plea rate</t>
    </r>
    <r>
      <rPr>
        <b/>
        <vertAlign val="superscript"/>
        <sz val="10"/>
        <rFont val="Arial"/>
        <family val="2"/>
      </rPr>
      <t>3</t>
    </r>
  </si>
  <si>
    <t>Guilty (to all counts)</t>
  </si>
  <si>
    <r>
      <t>Not Guilty</t>
    </r>
    <r>
      <rPr>
        <b/>
        <vertAlign val="superscript"/>
        <sz val="10"/>
        <rFont val="Arial"/>
        <family val="2"/>
      </rPr>
      <t>2</t>
    </r>
  </si>
  <si>
    <t>Bench warrant</t>
  </si>
  <si>
    <t>Other</t>
  </si>
  <si>
    <t>1) Includes cases where a bench warrant was issued, no plea recorded, indictment to lie on file, found unfit to plead, and other results.</t>
  </si>
  <si>
    <t>2) Includes cases where defendants plead not guilty to all counts and also cases where defendants plead not guilty to some counts.</t>
  </si>
  <si>
    <t>3) The guilty plea rate is the number of defendants pleading guilty to all counts as a proportion of all defendants with a plea.</t>
  </si>
  <si>
    <t>Table C6</t>
  </si>
  <si>
    <r>
      <t>Total number of defendants</t>
    </r>
    <r>
      <rPr>
        <b/>
        <vertAlign val="superscript"/>
        <sz val="10"/>
        <rFont val="Arial"/>
        <family val="2"/>
      </rPr>
      <t>3</t>
    </r>
    <r>
      <rPr>
        <b/>
        <sz val="10"/>
        <rFont val="Arial"/>
        <family val="2"/>
      </rPr>
      <t xml:space="preserve"> pleading guilty to all counts</t>
    </r>
    <r>
      <rPr>
        <b/>
        <vertAlign val="superscript"/>
        <sz val="10"/>
        <rFont val="Arial"/>
        <family val="2"/>
      </rPr>
      <t>4</t>
    </r>
  </si>
  <si>
    <t>Triable Either Way</t>
  </si>
  <si>
    <t>Indicatable only</t>
  </si>
  <si>
    <t>Stage at which guilty plea was entered</t>
  </si>
  <si>
    <r>
      <t>At other hearings</t>
    </r>
    <r>
      <rPr>
        <b/>
        <vertAlign val="superscript"/>
        <sz val="10"/>
        <rFont val="Arial"/>
        <family val="2"/>
      </rPr>
      <t>6</t>
    </r>
  </si>
  <si>
    <r>
      <t>Unknown as plea dates match to more than one hearing or does not match verdict date</t>
    </r>
    <r>
      <rPr>
        <b/>
        <vertAlign val="superscript"/>
        <sz val="10"/>
        <rFont val="Arial"/>
        <family val="2"/>
      </rPr>
      <t>7</t>
    </r>
  </si>
  <si>
    <r>
      <t>Prior to trial</t>
    </r>
    <r>
      <rPr>
        <b/>
        <vertAlign val="superscript"/>
        <sz val="10"/>
        <rFont val="Arial"/>
        <family val="2"/>
      </rPr>
      <t>5</t>
    </r>
  </si>
  <si>
    <t>Cracked trial</t>
  </si>
  <si>
    <t>During trial</t>
  </si>
  <si>
    <r>
      <t>Q2</t>
    </r>
    <r>
      <rPr>
        <vertAlign val="superscript"/>
        <sz val="10"/>
        <rFont val="Arial"/>
        <family val="2"/>
      </rPr>
      <t>7</t>
    </r>
  </si>
  <si>
    <t>Notes</t>
  </si>
  <si>
    <t>1) The reporting period is defined by the date on which the defendant was dealt with.</t>
  </si>
  <si>
    <t>2) The stage at which a defendant pleaded guilty is calculated from the hearing type entered by the court</t>
  </si>
  <si>
    <t>3) Defendants with more than one case will be counted more than once</t>
  </si>
  <si>
    <t>4) A guilty plea is recorded when a defendant: (i) pleads guilty to all counts; (ii) pleads guilty to some counts and not guilty to others and no jury is sworn in respect of the not guilty counts; or (iii) pleads not guilty to some or all counts but offers a guilty plea to alternatives which are accepted (providing no jury is sworn in respect of the other counts).</t>
  </si>
  <si>
    <t>5) Prior to trial includes guilty pleas entered at plea, at the plea and case management hearing or at a newton hearing (no further trial time required)</t>
  </si>
  <si>
    <t>6) The guilty plea(s) was entered at hearings types other than at plea hearings, plea and case management hearings, plea and directions hearings, newton hearings, trial hearing and cracked trial hearings</t>
  </si>
  <si>
    <t>7) Committal proceedings were abolished nationally on 28th May 2013. Triable-either-way cases are now sent rather than committed for trial.</t>
  </si>
  <si>
    <t>Table C7</t>
  </si>
  <si>
    <t>Indictable only</t>
  </si>
  <si>
    <r>
      <t>Number of hearings before a guilty pleas was entered</t>
    </r>
    <r>
      <rPr>
        <vertAlign val="superscript"/>
        <sz val="10"/>
        <rFont val="Arial"/>
        <family val="2"/>
      </rPr>
      <t>6</t>
    </r>
  </si>
  <si>
    <t>6+</t>
  </si>
  <si>
    <t>6) Number hearings it took for a guilty plea to be entered</t>
  </si>
  <si>
    <t>Table C8</t>
  </si>
  <si>
    <t>All defendants dealt with</t>
  </si>
  <si>
    <r>
      <t>For trial (Triable-either-way)</t>
    </r>
    <r>
      <rPr>
        <b/>
        <vertAlign val="superscript"/>
        <sz val="10"/>
        <rFont val="Arial"/>
        <family val="2"/>
      </rPr>
      <t>2</t>
    </r>
  </si>
  <si>
    <r>
      <t>For trial (Indictable Only)</t>
    </r>
    <r>
      <rPr>
        <b/>
        <vertAlign val="superscript"/>
        <sz val="10"/>
        <rFont val="Arial"/>
        <family val="2"/>
      </rPr>
      <t>2</t>
    </r>
  </si>
  <si>
    <r>
      <t>Committed for sentence</t>
    </r>
    <r>
      <rPr>
        <b/>
        <vertAlign val="superscript"/>
        <sz val="10"/>
        <rFont val="Arial"/>
        <family val="2"/>
      </rPr>
      <t>3</t>
    </r>
  </si>
  <si>
    <t>Number dealt with</t>
  </si>
  <si>
    <t>Average waiting time (weeks)</t>
  </si>
  <si>
    <t>2000</t>
  </si>
  <si>
    <r>
      <t>2001</t>
    </r>
    <r>
      <rPr>
        <vertAlign val="superscript"/>
        <sz val="10"/>
        <rFont val="Arial"/>
        <family val="2"/>
      </rPr>
      <t>5</t>
    </r>
  </si>
  <si>
    <t>1) ‘Average waiting time’ refers to the average time between the date of sending a case to the Crown Court and the start of the substantive Crown Court hearing.</t>
  </si>
  <si>
    <t>2) Trial figures excludes cases where a bench warrant was issued, no plea recorded, indictment to lie on file, found unfit to plead and other results.</t>
  </si>
  <si>
    <t>3) Committals for sentence exclude committals after breach, 'bring backs' and deferred sentences.</t>
  </si>
  <si>
    <t>4) Appeals exclude cases abandoned before appearance in court.</t>
  </si>
  <si>
    <t>5) Sent for trial cases were introduced nationally for indictable only cases on the 15th January 2001 under section 51 of the Crime and Disorder Act 1998.  Prior to this figures are from the pilot programme.</t>
  </si>
  <si>
    <t>Table C9</t>
  </si>
  <si>
    <t>Triable either way cases</t>
  </si>
  <si>
    <t>Indictable cases</t>
  </si>
  <si>
    <t>All defendants dealt with in trial (triable-either-way) cases</t>
  </si>
  <si>
    <t>By plea</t>
  </si>
  <si>
    <r>
      <t>By remand status</t>
    </r>
    <r>
      <rPr>
        <b/>
        <vertAlign val="superscript"/>
        <sz val="10"/>
        <rFont val="Arial"/>
        <family val="2"/>
      </rPr>
      <t>3</t>
    </r>
  </si>
  <si>
    <t>All defendants dealt with in trial (indictable) cases</t>
  </si>
  <si>
    <r>
      <t>Defendants pleading not guilty</t>
    </r>
    <r>
      <rPr>
        <vertAlign val="superscript"/>
        <sz val="10"/>
        <rFont val="Arial"/>
        <family val="2"/>
      </rPr>
      <t>2</t>
    </r>
  </si>
  <si>
    <t>Defendants pleading guilty
(to all counts)</t>
  </si>
  <si>
    <t>Defendants remanded in custody</t>
  </si>
  <si>
    <t>Defendants remanded on bail</t>
  </si>
  <si>
    <t>1) Excludes cases where a bench warrant was issued, no plea recorded, indictment to lie on file, found unfit to plead, and other results.</t>
  </si>
  <si>
    <t>3) This is represented by a defendant's remand status at the start of the first main hearing.</t>
  </si>
  <si>
    <t>Table C10</t>
  </si>
  <si>
    <t>Total number of defendants dealt with in trial cases where a plea is entered</t>
  </si>
  <si>
    <t>Not Guilty plea trials</t>
  </si>
  <si>
    <t>Guilty plea trials</t>
  </si>
  <si>
    <t>Q1 (r)</t>
  </si>
  <si>
    <t>Table C11</t>
  </si>
  <si>
    <t>Appeals against magsistrates' decision</t>
  </si>
  <si>
    <t>Not guilty plea</t>
  </si>
  <si>
    <t>Guilty plea</t>
  </si>
  <si>
    <t>Cases disposed of</t>
  </si>
  <si>
    <r>
      <t>2013</t>
    </r>
    <r>
      <rPr>
        <vertAlign val="superscript"/>
        <sz val="10"/>
        <rFont val="Arial"/>
        <family val="2"/>
      </rPr>
      <t>2</t>
    </r>
  </si>
  <si>
    <t>2) Committal proceedings were abolished nationally on 28th May 2013. Triable-either-way cases are now sent rather than committed for trial.</t>
  </si>
  <si>
    <t>Table C12</t>
  </si>
  <si>
    <t>Total appellants dealt with</t>
  </si>
  <si>
    <t>Appeals against verdict</t>
  </si>
  <si>
    <t>Appeals against sentence</t>
  </si>
  <si>
    <r>
      <t>Total other appeals</t>
    </r>
    <r>
      <rPr>
        <vertAlign val="superscript"/>
        <sz val="10"/>
        <rFont val="Arial"/>
        <family val="2"/>
      </rPr>
      <t>3</t>
    </r>
  </si>
  <si>
    <t>Total</t>
  </si>
  <si>
    <t>Allowed</t>
  </si>
  <si>
    <t>Dismissed</t>
  </si>
  <si>
    <r>
      <t>Abandoned</t>
    </r>
    <r>
      <rPr>
        <vertAlign val="superscript"/>
        <sz val="10"/>
        <rFont val="Arial"/>
        <family val="2"/>
      </rPr>
      <t>1</t>
    </r>
    <r>
      <rPr>
        <sz val="10"/>
        <rFont val="Arial"/>
        <family val="2"/>
      </rPr>
      <t xml:space="preserve"> or otherwise disposed</t>
    </r>
    <r>
      <rPr>
        <vertAlign val="superscript"/>
        <sz val="10"/>
        <rFont val="Arial"/>
        <family val="2"/>
      </rPr>
      <t>2</t>
    </r>
  </si>
  <si>
    <t>% allowed</t>
  </si>
  <si>
    <t>1) Includes both abandoned in court and abandoned before court appearance.</t>
  </si>
  <si>
    <t>2) Includes those remitted back to magistrates' courts.</t>
  </si>
  <si>
    <t>3) Includes those for non-Criminal matters including licensing or care proceedings in juvenile cases.</t>
  </si>
  <si>
    <t>Table A1</t>
  </si>
  <si>
    <t>2) Data sourced from Debt Analysis Return (DAR), HMCTS's Performance Database prior to April 2011 and subsequently from Financial Imposition Collections Report, HMCTS's Libra Management Information System.</t>
  </si>
  <si>
    <t>3) The amount paid represents the amount of financial penalties collected by the courts in the given quarter.</t>
  </si>
  <si>
    <t>4) Information prior to 2004 has not been provided. The collection of enforcement information was revised in April 2003 so that it no longer contained confiscation or civil amounts, and is therefore not available prior to that date in a similar format.</t>
  </si>
  <si>
    <t>Table A2</t>
  </si>
  <si>
    <t>Imposition type</t>
  </si>
  <si>
    <t>Financial impositions in period 
£ (millions)</t>
  </si>
  <si>
    <t>Amount Paid:</t>
  </si>
  <si>
    <t>Within 3 months of imposition month</t>
  </si>
  <si>
    <t>Within 6 months of imposition month</t>
  </si>
  <si>
    <r>
      <t>Within 12 months of imposition month</t>
    </r>
    <r>
      <rPr>
        <sz val="11"/>
        <color theme="1"/>
        <rFont val="Calibri"/>
        <family val="2"/>
        <scheme val="minor"/>
      </rPr>
      <t/>
    </r>
  </si>
  <si>
    <r>
      <t>Within 18 months of imposition month</t>
    </r>
    <r>
      <rPr>
        <sz val="11"/>
        <color theme="1"/>
        <rFont val="Calibri"/>
        <family val="2"/>
        <scheme val="minor"/>
      </rPr>
      <t/>
    </r>
  </si>
  <si>
    <t xml:space="preserve"> £ (millions)</t>
  </si>
  <si>
    <t>Percentage</t>
  </si>
  <si>
    <r>
      <t>Compensation</t>
    </r>
    <r>
      <rPr>
        <vertAlign val="superscript"/>
        <sz val="10"/>
        <rFont val="Arial"/>
        <family val="2"/>
      </rPr>
      <t>3</t>
    </r>
  </si>
  <si>
    <t>Q2 - Q4</t>
  </si>
  <si>
    <t>Victims Surcharge</t>
  </si>
  <si>
    <r>
      <t>Costs</t>
    </r>
    <r>
      <rPr>
        <vertAlign val="superscript"/>
        <sz val="10"/>
        <rFont val="Arial"/>
        <family val="2"/>
      </rPr>
      <t>4</t>
    </r>
  </si>
  <si>
    <r>
      <t>Fine</t>
    </r>
    <r>
      <rPr>
        <vertAlign val="superscript"/>
        <sz val="10"/>
        <rFont val="Arial"/>
        <family val="2"/>
      </rPr>
      <t>5</t>
    </r>
  </si>
  <si>
    <r>
      <t>Other</t>
    </r>
    <r>
      <rPr>
        <vertAlign val="superscript"/>
        <sz val="10"/>
        <rFont val="Arial"/>
        <family val="2"/>
      </rPr>
      <t>6</t>
    </r>
  </si>
  <si>
    <t>'-' =  indicates that the data are unavailable, as sufficient time after the imposition month had not passed when these data were extracted.</t>
  </si>
  <si>
    <t>2) The imposition month is counted as month 0. For example, if January 2011 is the month of imposition, then "within six months after the imposition month" means between January - July 2011.</t>
  </si>
  <si>
    <t>3) Includes compensation claims received from Scotland and Northern Ireland.</t>
  </si>
  <si>
    <t>4) Includes Crown Prosecution Service costs and costs received from Scotland and Northern Ireland.</t>
  </si>
  <si>
    <t>5) Includes fines claims received from Scotland and Northern Ireland, Customs and Excise fines, and Crown Court fines.</t>
  </si>
  <si>
    <t>6) Includes forfeited recognisance, legal  aid contributions, vehicle excise arrears and vehicle excise back duty.</t>
  </si>
  <si>
    <t>Table A3</t>
  </si>
  <si>
    <t>Accounts opened</t>
  </si>
  <si>
    <t>Accounts closed</t>
  </si>
  <si>
    <t>Within the imposition month</t>
  </si>
  <si>
    <r>
      <t>Within 3 months after the  imposition month</t>
    </r>
    <r>
      <rPr>
        <vertAlign val="superscript"/>
        <sz val="10"/>
        <rFont val="Arial"/>
        <family val="2"/>
      </rPr>
      <t>2</t>
    </r>
  </si>
  <si>
    <r>
      <t>Within 6 months after the imposition month</t>
    </r>
    <r>
      <rPr>
        <vertAlign val="superscript"/>
        <sz val="10"/>
        <rFont val="Arial"/>
        <family val="2"/>
      </rPr>
      <t>2</t>
    </r>
  </si>
  <si>
    <r>
      <t>Within 12 months after the imposition month</t>
    </r>
    <r>
      <rPr>
        <vertAlign val="superscript"/>
        <sz val="10"/>
        <rFont val="Arial"/>
        <family val="2"/>
      </rPr>
      <t>2</t>
    </r>
  </si>
  <si>
    <r>
      <t>Within 18 months after the imposition month</t>
    </r>
    <r>
      <rPr>
        <vertAlign val="superscript"/>
        <sz val="10"/>
        <rFont val="Arial"/>
        <family val="2"/>
      </rPr>
      <t>2</t>
    </r>
  </si>
  <si>
    <t>2014 (r)</t>
  </si>
  <si>
    <t>Q4 (r)</t>
  </si>
  <si>
    <t>2) The imposition month is counted as the month 0. For example, if January 2011 is the month of imposition, then "within six months after the imposition month" means between January - July 2011.</t>
  </si>
  <si>
    <t>Table A4</t>
  </si>
  <si>
    <r>
      <t>Financial impositions outstanding</t>
    </r>
    <r>
      <rPr>
        <b/>
        <vertAlign val="superscript"/>
        <sz val="10"/>
        <rFont val="Arial"/>
        <family val="2"/>
      </rPr>
      <t>2,3</t>
    </r>
  </si>
  <si>
    <t>(£ millions)</t>
  </si>
  <si>
    <t xml:space="preserve">Q2- Q4 </t>
  </si>
  <si>
    <t>2) The total amount outstanding irrespective of the age of the accounts or the current payment terms at the end of the period reported. For example, at the end of 2011 Q2 the total amount outstanding was £611m, which had been reduced to £602m by the end of 2011 Q4.</t>
  </si>
  <si>
    <t>3) The total amount outstanding excludes impositions paid and legal or administrative cancellations.</t>
  </si>
  <si>
    <t>3) Trial figures excludes cases where a bench warrant was issued, no plea recorded, indictment to lie on file, found unfit to plead and other results.</t>
  </si>
  <si>
    <t>C10</t>
  </si>
  <si>
    <t>Average hearing and waiting times for trial cases in the Crown Court by plea</t>
  </si>
  <si>
    <t>Average number of days from offence to completion</t>
  </si>
  <si>
    <t xml:space="preserve">Average number of hearings </t>
  </si>
  <si>
    <t>Guilty</t>
  </si>
  <si>
    <t>Table T1</t>
  </si>
  <si>
    <t>Offence type</t>
  </si>
  <si>
    <t>Not guilty</t>
  </si>
  <si>
    <t>Indictable</t>
  </si>
  <si>
    <r>
      <t>Q2</t>
    </r>
    <r>
      <rPr>
        <vertAlign val="superscript"/>
        <sz val="10"/>
        <color indexed="8"/>
        <rFont val="Arial"/>
        <family val="2"/>
      </rPr>
      <t>9</t>
    </r>
  </si>
  <si>
    <t>Summary motoring</t>
  </si>
  <si>
    <t>Summary non-motoring</t>
  </si>
  <si>
    <t>1) Excludes breaches and cases with an offence to completion time greater than 10 years.</t>
  </si>
  <si>
    <t>2) Statistics are sourced from linked magistrates' courts and Crown Court adminstrative data systems - with a match rate of around 95%.</t>
  </si>
  <si>
    <t>3) Only one offence is counted for each defendant in the case. If there is more than one offence per defendant that complete on the same day, a set of validation rules applies to select one offence only and these relate to the longest duration, seriousness and the lowest sequence number of the offence.</t>
  </si>
  <si>
    <t>4) Includes cases completed in the magistrates' courts during the specified time period, where no further action is required by the magistrates' courts.</t>
  </si>
  <si>
    <t>9) Committal proceedings were abolished nationally on 28th May 2013. Triable-either-way cases are now sent rather than committed for trial.</t>
  </si>
  <si>
    <t>Number of defendants whose cases have completed</t>
  </si>
  <si>
    <t xml:space="preserve">Offence to charge or laying of information </t>
  </si>
  <si>
    <t xml:space="preserve">Charge or laying of information to first listing </t>
  </si>
  <si>
    <t xml:space="preserve">First listing to completion </t>
  </si>
  <si>
    <t>Average number of hearings</t>
  </si>
  <si>
    <t>Completed at first listing (per cent)</t>
  </si>
  <si>
    <t>Mean</t>
  </si>
  <si>
    <t>Table T2</t>
  </si>
  <si>
    <t>All criminal cases dealt with in magistrates' courts</t>
  </si>
  <si>
    <t>Indictable only cases dealt with in the magistrates' courts</t>
  </si>
  <si>
    <t>Pre-court</t>
  </si>
  <si>
    <t>At court</t>
  </si>
  <si>
    <t>All</t>
  </si>
  <si>
    <r>
      <t>Median</t>
    </r>
    <r>
      <rPr>
        <vertAlign val="superscript"/>
        <sz val="10"/>
        <rFont val="Arial"/>
        <family val="2"/>
      </rPr>
      <t>7</t>
    </r>
  </si>
  <si>
    <r>
      <t>2010 Q2-4</t>
    </r>
    <r>
      <rPr>
        <vertAlign val="superscript"/>
        <sz val="10"/>
        <rFont val="Arial"/>
        <family val="2"/>
      </rPr>
      <t>8</t>
    </r>
  </si>
  <si>
    <r>
      <t>2010</t>
    </r>
    <r>
      <rPr>
        <vertAlign val="superscript"/>
        <sz val="10"/>
        <rFont val="Arial"/>
        <family val="2"/>
      </rPr>
      <t>8</t>
    </r>
  </si>
  <si>
    <t>7) A median value of 0 indicates that the case had a first listing and completed on the same day.</t>
  </si>
  <si>
    <t>8) Timeliness figures are only available from April 2010, so data for 2010 is presented above for Q2 to Q4 only.</t>
  </si>
  <si>
    <t>Table T3</t>
  </si>
  <si>
    <t>Summary motoring cases in the magistrates' courts</t>
  </si>
  <si>
    <t>Summary non-motoring cases in the magistrates' courts</t>
  </si>
  <si>
    <t>1) Includes cases completed in the magistrates' courts during the specified time period, where no further action is required by the magistrates' courts.</t>
  </si>
  <si>
    <t>2) Excludes breaches and cases with an offence to completion time greater than ten years.</t>
  </si>
  <si>
    <t>3) Statistics are sourced from linked magistrates' courts and Crown Court adminstrative data systems - with a match rate of around 95%.</t>
  </si>
  <si>
    <t>4) Only one offence is counted for each defendant in the case. If there is more than one offence per defendant that complete on the same day, a set of validation rules applies to select one offence only and these relate to the longest duration, seriousness and the lowest sequence number of the offence.</t>
  </si>
  <si>
    <t>Offence to charge</t>
  </si>
  <si>
    <t>Table T4</t>
  </si>
  <si>
    <t>All criminal cases dealt with in the Crown Court</t>
  </si>
  <si>
    <t>Charge to first listing</t>
  </si>
  <si>
    <t>First listing to completion in the magistrates' court</t>
  </si>
  <si>
    <r>
      <t>Sending to the Crown Court to main hearing</t>
    </r>
    <r>
      <rPr>
        <b/>
        <vertAlign val="superscript"/>
        <sz val="10"/>
        <rFont val="Arial"/>
        <family val="2"/>
      </rPr>
      <t>5</t>
    </r>
  </si>
  <si>
    <r>
      <t>Main hearing</t>
    </r>
    <r>
      <rPr>
        <b/>
        <vertAlign val="superscript"/>
        <sz val="10"/>
        <rFont val="Arial"/>
        <family val="2"/>
      </rPr>
      <t>5</t>
    </r>
    <r>
      <rPr>
        <b/>
        <sz val="10"/>
        <rFont val="Arial"/>
        <family val="2"/>
      </rPr>
      <t xml:space="preserve"> to completion</t>
    </r>
  </si>
  <si>
    <r>
      <t>Offence to completion</t>
    </r>
    <r>
      <rPr>
        <b/>
        <vertAlign val="superscript"/>
        <sz val="10"/>
        <rFont val="Arial"/>
        <family val="2"/>
      </rPr>
      <t>6</t>
    </r>
  </si>
  <si>
    <t>1) Includes all criminal cases which have received a verdict and concluded in the specified time period in the Crown Court.</t>
  </si>
  <si>
    <t>2) Excludes breaches and cases with an offence to completion time greater than 10 years.</t>
  </si>
  <si>
    <t>5) Around 95 per cent of defendants have a main hearing date.</t>
  </si>
  <si>
    <t>6) Totals may not sum due to rounding.</t>
  </si>
  <si>
    <t>Table T5</t>
  </si>
  <si>
    <t>All completed criminal cases</t>
  </si>
  <si>
    <t>Triable-either-way cases</t>
  </si>
  <si>
    <t>1) Includes all criminal cases which have received a verdict and concluded in the specified time period, in either the magistrates' courts or the Crown Court.</t>
  </si>
  <si>
    <t>Violence against the person</t>
  </si>
  <si>
    <t>Sexual Offences</t>
  </si>
  <si>
    <t>Robbery</t>
  </si>
  <si>
    <t>Theft offences</t>
  </si>
  <si>
    <t>Criminal Damage and arson</t>
  </si>
  <si>
    <t>Drug Offences</t>
  </si>
  <si>
    <t>All criminal cases</t>
  </si>
  <si>
    <t>Table T6</t>
  </si>
  <si>
    <t>All indictable/triable-either-way cases:</t>
  </si>
  <si>
    <t xml:space="preserve">   Possession of weapons</t>
  </si>
  <si>
    <t xml:space="preserve">   Public order offences</t>
  </si>
  <si>
    <t xml:space="preserve">   Fraud Offences</t>
  </si>
  <si>
    <t>1) ‘Average waiting time’ refers to the average time between the date of sending of a case to the Crown Court and the start of the substantive Crown Court hearing.</t>
  </si>
  <si>
    <t>2) The ‘average hearing time’ relates to the average duration of all hearings heard in the Crown Court, including preliminary hearings, main hearings, and hearings where a sentence is given to a defendant.</t>
  </si>
  <si>
    <r>
      <t>Average waiting time (weeks)</t>
    </r>
    <r>
      <rPr>
        <b/>
        <vertAlign val="superscript"/>
        <sz val="10"/>
        <rFont val="Arial"/>
        <family val="2"/>
      </rPr>
      <t>4</t>
    </r>
  </si>
  <si>
    <r>
      <t>Average hearing time (hours)</t>
    </r>
    <r>
      <rPr>
        <b/>
        <vertAlign val="superscript"/>
        <sz val="10"/>
        <rFont val="Arial"/>
        <family val="2"/>
      </rPr>
      <t>5</t>
    </r>
  </si>
  <si>
    <t>4) Based on the number of defendants dealt with.</t>
  </si>
  <si>
    <t>5) Based on the number of cases dealt with.</t>
  </si>
  <si>
    <t>Average hearing time (hours)</t>
  </si>
  <si>
    <t>Criminal Court Charge</t>
  </si>
  <si>
    <r>
      <t>2004</t>
    </r>
    <r>
      <rPr>
        <vertAlign val="superscript"/>
        <sz val="10"/>
        <rFont val="Arial"/>
        <family val="2"/>
      </rPr>
      <t>4</t>
    </r>
  </si>
  <si>
    <r>
      <t>Amount paid</t>
    </r>
    <r>
      <rPr>
        <b/>
        <vertAlign val="superscript"/>
        <sz val="10"/>
        <rFont val="Arial"/>
        <family val="2"/>
      </rPr>
      <t>4</t>
    </r>
    <r>
      <rPr>
        <b/>
        <sz val="10"/>
        <rFont val="Arial"/>
        <family val="2"/>
      </rPr>
      <t xml:space="preserve">
(£ millions)</t>
    </r>
  </si>
  <si>
    <t>Within imposition month</t>
  </si>
  <si>
    <t>2) Outstanding Cases is a snapshot of live cases on the system, where the case receipt is after October 2007. The count of outstanding cases can be influenced by the transfering of a case, change to offences or where cases or offences are subsequently entered in error. It is not a calculation based on receipts and disposals.</t>
  </si>
  <si>
    <t>2015 (p)</t>
  </si>
  <si>
    <t>Q4 (p)</t>
  </si>
  <si>
    <r>
      <t>Average number of days taken from offence to completion for Crown Court criminal cases in England and Wales, annually 2010 - 2015, quarterly Q2 2010 - Q4 2015</t>
    </r>
    <r>
      <rPr>
        <vertAlign val="superscript"/>
        <sz val="10"/>
        <rFont val="Arial"/>
        <family val="2"/>
      </rPr>
      <t>1,2,3,4</t>
    </r>
  </si>
  <si>
    <t>Q4 2014</t>
  </si>
  <si>
    <t>Q4 2015 (p)</t>
  </si>
  <si>
    <t xml:space="preserve">- </t>
  </si>
  <si>
    <r>
      <t>Receipts</t>
    </r>
    <r>
      <rPr>
        <sz val="10"/>
        <rFont val="Arial"/>
        <family val="2"/>
      </rPr>
      <t>, disposals</t>
    </r>
    <r>
      <rPr>
        <vertAlign val="superscript"/>
        <sz val="10"/>
        <rFont val="Arial"/>
        <family val="2"/>
      </rPr>
      <t>1</t>
    </r>
    <r>
      <rPr>
        <sz val="10"/>
        <rFont val="Arial"/>
        <family val="2"/>
      </rPr>
      <t xml:space="preserve"> and outstanding</t>
    </r>
    <r>
      <rPr>
        <vertAlign val="superscript"/>
        <sz val="10"/>
        <rFont val="Arial"/>
        <family val="2"/>
      </rPr>
      <t>2</t>
    </r>
    <r>
      <rPr>
        <sz val="10"/>
        <rFont val="Arial"/>
        <family val="2"/>
      </rPr>
      <t xml:space="preserve"> criminal cases in the magistrates' courts in England and Wales, annually 2012</t>
    </r>
    <r>
      <rPr>
        <vertAlign val="superscript"/>
        <sz val="10"/>
        <rFont val="Arial"/>
        <family val="2"/>
      </rPr>
      <t>4</t>
    </r>
    <r>
      <rPr>
        <sz val="10"/>
        <rFont val="Arial"/>
        <family val="2"/>
      </rPr>
      <t xml:space="preserve"> - 2015, quarterly Q2 2012 - Q4 2015</t>
    </r>
    <r>
      <rPr>
        <vertAlign val="superscript"/>
        <sz val="10"/>
        <rFont val="Arial"/>
        <family val="2"/>
      </rPr>
      <t>3,4</t>
    </r>
  </si>
  <si>
    <r>
      <t>Effectiveness</t>
    </r>
    <r>
      <rPr>
        <vertAlign val="superscript"/>
        <sz val="10"/>
        <rFont val="Arial"/>
        <family val="2"/>
      </rPr>
      <t>1</t>
    </r>
    <r>
      <rPr>
        <sz val="10"/>
        <rFont val="Arial"/>
        <family val="2"/>
      </rPr>
      <t xml:space="preserve"> of magistrates' courts' trials in England and Wales, annually 2003 - 2015, quarterly Q1 2010 - Q4 2015</t>
    </r>
  </si>
  <si>
    <t>Key reasons for ineffective magistrates' courts' trials in England and Wales, annually 2006 - 2015, quarterly Q1 2010 - Q4 2015</t>
  </si>
  <si>
    <t>Key reasons for cracked magistrates' courts' trials in England and Wales, annually 2010 - 2015, quarterly Q1 2010 - Q4 2015</t>
  </si>
  <si>
    <r>
      <t>Receipts</t>
    </r>
    <r>
      <rPr>
        <vertAlign val="superscript"/>
        <sz val="10"/>
        <rFont val="Arial"/>
        <family val="2"/>
      </rPr>
      <t>1</t>
    </r>
    <r>
      <rPr>
        <sz val="10"/>
        <rFont val="Arial"/>
        <family val="2"/>
      </rPr>
      <t>, disposals and outstanding</t>
    </r>
    <r>
      <rPr>
        <vertAlign val="superscript"/>
        <sz val="10"/>
        <rFont val="Arial"/>
        <family val="2"/>
      </rPr>
      <t>2</t>
    </r>
    <r>
      <rPr>
        <sz val="10"/>
        <rFont val="Arial"/>
        <family val="2"/>
      </rPr>
      <t xml:space="preserve"> cases in the Crown Court in England and Wales, annually 2000 - 2015, quarterly Q1 2009 - Q4 2015</t>
    </r>
  </si>
  <si>
    <t>Effectiveness of Crown Court trials in England and Wales, annually 2007 - 2015, quarterly Q1 2009 - Q4 2015</t>
  </si>
  <si>
    <t>Key reasons for ineffective Crown Court trials in England and Wales, annually 2007 - 2015, quarterly Q1 2009 - Q4 2015</t>
  </si>
  <si>
    <t>Key reasons for cracked Crown Court trials in England and Wales, annually 2007 - 2015, quarterly Q1 2009 - Q4 2015</t>
  </si>
  <si>
    <r>
      <t>Defendants dealt with in trial</t>
    </r>
    <r>
      <rPr>
        <vertAlign val="superscript"/>
        <sz val="10"/>
        <rFont val="Arial"/>
        <family val="2"/>
      </rPr>
      <t>1</t>
    </r>
    <r>
      <rPr>
        <sz val="10"/>
        <rFont val="Arial"/>
        <family val="2"/>
      </rPr>
      <t xml:space="preserve"> cases in the Crown Court by plea in England and Wales, annually 2001 - 2015, quarterly Q1 2009 - Q4 2015</t>
    </r>
  </si>
  <si>
    <r>
      <t>Defendants dealt with</t>
    </r>
    <r>
      <rPr>
        <vertAlign val="superscript"/>
        <sz val="10"/>
        <rFont val="Arial"/>
        <family val="2"/>
      </rPr>
      <t>1</t>
    </r>
    <r>
      <rPr>
        <sz val="10"/>
        <rFont val="Arial"/>
        <family val="2"/>
      </rPr>
      <t xml:space="preserve"> in trial cases by stage</t>
    </r>
    <r>
      <rPr>
        <vertAlign val="superscript"/>
        <sz val="10"/>
        <rFont val="Arial"/>
        <family val="2"/>
      </rPr>
      <t>2</t>
    </r>
    <r>
      <rPr>
        <sz val="10"/>
        <rFont val="Arial"/>
        <family val="2"/>
      </rPr>
      <t xml:space="preserve"> at which guilty plea was entered and accepted in the Crown Court, by receipt type, England and Wales, annually 2010 - 2015, quarterly Q1 2010 - Q4 2015 </t>
    </r>
  </si>
  <si>
    <r>
      <t>Defendants dealt with</t>
    </r>
    <r>
      <rPr>
        <vertAlign val="superscript"/>
        <sz val="10"/>
        <rFont val="Arial"/>
        <family val="2"/>
      </rPr>
      <t>1</t>
    </r>
    <r>
      <rPr>
        <sz val="10"/>
        <rFont val="Arial"/>
        <family val="2"/>
      </rPr>
      <t xml:space="preserve"> in trial cases where a guilty plea was entered</t>
    </r>
    <r>
      <rPr>
        <vertAlign val="superscript"/>
        <sz val="10"/>
        <rFont val="Arial"/>
        <family val="2"/>
      </rPr>
      <t>2</t>
    </r>
    <r>
      <rPr>
        <sz val="10"/>
        <rFont val="Arial"/>
        <family val="2"/>
      </rPr>
      <t xml:space="preserve"> prior to trial, during trial or at a cracked trial, and accepted in the Crown Court, by receipt type, England and Wales, annually 2010 - 2015, quarterly Q1 2010 - Q4 2015</t>
    </r>
  </si>
  <si>
    <r>
      <t>Average waiting times</t>
    </r>
    <r>
      <rPr>
        <vertAlign val="superscript"/>
        <sz val="10"/>
        <rFont val="Arial"/>
        <family val="2"/>
      </rPr>
      <t>1</t>
    </r>
    <r>
      <rPr>
        <sz val="10"/>
        <rFont val="Arial"/>
        <family val="2"/>
      </rPr>
      <t xml:space="preserve"> in the Crown Court in England and Wales, annually 2000 - 2015, quarterly Q1 2009 - Q4 2015</t>
    </r>
  </si>
  <si>
    <r>
      <t>Average waiting times (weeks) in the Crown Court for defendants dealt with</t>
    </r>
    <r>
      <rPr>
        <vertAlign val="superscript"/>
        <sz val="10"/>
        <rFont val="Arial"/>
        <family val="2"/>
      </rPr>
      <t>1</t>
    </r>
    <r>
      <rPr>
        <sz val="10"/>
        <rFont val="Arial"/>
        <family val="2"/>
      </rPr>
      <t xml:space="preserve"> in trial (triable-either-way) cases, by plea and remand type, England and Wales, annually 2007 - 2015, quarterly Q1 2010 - Q4 2015</t>
    </r>
  </si>
  <si>
    <r>
      <t>Average waiting</t>
    </r>
    <r>
      <rPr>
        <vertAlign val="superscript"/>
        <sz val="10"/>
        <rFont val="Arial"/>
        <family val="2"/>
      </rPr>
      <t>1</t>
    </r>
    <r>
      <rPr>
        <sz val="10"/>
        <rFont val="Arial"/>
        <family val="2"/>
      </rPr>
      <t xml:space="preserve"> and hearing times</t>
    </r>
    <r>
      <rPr>
        <vertAlign val="superscript"/>
        <sz val="10"/>
        <rFont val="Arial"/>
        <family val="2"/>
      </rPr>
      <t>2</t>
    </r>
    <r>
      <rPr>
        <sz val="10"/>
        <rFont val="Arial"/>
        <family val="2"/>
      </rPr>
      <t xml:space="preserve"> for trial cases</t>
    </r>
    <r>
      <rPr>
        <vertAlign val="superscript"/>
        <sz val="10"/>
        <rFont val="Arial"/>
        <family val="2"/>
      </rPr>
      <t>3</t>
    </r>
    <r>
      <rPr>
        <sz val="10"/>
        <rFont val="Arial"/>
        <family val="2"/>
      </rPr>
      <t xml:space="preserve"> in the Crown Court by plea in England and Wales, annually 2000 - 2015, quarterly Q1 2009 - Q4 2015</t>
    </r>
  </si>
  <si>
    <r>
      <t>Average hearing times (hours) in the Crown Court for cases</t>
    </r>
    <r>
      <rPr>
        <vertAlign val="superscript"/>
        <sz val="10"/>
        <rFont val="Arial"/>
        <family val="2"/>
      </rPr>
      <t>1</t>
    </r>
    <r>
      <rPr>
        <sz val="10"/>
        <rFont val="Arial"/>
        <family val="2"/>
      </rPr>
      <t xml:space="preserve"> disposed of, by case type and plea, England and Wales, annually 2007 - 2015, quarterly Q1 2010 - Q4 2015</t>
    </r>
  </si>
  <si>
    <t>Appeals (against decisions of magistrates' courts) dealt with in the Crown Court, by appeal type and result, England and Wales, annually 2007 - 2015, quarterly Q1 2010 - Q4 2015</t>
  </si>
  <si>
    <r>
      <t>Enforcement of financial penalties in the magistrates' courts, England and Wales, annually 2004 - 2015, quarterly Q1 2009 - Q4 2015</t>
    </r>
    <r>
      <rPr>
        <vertAlign val="superscript"/>
        <sz val="10"/>
        <rFont val="Arial"/>
        <family val="2"/>
      </rPr>
      <t>1,2,3</t>
    </r>
  </si>
  <si>
    <r>
      <t>HMCTS management information: Financial impositions and amounts paid by imposition type, England and Wales, annually 2011 - 2015, quarterly Q2 2011 - Q4 2015</t>
    </r>
    <r>
      <rPr>
        <vertAlign val="superscript"/>
        <sz val="10"/>
        <rFont val="Arial"/>
        <family val="2"/>
      </rPr>
      <t>1,2</t>
    </r>
  </si>
  <si>
    <r>
      <t>HMCTS management information: Number of financial imposition accounts opened and closed, annually 2011 - 2015, quarterly Q2 2011 - Q4 2015</t>
    </r>
    <r>
      <rPr>
        <vertAlign val="superscript"/>
        <sz val="10"/>
        <rFont val="Arial"/>
        <family val="2"/>
      </rPr>
      <t>1</t>
    </r>
  </si>
  <si>
    <t>3) Vacated trials are trials which have been removed from the list before the date of the trial. Therefore vacated trials are counted in the month the vacation happened rather than the date when they were listed. For example a trial which was due to be listed in Q2 2012 could be vacated in Q4 2011 and so would be included in the vacated trials numbers for Q4 2011.</t>
  </si>
  <si>
    <t>1) Data extracted as at end February 2016.</t>
  </si>
  <si>
    <t>2012 (Q2) - 2015 (Q4)</t>
  </si>
  <si>
    <t>2003-2015 (Q4)</t>
  </si>
  <si>
    <t>2006-2015 (Q4)</t>
  </si>
  <si>
    <t>2010-2015 (Q4)</t>
  </si>
  <si>
    <t>2000-2015 (Q4)</t>
  </si>
  <si>
    <t>2007-2015 (Q4)</t>
  </si>
  <si>
    <t>2001-2015 (Q4)</t>
  </si>
  <si>
    <t>2014 (Q4) &amp; 2015 (Q4)</t>
  </si>
  <si>
    <t>2004-2015 (Q4)</t>
  </si>
  <si>
    <t>2011-2015 (Q4)</t>
  </si>
  <si>
    <r>
      <t>Appeals against magistrates' decision</t>
    </r>
    <r>
      <rPr>
        <b/>
        <vertAlign val="superscript"/>
        <sz val="10"/>
        <rFont val="Arial"/>
        <family val="2"/>
      </rPr>
      <t>4</t>
    </r>
  </si>
  <si>
    <r>
      <t>HMCTS management information: Total amount of financial impositions outstanding, annually 2011 - 2015, quarterly Q2 2011 - Q4 2015</t>
    </r>
    <r>
      <rPr>
        <vertAlign val="superscript"/>
        <sz val="10"/>
        <rFont val="Arial"/>
        <family val="2"/>
      </rPr>
      <t>1</t>
    </r>
  </si>
  <si>
    <t>6) Prior to April 2007 the data were collected via the cracked and ineffective trial monitoring forms. Collection via the online HMCTS Performance Database began from April 2007. Data prior to April 2007 are comparable with data from April 2007 since only the method of data collected changed not the methodology.</t>
  </si>
  <si>
    <t>9) Prior to April 2007 the data were collected via the cracked and ineffective trial monitoring forms. Collection via the online HMCTS Performance Database began from April 2007. Data prior to April 2007 are comparable with data from April 2007 since only the method of data collection changed not the methodology.</t>
  </si>
  <si>
    <r>
      <t>Average number of days from offence to completion, percentage of proceedings completed at first listing and average number of hearings for all criminal cases at the magistrates' courts by initial plea, England and Wales, annually 2010 - 2015, quarterly Q2 2010 - Q4 2015</t>
    </r>
    <r>
      <rPr>
        <vertAlign val="superscript"/>
        <sz val="10"/>
        <rFont val="Arial"/>
        <family val="2"/>
      </rPr>
      <t>1,2,3,4,5</t>
    </r>
  </si>
  <si>
    <r>
      <t>Proportion of all criminal cases (%)</t>
    </r>
    <r>
      <rPr>
        <b/>
        <vertAlign val="superscript"/>
        <sz val="10"/>
        <rFont val="Arial"/>
        <family val="2"/>
      </rPr>
      <t>6</t>
    </r>
  </si>
  <si>
    <r>
      <t>Proportion completed at first listing (%)</t>
    </r>
    <r>
      <rPr>
        <b/>
        <vertAlign val="superscript"/>
        <sz val="10"/>
        <rFont val="Arial"/>
        <family val="2"/>
      </rPr>
      <t>6</t>
    </r>
  </si>
  <si>
    <r>
      <t>No plea</t>
    </r>
    <r>
      <rPr>
        <vertAlign val="superscript"/>
        <sz val="10"/>
        <rFont val="Arial"/>
        <family val="2"/>
      </rPr>
      <t>7</t>
    </r>
  </si>
  <si>
    <r>
      <t>Triable either way</t>
    </r>
    <r>
      <rPr>
        <vertAlign val="superscript"/>
        <sz val="10"/>
        <color indexed="8"/>
        <rFont val="Arial"/>
        <family val="2"/>
      </rPr>
      <t>9</t>
    </r>
  </si>
  <si>
    <r>
      <t>Q2</t>
    </r>
    <r>
      <rPr>
        <vertAlign val="superscript"/>
        <sz val="10"/>
        <color indexed="8"/>
        <rFont val="Arial"/>
        <family val="2"/>
      </rPr>
      <t>10</t>
    </r>
  </si>
  <si>
    <t>5) The figures do not include a small number of Single Justice Procedure cases that were completed within magistrates’ courts in England and Wales</t>
  </si>
  <si>
    <t>6) Percentages totals may not sum due to rounding.</t>
  </si>
  <si>
    <t>7) Includes where initial plea status is unknown.</t>
  </si>
  <si>
    <t>9) Includes committed for trial cases prior to the national abolition of committal hearings on 28th May 2013.</t>
  </si>
  <si>
    <t>10) Committal proceedings were abolished nationally on 28th May 2013. Triable-either-way cases are now sent rather than committed for trial.</t>
  </si>
  <si>
    <r>
      <t>Average number of days taken from offence to completion for all criminal cases at the magistrates' courts in England and Wales, annually 2010 - 2015, quarterly Q2 2010 - Q4 2015</t>
    </r>
    <r>
      <rPr>
        <vertAlign val="superscript"/>
        <sz val="10"/>
        <rFont val="Arial"/>
        <family val="2"/>
      </rPr>
      <t>1,2,3,4,5</t>
    </r>
  </si>
  <si>
    <r>
      <t>Triable-either-way cases dealt with in the magistrates' courts</t>
    </r>
    <r>
      <rPr>
        <b/>
        <vertAlign val="superscript"/>
        <sz val="10"/>
        <rFont val="Arial"/>
        <family val="2"/>
      </rPr>
      <t>7</t>
    </r>
  </si>
  <si>
    <r>
      <t>Median</t>
    </r>
    <r>
      <rPr>
        <vertAlign val="superscript"/>
        <sz val="10"/>
        <rFont val="Arial"/>
        <family val="2"/>
      </rPr>
      <t>8</t>
    </r>
  </si>
  <si>
    <r>
      <t>2010 Q2-4</t>
    </r>
    <r>
      <rPr>
        <vertAlign val="superscript"/>
        <sz val="10"/>
        <rFont val="Arial"/>
        <family val="2"/>
      </rPr>
      <t>9</t>
    </r>
  </si>
  <si>
    <r>
      <t>2010</t>
    </r>
    <r>
      <rPr>
        <vertAlign val="superscript"/>
        <sz val="10"/>
        <rFont val="Arial"/>
        <family val="2"/>
      </rPr>
      <t>9</t>
    </r>
  </si>
  <si>
    <t>7) Includes committed for trial cases prior to the national abolition of committal hearings on 28th May 2013.</t>
  </si>
  <si>
    <t>8) A median value of 0 indicates that the case had a first listing and completed on the same day.</t>
  </si>
  <si>
    <t>9) Timeliness figures are only available from April 2010, so data for 2010 is presented above for Q2 to Q4 only.</t>
  </si>
  <si>
    <r>
      <t>Average number of days taken from offence to completion for all summary cases at the magistrates' courts in England and Wales, annually 2010 - 2015, quarterly Q2 2010 - Q4 2015</t>
    </r>
    <r>
      <rPr>
        <vertAlign val="superscript"/>
        <sz val="10"/>
        <rFont val="Arial"/>
        <family val="2"/>
      </rPr>
      <t>1,2,3,4,5</t>
    </r>
  </si>
  <si>
    <r>
      <t>Average number of days taken from offence to completion for criminal cases in England and Wales, annually 2010 - 2015, quarterly Q2 2010 - Q4 2015</t>
    </r>
    <r>
      <rPr>
        <vertAlign val="superscript"/>
        <sz val="10"/>
        <rFont val="Arial"/>
        <family val="2"/>
      </rPr>
      <t>1,2,3,4,5</t>
    </r>
  </si>
  <si>
    <r>
      <t>Average number of days taken from offence to completion for all criminal cases by offence group, in England and Wales, Q4 2014 and Q4 2015</t>
    </r>
    <r>
      <rPr>
        <vertAlign val="superscript"/>
        <sz val="10"/>
        <rFont val="Arial"/>
        <family val="2"/>
      </rPr>
      <t>1,2,3,4,5</t>
    </r>
  </si>
  <si>
    <r>
      <t>Offence group</t>
    </r>
    <r>
      <rPr>
        <b/>
        <vertAlign val="superscript"/>
        <sz val="10"/>
        <rFont val="Arial"/>
        <family val="2"/>
      </rPr>
      <t>6</t>
    </r>
  </si>
  <si>
    <r>
      <t>Offence to completion</t>
    </r>
    <r>
      <rPr>
        <b/>
        <vertAlign val="superscript"/>
        <sz val="10"/>
        <rFont val="Arial"/>
        <family val="2"/>
      </rPr>
      <t>7</t>
    </r>
  </si>
  <si>
    <r>
      <t xml:space="preserve">   Miscellaneous crimes against society</t>
    </r>
    <r>
      <rPr>
        <vertAlign val="superscript"/>
        <sz val="10"/>
        <rFont val="Arial"/>
        <family val="2"/>
      </rPr>
      <t>9</t>
    </r>
  </si>
  <si>
    <r>
      <t>Summary non-motoring cases</t>
    </r>
    <r>
      <rPr>
        <vertAlign val="superscript"/>
        <sz val="10"/>
        <rFont val="Arial"/>
        <family val="2"/>
      </rPr>
      <t>10</t>
    </r>
  </si>
  <si>
    <r>
      <t>Summary motoring cases</t>
    </r>
    <r>
      <rPr>
        <vertAlign val="superscript"/>
        <sz val="10"/>
        <rFont val="Arial"/>
        <family val="2"/>
      </rPr>
      <t>10</t>
    </r>
  </si>
  <si>
    <t>6) Cases have been classified according to the latest Home Office offence classification.</t>
  </si>
  <si>
    <t>7) Totals may not sum due to rounding.</t>
  </si>
  <si>
    <t>9) 'Miscellaneous crimes against society' offences relate to all other offences that have not been specifically classified.</t>
  </si>
  <si>
    <t>10) Statistics for summary motoring and non-motoring cases refer to those completed in either the magistrates' courts or the Crown Court - as a result these may differ from table M7 which relates to magistrates' courts only.</t>
  </si>
  <si>
    <r>
      <t>Q1 (r)</t>
    </r>
    <r>
      <rPr>
        <vertAlign val="superscript"/>
        <sz val="8.5"/>
        <rFont val="Arial"/>
        <family val="2"/>
      </rPr>
      <t>6</t>
    </r>
  </si>
  <si>
    <r>
      <t>Q1 (r)</t>
    </r>
    <r>
      <rPr>
        <vertAlign val="superscript"/>
        <sz val="8"/>
        <color indexed="8"/>
        <rFont val="Arial"/>
        <family val="2"/>
      </rPr>
      <t>4</t>
    </r>
  </si>
  <si>
    <r>
      <t>Q1 (r)</t>
    </r>
    <r>
      <rPr>
        <vertAlign val="superscript"/>
        <sz val="8.5"/>
        <color indexed="8"/>
        <rFont val="Arial"/>
        <family val="2"/>
      </rPr>
      <t>3</t>
    </r>
  </si>
  <si>
    <r>
      <t>Q1 (r)</t>
    </r>
    <r>
      <rPr>
        <vertAlign val="superscript"/>
        <sz val="8.5"/>
        <color indexed="8"/>
        <rFont val="Arial"/>
        <family val="2"/>
      </rPr>
      <t>7</t>
    </r>
  </si>
  <si>
    <r>
      <t>Q1 (r)</t>
    </r>
    <r>
      <rPr>
        <vertAlign val="superscript"/>
        <sz val="8"/>
        <color indexed="8"/>
        <rFont val="Arial"/>
        <family val="2"/>
      </rPr>
      <t>8</t>
    </r>
  </si>
  <si>
    <r>
      <t>Q1 (r)</t>
    </r>
    <r>
      <rPr>
        <vertAlign val="superscript"/>
        <sz val="8"/>
        <rFont val="Arial"/>
        <family val="2"/>
      </rPr>
      <t>8</t>
    </r>
  </si>
  <si>
    <r>
      <t>Q1 (r)</t>
    </r>
    <r>
      <rPr>
        <vertAlign val="superscript"/>
        <sz val="8.5"/>
        <rFont val="Arial"/>
        <family val="2"/>
      </rPr>
      <t>5</t>
    </r>
  </si>
  <si>
    <t xml:space="preserve">                                                                                </t>
  </si>
  <si>
    <t>6) Methodological improvements have been made to the data from Q1 2014, such as ensuring all duplicate records have been removed.  For further information, see the bulletin commentary.</t>
  </si>
  <si>
    <t>5) Methodological improvements have been made to the data from Q1 2014, such as ensuring all duplicate records have been removed.  For further information, see the bulletin commentary.</t>
  </si>
  <si>
    <t>8) Methodological improvements have been made to the data from Q1 2014, such as ensuring all duplicate records have been removed.  For further information, see the bulletin commentary.</t>
  </si>
  <si>
    <t>7) Methodological improvements have been made to the data from Q1 2014, such as ensuring all duplicate records have been removed.  For further information, see the bulletin commentary.</t>
  </si>
  <si>
    <t>4) Methodological improvements have been made to the data from Q1 2014, such as ensuring all duplicate records have been removed.  For further information, see the bulletin commentary.</t>
  </si>
  <si>
    <t>3) Methodological improvements have been made to the data from Q1 2014, such as ensuring all duplicate records have been removed.  For further information, see the bulletin commentary.</t>
  </si>
  <si>
    <t>8) Court administrative problems covers all trials that are ineffective due to 'Another case over-ran', 'Judge / magistrate availability', 'Case not reached / insufficient cases drop out / floater not reached', 'Equipment / accommodation failure, 'Insufficient jurors available', 'Outstanding committals in a Magistrates' Court' and 'Outstanding committals in other Crown Court centre'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</si>
</sst>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_-[$€-2]* #,##0.00_-;\-[$€-2]* #,##0.00_-;_-[$€-2]* &quot;-&quot;??_-"/>
    <numFmt numFmtId="165" formatCode="#,##0.00_ ;[Red]\-#,##0.00\ "/>
    <numFmt numFmtId="166" formatCode="0.0%"/>
    <numFmt numFmtId="167" formatCode="0.0"/>
    <numFmt numFmtId="168" formatCode="#,##0.0"/>
    <numFmt numFmtId="169" formatCode="#,##0.000"/>
  </numFmts>
  <fonts count="43" x14ac:knownFonts="1">
    <font>
      <sz val="11"/>
      <color theme="1"/>
      <name val="Calibri"/>
      <family val="2"/>
      <scheme val="minor"/>
    </font>
    <font>
      <b/>
      <sz val="10"/>
      <name val="Arial"/>
      <family val="2"/>
    </font>
    <font>
      <vertAlign val="superscript"/>
      <sz val="10"/>
      <name val="Arial"/>
      <family val="2"/>
    </font>
    <font>
      <sz val="10"/>
      <name val="Arial"/>
      <family val="2"/>
    </font>
    <font>
      <b/>
      <sz val="8"/>
      <name val="Arial"/>
      <family val="2"/>
    </font>
    <font>
      <sz val="8"/>
      <name val="Arial"/>
      <family val="2"/>
    </font>
    <font>
      <b/>
      <sz val="10"/>
      <color indexed="10"/>
      <name val="Arial"/>
      <family val="2"/>
    </font>
    <font>
      <u/>
      <sz val="10"/>
      <color indexed="30"/>
      <name val="Arial"/>
      <family val="2"/>
    </font>
    <font>
      <sz val="10"/>
      <color indexed="10"/>
      <name val="Arial"/>
      <family val="2"/>
    </font>
    <font>
      <b/>
      <vertAlign val="superscript"/>
      <sz val="10"/>
      <name val="Arial"/>
      <family val="2"/>
    </font>
    <font>
      <sz val="10"/>
      <color indexed="8"/>
      <name val="Arial"/>
      <family val="2"/>
    </font>
    <font>
      <u/>
      <sz val="10"/>
      <color indexed="12"/>
      <name val="Arial"/>
      <family val="2"/>
    </font>
    <font>
      <sz val="11"/>
      <color indexed="8"/>
      <name val="Arial"/>
      <family val="2"/>
    </font>
    <font>
      <sz val="8"/>
      <color indexed="8"/>
      <name val="Arial"/>
      <family val="2"/>
    </font>
    <font>
      <b/>
      <sz val="10"/>
      <color indexed="8"/>
      <name val="Arial"/>
      <family val="2"/>
    </font>
    <font>
      <b/>
      <vertAlign val="superscript"/>
      <sz val="10"/>
      <color indexed="8"/>
      <name val="Arial"/>
      <family val="2"/>
    </font>
    <font>
      <sz val="11"/>
      <color theme="1"/>
      <name val="Calibri"/>
      <family val="2"/>
      <scheme val="minor"/>
    </font>
    <font>
      <sz val="10"/>
      <color theme="1"/>
      <name val="Arial"/>
      <family val="2"/>
    </font>
    <font>
      <sz val="8"/>
      <color indexed="9"/>
      <name val="Arial"/>
      <family val="2"/>
    </font>
    <font>
      <u/>
      <sz val="8"/>
      <color indexed="12"/>
      <name val="Arial"/>
      <family val="2"/>
    </font>
    <font>
      <u/>
      <sz val="20"/>
      <name val="Arial"/>
      <family val="2"/>
    </font>
    <font>
      <b/>
      <sz val="8"/>
      <color indexed="9"/>
      <name val="Arial"/>
      <family val="2"/>
    </font>
    <font>
      <b/>
      <sz val="8"/>
      <color indexed="18"/>
      <name val="Arial"/>
      <family val="2"/>
    </font>
    <font>
      <b/>
      <sz val="12"/>
      <name val="Arial"/>
      <family val="2"/>
    </font>
    <font>
      <sz val="8"/>
      <color indexed="18"/>
      <name val="Arial"/>
      <family val="2"/>
    </font>
    <font>
      <sz val="10"/>
      <name val="Arial"/>
      <family val="2"/>
    </font>
    <font>
      <sz val="10"/>
      <name val="Times New Roman"/>
      <family val="1"/>
    </font>
    <font>
      <sz val="11"/>
      <name val="Calibri"/>
      <family val="2"/>
    </font>
    <font>
      <u/>
      <sz val="10"/>
      <color indexed="10"/>
      <name val="Arial"/>
      <family val="2"/>
    </font>
    <font>
      <sz val="10"/>
      <color theme="0" tint="-0.249977111117893"/>
      <name val="Arial"/>
      <family val="2"/>
    </font>
    <font>
      <i/>
      <sz val="8"/>
      <name val="Arial"/>
      <family val="2"/>
    </font>
    <font>
      <b/>
      <u/>
      <sz val="8"/>
      <color indexed="10"/>
      <name val="Arial"/>
      <family val="2"/>
    </font>
    <font>
      <b/>
      <sz val="8"/>
      <color indexed="10"/>
      <name val="Arial"/>
      <family val="2"/>
    </font>
    <font>
      <i/>
      <sz val="10"/>
      <name val="Arial"/>
      <family val="2"/>
    </font>
    <font>
      <b/>
      <u/>
      <sz val="10"/>
      <color indexed="10"/>
      <name val="Arial"/>
      <family val="2"/>
    </font>
    <font>
      <vertAlign val="superscript"/>
      <sz val="10"/>
      <color indexed="8"/>
      <name val="Arial"/>
      <family val="2"/>
    </font>
    <font>
      <sz val="10"/>
      <name val="Arial"/>
      <family val="2"/>
    </font>
    <font>
      <sz val="11"/>
      <color theme="1"/>
      <name val="Arial"/>
      <family val="2"/>
    </font>
    <font>
      <vertAlign val="superscript"/>
      <sz val="8.5"/>
      <name val="Arial"/>
      <family val="2"/>
    </font>
    <font>
      <vertAlign val="superscript"/>
      <sz val="8"/>
      <color indexed="8"/>
      <name val="Arial"/>
      <family val="2"/>
    </font>
    <font>
      <vertAlign val="superscript"/>
      <sz val="8.5"/>
      <color indexed="8"/>
      <name val="Arial"/>
      <family val="2"/>
    </font>
    <font>
      <sz val="8"/>
      <color theme="1"/>
      <name val="Arial"/>
      <family val="2"/>
    </font>
    <font>
      <vertAlign val="superscript"/>
      <sz val="8"/>
      <name val="Arial"/>
      <family val="2"/>
    </font>
  </fonts>
  <fills count="9">
    <fill>
      <patternFill patternType="none"/>
    </fill>
    <fill>
      <patternFill patternType="gray125"/>
    </fill>
    <fill>
      <patternFill patternType="solid">
        <fgColor theme="0"/>
        <bgColor indexed="64"/>
      </patternFill>
    </fill>
    <fill>
      <patternFill patternType="solid">
        <fgColor indexed="16"/>
      </patternFill>
    </fill>
    <fill>
      <patternFill patternType="solid">
        <fgColor indexed="17"/>
      </patternFill>
    </fill>
    <fill>
      <patternFill patternType="solid">
        <fgColor indexed="43"/>
      </patternFill>
    </fill>
    <fill>
      <patternFill patternType="solid">
        <fgColor indexed="48"/>
      </patternFill>
    </fill>
    <fill>
      <patternFill patternType="solid"/>
    </fill>
    <fill>
      <patternFill patternType="solid">
        <fgColor indexed="18"/>
      </patternFill>
    </fill>
  </fills>
  <borders count="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8"/>
      </top>
      <bottom/>
      <diagonal/>
    </border>
    <border>
      <left/>
      <right/>
      <top style="thin">
        <color indexed="8"/>
      </top>
      <bottom style="thin">
        <color indexed="64"/>
      </bottom>
      <diagonal/>
    </border>
    <border>
      <left style="thin">
        <color indexed="64"/>
      </left>
      <right/>
      <top/>
      <bottom/>
      <diagonal/>
    </border>
    <border>
      <left/>
      <right/>
      <top/>
      <bottom style="dashed">
        <color indexed="64"/>
      </bottom>
      <diagonal/>
    </border>
    <border>
      <left/>
      <right/>
      <top style="dashed">
        <color auto="1"/>
      </top>
      <bottom/>
      <diagonal/>
    </border>
  </borders>
  <cellStyleXfs count="42">
    <xf numFmtId="0" fontId="0" fillId="0" borderId="0"/>
    <xf numFmtId="0" fontId="7"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7" fillId="0" borderId="0" applyNumberFormat="0" applyFill="0" applyBorder="0" applyAlignment="0" applyProtection="0">
      <alignment vertical="top"/>
      <protection locked="0"/>
    </xf>
    <xf numFmtId="164" fontId="3" fillId="0" borderId="0" applyFont="0" applyFill="0" applyBorder="0" applyAlignment="0" applyProtection="0"/>
    <xf numFmtId="0" fontId="5" fillId="0" borderId="0">
      <alignment horizontal="left"/>
    </xf>
    <xf numFmtId="4" fontId="18" fillId="3" borderId="0"/>
    <xf numFmtId="4" fontId="18" fillId="4" borderId="0"/>
    <xf numFmtId="4" fontId="5" fillId="5" borderId="0"/>
    <xf numFmtId="0" fontId="18" fillId="6" borderId="0">
      <alignment horizontal="left"/>
    </xf>
    <xf numFmtId="0" fontId="19" fillId="7" borderId="0"/>
    <xf numFmtId="0" fontId="20" fillId="7" borderId="0"/>
    <xf numFmtId="165" fontId="5" fillId="0" borderId="0">
      <alignment horizontal="right"/>
    </xf>
    <xf numFmtId="0" fontId="21" fillId="8" borderId="0">
      <alignment horizontal="left"/>
    </xf>
    <xf numFmtId="0" fontId="21" fillId="6" borderId="0">
      <alignment horizontal="left"/>
    </xf>
    <xf numFmtId="0" fontId="22" fillId="0" borderId="0">
      <alignment horizontal="left"/>
    </xf>
    <xf numFmtId="0" fontId="5" fillId="0" borderId="0">
      <alignment horizontal="left"/>
    </xf>
    <xf numFmtId="0" fontId="23" fillId="0" borderId="0"/>
    <xf numFmtId="0" fontId="24" fillId="0" borderId="0">
      <alignment horizontal="left"/>
    </xf>
    <xf numFmtId="0" fontId="22" fillId="0" borderId="0"/>
    <xf numFmtId="0" fontId="22" fillId="0" borderId="0"/>
    <xf numFmtId="0" fontId="3" fillId="0" borderId="0"/>
    <xf numFmtId="0" fontId="25" fillId="0" borderId="0"/>
    <xf numFmtId="0" fontId="26" fillId="0" borderId="0"/>
    <xf numFmtId="0" fontId="16" fillId="0" borderId="0"/>
    <xf numFmtId="0" fontId="3" fillId="0" borderId="0"/>
    <xf numFmtId="0" fontId="3" fillId="0" borderId="0"/>
    <xf numFmtId="9" fontId="3" fillId="0" borderId="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16" fillId="0" borderId="0"/>
    <xf numFmtId="9" fontId="16" fillId="0" borderId="0" applyFont="0" applyFill="0" applyBorder="0" applyAlignment="0" applyProtection="0"/>
    <xf numFmtId="0" fontId="36" fillId="0" borderId="0"/>
  </cellStyleXfs>
  <cellXfs count="643">
    <xf numFmtId="0" fontId="0" fillId="0" borderId="0" xfId="0"/>
    <xf numFmtId="0" fontId="1" fillId="0" borderId="0" xfId="0" applyFont="1"/>
    <xf numFmtId="0" fontId="3" fillId="0" borderId="0" xfId="0" applyFont="1" applyAlignment="1"/>
    <xf numFmtId="0" fontId="3" fillId="0" borderId="0" xfId="0" applyFont="1" applyFill="1" applyBorder="1" applyAlignment="1">
      <alignment horizontal="left"/>
    </xf>
    <xf numFmtId="0" fontId="3" fillId="0" borderId="0" xfId="6" applyFont="1" applyFill="1" applyBorder="1" applyAlignment="1">
      <alignment horizontal="left"/>
    </xf>
    <xf numFmtId="0" fontId="4" fillId="0" borderId="0" xfId="0" applyFont="1" applyFill="1"/>
    <xf numFmtId="0" fontId="1" fillId="0" borderId="0" xfId="3" applyFont="1"/>
    <xf numFmtId="0" fontId="3" fillId="0" borderId="0" xfId="6" applyFont="1" applyFill="1" applyBorder="1" applyAlignment="1">
      <alignment horizontal="left" wrapText="1"/>
    </xf>
    <xf numFmtId="49" fontId="3" fillId="0" borderId="0" xfId="6" applyNumberFormat="1" applyFont="1" applyFill="1" applyBorder="1" applyAlignment="1">
      <alignment horizontal="left" wrapText="1"/>
    </xf>
    <xf numFmtId="0" fontId="3" fillId="0" borderId="0" xfId="3" applyFont="1" applyFill="1" applyBorder="1" applyAlignment="1">
      <alignment horizontal="left"/>
    </xf>
    <xf numFmtId="0" fontId="5" fillId="0" borderId="0" xfId="3" applyFont="1"/>
    <xf numFmtId="0" fontId="5" fillId="0" borderId="0" xfId="3" applyFont="1" applyAlignment="1"/>
    <xf numFmtId="0" fontId="3" fillId="0" borderId="0" xfId="3" applyFont="1" applyFill="1" applyAlignment="1">
      <alignment vertical="top"/>
    </xf>
    <xf numFmtId="0" fontId="3" fillId="0" borderId="0" xfId="3" applyFont="1" applyFill="1" applyBorder="1" applyAlignment="1">
      <alignment vertical="top"/>
    </xf>
    <xf numFmtId="0" fontId="3" fillId="0" borderId="1" xfId="3" applyFont="1" applyFill="1" applyBorder="1"/>
    <xf numFmtId="0" fontId="3" fillId="0" borderId="0" xfId="3" applyFont="1" applyFill="1"/>
    <xf numFmtId="0" fontId="1" fillId="0" borderId="2" xfId="3" applyFont="1" applyBorder="1" applyAlignment="1">
      <alignment horizontal="left" vertical="center" wrapText="1"/>
    </xf>
    <xf numFmtId="0" fontId="3" fillId="0" borderId="2" xfId="3" applyFont="1" applyFill="1" applyBorder="1" applyAlignment="1">
      <alignment horizontal="right" vertical="center" wrapText="1"/>
    </xf>
    <xf numFmtId="3" fontId="3" fillId="0" borderId="0" xfId="3" applyNumberFormat="1" applyFont="1" applyFill="1" applyBorder="1"/>
    <xf numFmtId="3" fontId="1" fillId="0" borderId="0" xfId="7" applyNumberFormat="1" applyFont="1" applyFill="1" applyBorder="1"/>
    <xf numFmtId="0" fontId="12" fillId="0" borderId="0" xfId="0" applyFont="1"/>
    <xf numFmtId="0" fontId="3" fillId="0" borderId="0" xfId="5" applyFont="1" applyFill="1" applyAlignment="1">
      <alignment horizontal="left"/>
    </xf>
    <xf numFmtId="0" fontId="5" fillId="0" borderId="0" xfId="0" applyFont="1"/>
    <xf numFmtId="0" fontId="7" fillId="0" borderId="0" xfId="1" applyFont="1" applyAlignment="1" applyProtection="1">
      <alignment horizontal="right"/>
    </xf>
    <xf numFmtId="0" fontId="13" fillId="0" borderId="0" xfId="0" applyFont="1" applyFill="1"/>
    <xf numFmtId="9" fontId="13" fillId="0" borderId="0" xfId="0" applyNumberFormat="1" applyFont="1" applyFill="1"/>
    <xf numFmtId="0" fontId="13" fillId="0" borderId="0" xfId="0" applyFont="1"/>
    <xf numFmtId="0" fontId="3" fillId="0" borderId="0" xfId="3" applyFont="1"/>
    <xf numFmtId="0" fontId="7" fillId="0" borderId="0" xfId="1" applyFont="1" applyFill="1" applyAlignment="1" applyProtection="1">
      <alignment horizontal="right"/>
    </xf>
    <xf numFmtId="0" fontId="8" fillId="0" borderId="1" xfId="3" applyFont="1" applyFill="1" applyBorder="1" applyAlignment="1">
      <alignment horizontal="right" vertical="center" wrapText="1"/>
    </xf>
    <xf numFmtId="0" fontId="10" fillId="0" borderId="0" xfId="0" applyFont="1" applyAlignment="1"/>
    <xf numFmtId="0" fontId="3" fillId="2" borderId="0" xfId="0" applyFont="1" applyFill="1" applyBorder="1" applyAlignment="1">
      <alignment horizontal="left"/>
    </xf>
    <xf numFmtId="0" fontId="5" fillId="2" borderId="0" xfId="3" applyFont="1" applyFill="1" applyAlignment="1"/>
    <xf numFmtId="0" fontId="10" fillId="0" borderId="0" xfId="0" applyFont="1"/>
    <xf numFmtId="3" fontId="10" fillId="0" borderId="0" xfId="0" applyNumberFormat="1" applyFont="1" applyBorder="1"/>
    <xf numFmtId="0" fontId="1" fillId="2" borderId="0" xfId="3" applyFont="1" applyFill="1"/>
    <xf numFmtId="0" fontId="6" fillId="2" borderId="0" xfId="3" applyFont="1" applyFill="1"/>
    <xf numFmtId="0" fontId="3" fillId="2" borderId="0" xfId="3" applyFont="1" applyFill="1" applyAlignment="1">
      <alignment horizontal="left" vertical="top"/>
    </xf>
    <xf numFmtId="0" fontId="3" fillId="2" borderId="0" xfId="3" applyFont="1" applyFill="1" applyAlignment="1">
      <alignment horizontal="right" vertical="top"/>
    </xf>
    <xf numFmtId="0" fontId="6" fillId="2" borderId="0" xfId="3" applyFont="1" applyFill="1" applyAlignment="1"/>
    <xf numFmtId="0" fontId="8" fillId="2" borderId="0" xfId="3" applyFont="1" applyFill="1" applyAlignment="1">
      <alignment horizontal="left" vertical="top"/>
    </xf>
    <xf numFmtId="0" fontId="8" fillId="2" borderId="0" xfId="3" applyFont="1" applyFill="1" applyAlignment="1">
      <alignment horizontal="right" vertical="top"/>
    </xf>
    <xf numFmtId="0" fontId="8" fillId="2" borderId="0" xfId="3" applyFont="1" applyFill="1" applyAlignment="1"/>
    <xf numFmtId="0" fontId="3" fillId="2" borderId="1" xfId="3" applyFont="1" applyFill="1" applyBorder="1" applyAlignment="1">
      <alignment horizontal="right" vertical="center" wrapText="1"/>
    </xf>
    <xf numFmtId="0" fontId="3" fillId="2" borderId="1" xfId="4" applyFont="1" applyFill="1" applyBorder="1" applyAlignment="1">
      <alignment horizontal="right" vertical="center" wrapText="1"/>
    </xf>
    <xf numFmtId="3" fontId="1" fillId="2" borderId="0" xfId="3" applyNumberFormat="1" applyFont="1" applyFill="1" applyBorder="1" applyAlignment="1">
      <alignment horizontal="right" wrapText="1"/>
    </xf>
    <xf numFmtId="3" fontId="3" fillId="2" borderId="0" xfId="3" applyNumberFormat="1" applyFont="1" applyFill="1" applyBorder="1" applyAlignment="1">
      <alignment horizontal="right" wrapText="1"/>
    </xf>
    <xf numFmtId="9" fontId="3" fillId="2" borderId="0" xfId="7" applyFont="1" applyFill="1" applyBorder="1" applyAlignment="1">
      <alignment horizontal="right" wrapText="1"/>
    </xf>
    <xf numFmtId="0" fontId="3" fillId="2" borderId="0" xfId="6" applyFont="1" applyFill="1" applyBorder="1" applyAlignment="1">
      <alignment horizontal="left" wrapText="1"/>
    </xf>
    <xf numFmtId="49" fontId="3" fillId="2" borderId="0" xfId="6" applyNumberFormat="1" applyFont="1" applyFill="1" applyBorder="1" applyAlignment="1">
      <alignment horizontal="left" wrapText="1"/>
    </xf>
    <xf numFmtId="3" fontId="3" fillId="2" borderId="0" xfId="3" applyNumberFormat="1" applyFont="1" applyFill="1" applyBorder="1" applyAlignment="1">
      <alignment horizontal="right"/>
    </xf>
    <xf numFmtId="0" fontId="3" fillId="2" borderId="0" xfId="3" applyFont="1" applyFill="1" applyAlignment="1">
      <alignment horizontal="left"/>
    </xf>
    <xf numFmtId="3" fontId="3" fillId="2" borderId="0" xfId="3" applyNumberFormat="1" applyFont="1" applyFill="1" applyBorder="1" applyAlignment="1"/>
    <xf numFmtId="0" fontId="3" fillId="2" borderId="0" xfId="3" applyFont="1" applyFill="1" applyBorder="1" applyAlignment="1">
      <alignment horizontal="left"/>
    </xf>
    <xf numFmtId="0" fontId="3" fillId="2" borderId="0" xfId="6" applyFont="1" applyFill="1" applyBorder="1" applyAlignment="1">
      <alignment horizontal="left"/>
    </xf>
    <xf numFmtId="0" fontId="3" fillId="2" borderId="0" xfId="3" applyFont="1" applyFill="1" applyBorder="1"/>
    <xf numFmtId="3" fontId="1" fillId="2" borderId="0" xfId="7" applyNumberFormat="1" applyFont="1" applyFill="1" applyBorder="1" applyAlignment="1"/>
    <xf numFmtId="3" fontId="1" fillId="2" borderId="0" xfId="7" applyNumberFormat="1" applyFont="1" applyFill="1" applyBorder="1"/>
    <xf numFmtId="0" fontId="4" fillId="2" borderId="0" xfId="3" applyFont="1" applyFill="1"/>
    <xf numFmtId="0" fontId="3" fillId="2" borderId="0" xfId="3" applyFont="1" applyFill="1"/>
    <xf numFmtId="0" fontId="5" fillId="2" borderId="0" xfId="3" applyFont="1" applyFill="1"/>
    <xf numFmtId="0" fontId="5" fillId="2" borderId="0" xfId="3" applyFont="1" applyFill="1" applyAlignment="1">
      <alignment horizontal="right"/>
    </xf>
    <xf numFmtId="3" fontId="1" fillId="2" borderId="0" xfId="7" applyNumberFormat="1" applyFont="1" applyFill="1" applyBorder="1" applyProtection="1"/>
    <xf numFmtId="3" fontId="3" fillId="2" borderId="0" xfId="4" applyNumberFormat="1" applyFont="1" applyFill="1" applyProtection="1"/>
    <xf numFmtId="9" fontId="3" fillId="2" borderId="0" xfId="4" applyNumberFormat="1" applyFont="1" applyFill="1" applyProtection="1"/>
    <xf numFmtId="3" fontId="3" fillId="2" borderId="0" xfId="4" applyNumberFormat="1" applyFont="1" applyFill="1" applyAlignment="1" applyProtection="1">
      <alignment horizontal="right"/>
    </xf>
    <xf numFmtId="0" fontId="3" fillId="2" borderId="1" xfId="3" applyFont="1" applyFill="1" applyBorder="1" applyAlignment="1">
      <alignment horizontal="left"/>
    </xf>
    <xf numFmtId="0" fontId="7" fillId="2" borderId="0" xfId="1" applyFont="1" applyFill="1" applyAlignment="1" applyProtection="1">
      <alignment horizontal="right"/>
    </xf>
    <xf numFmtId="0" fontId="3" fillId="2" borderId="0" xfId="3" applyFont="1" applyFill="1" applyAlignment="1">
      <alignment vertical="top"/>
    </xf>
    <xf numFmtId="0" fontId="3" fillId="2" borderId="0" xfId="3" applyFont="1" applyFill="1" applyBorder="1" applyAlignment="1">
      <alignment vertical="top"/>
    </xf>
    <xf numFmtId="0" fontId="3" fillId="2" borderId="1" xfId="3" applyFont="1" applyFill="1" applyBorder="1"/>
    <xf numFmtId="0" fontId="8" fillId="2" borderId="1" xfId="3" applyFont="1" applyFill="1" applyBorder="1" applyAlignment="1">
      <alignment horizontal="right" vertical="center" wrapText="1"/>
    </xf>
    <xf numFmtId="0" fontId="1" fillId="2" borderId="2" xfId="3" applyFont="1" applyFill="1" applyBorder="1" applyAlignment="1">
      <alignment horizontal="left" vertical="center" wrapText="1"/>
    </xf>
    <xf numFmtId="0" fontId="3" fillId="2" borderId="2" xfId="3" applyFont="1" applyFill="1" applyBorder="1" applyAlignment="1">
      <alignment horizontal="right" vertical="center" wrapText="1"/>
    </xf>
    <xf numFmtId="9" fontId="3" fillId="2" borderId="0" xfId="3" applyNumberFormat="1" applyFont="1" applyFill="1"/>
    <xf numFmtId="3" fontId="3" fillId="2" borderId="0" xfId="3" applyNumberFormat="1" applyFont="1" applyFill="1" applyBorder="1"/>
    <xf numFmtId="3" fontId="1" fillId="2" borderId="0" xfId="3" applyNumberFormat="1" applyFont="1" applyFill="1" applyBorder="1"/>
    <xf numFmtId="3" fontId="3" fillId="2" borderId="0" xfId="3" applyNumberFormat="1" applyFont="1" applyFill="1" applyAlignment="1"/>
    <xf numFmtId="0" fontId="4" fillId="2" borderId="0" xfId="3" applyFont="1" applyFill="1" applyAlignment="1">
      <alignment wrapText="1"/>
    </xf>
    <xf numFmtId="0" fontId="10" fillId="0" borderId="1" xfId="0" applyFont="1" applyBorder="1" applyAlignment="1">
      <alignment horizontal="right"/>
    </xf>
    <xf numFmtId="0" fontId="10" fillId="2" borderId="1" xfId="0" applyFont="1" applyFill="1" applyBorder="1" applyAlignment="1">
      <alignment horizontal="right"/>
    </xf>
    <xf numFmtId="9" fontId="3" fillId="2" borderId="0" xfId="7" applyNumberFormat="1" applyFont="1" applyFill="1" applyBorder="1" applyAlignment="1">
      <alignment horizontal="right" wrapText="1"/>
    </xf>
    <xf numFmtId="3" fontId="1" fillId="2" borderId="1" xfId="7" applyNumberFormat="1" applyFont="1" applyFill="1" applyBorder="1"/>
    <xf numFmtId="0" fontId="1" fillId="0" borderId="2" xfId="0" applyFont="1" applyFill="1" applyBorder="1" applyAlignment="1">
      <alignment horizontal="left" wrapText="1"/>
    </xf>
    <xf numFmtId="0" fontId="3" fillId="0" borderId="0" xfId="0" applyFont="1" applyFill="1" applyAlignment="1">
      <alignment horizontal="left" vertical="top" wrapText="1"/>
    </xf>
    <xf numFmtId="0" fontId="3" fillId="0" borderId="0" xfId="0" applyFont="1" applyFill="1" applyAlignment="1">
      <alignment horizontal="left" vertical="top"/>
    </xf>
    <xf numFmtId="0" fontId="27" fillId="0" borderId="0" xfId="0" applyFont="1"/>
    <xf numFmtId="0" fontId="3" fillId="0" borderId="0" xfId="0" applyFont="1" applyFill="1"/>
    <xf numFmtId="0" fontId="3" fillId="0" borderId="0" xfId="0" applyFont="1" applyFill="1" applyAlignment="1">
      <alignment wrapText="1"/>
    </xf>
    <xf numFmtId="0" fontId="28" fillId="0" borderId="0" xfId="1" applyNumberFormat="1" applyFont="1" applyFill="1" applyAlignment="1" applyProtection="1">
      <alignment horizontal="left" vertical="top"/>
    </xf>
    <xf numFmtId="0" fontId="8" fillId="0" borderId="0" xfId="0" applyFont="1" applyFill="1" applyAlignment="1">
      <alignment horizontal="left" vertical="top" wrapText="1"/>
    </xf>
    <xf numFmtId="0" fontId="1" fillId="0" borderId="0" xfId="0" applyFont="1" applyFill="1" applyBorder="1" applyAlignment="1">
      <alignment horizontal="left"/>
    </xf>
    <xf numFmtId="0" fontId="3" fillId="0" borderId="0" xfId="0" applyFont="1" applyFill="1" applyBorder="1" applyAlignment="1">
      <alignment horizontal="left" wrapText="1"/>
    </xf>
    <xf numFmtId="0" fontId="3" fillId="0" borderId="0" xfId="0" applyFont="1" applyFill="1" applyAlignment="1"/>
    <xf numFmtId="0" fontId="10" fillId="0" borderId="0" xfId="0" applyFont="1" applyFill="1" applyAlignment="1">
      <alignment horizontal="left" vertical="top" wrapText="1"/>
    </xf>
    <xf numFmtId="0" fontId="10" fillId="0" borderId="0" xfId="0" applyFont="1" applyFill="1" applyBorder="1" applyAlignment="1">
      <alignment horizontal="left" vertical="top" wrapText="1"/>
    </xf>
    <xf numFmtId="0" fontId="3" fillId="0" borderId="0" xfId="0" applyFont="1" applyFill="1" applyBorder="1" applyAlignment="1">
      <alignment horizontal="left" vertical="top"/>
    </xf>
    <xf numFmtId="0" fontId="3" fillId="0" borderId="0" xfId="0" applyFont="1" applyFill="1" applyBorder="1" applyAlignment="1">
      <alignment horizontal="left" vertical="top" wrapText="1"/>
    </xf>
    <xf numFmtId="0" fontId="7" fillId="0" borderId="0" xfId="1" applyFill="1" applyBorder="1" applyAlignment="1" applyProtection="1">
      <alignment horizontal="left" vertical="top"/>
    </xf>
    <xf numFmtId="0" fontId="0" fillId="0" borderId="1" xfId="0" applyBorder="1"/>
    <xf numFmtId="0" fontId="1" fillId="0" borderId="0" xfId="0" applyFont="1" applyFill="1" applyBorder="1" applyAlignment="1">
      <alignment horizontal="left" wrapText="1"/>
    </xf>
    <xf numFmtId="0" fontId="7" fillId="0" borderId="0" xfId="1" applyNumberFormat="1" applyFill="1" applyAlignment="1" applyProtection="1">
      <alignment horizontal="left" vertical="top"/>
    </xf>
    <xf numFmtId="0" fontId="7" fillId="0" borderId="0" xfId="1" applyFill="1" applyAlignment="1" applyProtection="1">
      <alignment horizontal="left" vertical="top"/>
    </xf>
    <xf numFmtId="2" fontId="7" fillId="0" borderId="0" xfId="1" applyNumberFormat="1" applyFill="1" applyAlignment="1" applyProtection="1">
      <alignment horizontal="left" vertical="top"/>
    </xf>
    <xf numFmtId="0" fontId="1" fillId="2" borderId="0" xfId="5" applyFont="1" applyFill="1"/>
    <xf numFmtId="0" fontId="3" fillId="2" borderId="0" xfId="5" applyFont="1" applyFill="1" applyAlignment="1">
      <alignment vertical="top"/>
    </xf>
    <xf numFmtId="0" fontId="1" fillId="2" borderId="0" xfId="5" applyFont="1" applyFill="1" applyAlignment="1">
      <alignment horizontal="right"/>
    </xf>
    <xf numFmtId="0" fontId="3" fillId="2" borderId="1" xfId="5" applyFont="1" applyFill="1" applyBorder="1" applyAlignment="1">
      <alignment horizontal="right" vertical="center" wrapText="1"/>
    </xf>
    <xf numFmtId="49" fontId="3" fillId="2" borderId="0" xfId="5" applyNumberFormat="1" applyFont="1" applyFill="1" applyAlignment="1">
      <alignment horizontal="left"/>
    </xf>
    <xf numFmtId="3" fontId="1" fillId="2" borderId="0" xfId="5" applyNumberFormat="1" applyFont="1" applyFill="1" applyAlignment="1">
      <alignment horizontal="right"/>
    </xf>
    <xf numFmtId="0" fontId="3" fillId="2" borderId="0" xfId="5" applyFont="1" applyFill="1" applyAlignment="1">
      <alignment horizontal="left"/>
    </xf>
    <xf numFmtId="3" fontId="1" fillId="2" borderId="0" xfId="5" applyNumberFormat="1" applyFont="1" applyFill="1" applyBorder="1" applyAlignment="1">
      <alignment horizontal="right"/>
    </xf>
    <xf numFmtId="3" fontId="3" fillId="2" borderId="0" xfId="5" applyNumberFormat="1" applyFont="1" applyFill="1" applyAlignment="1">
      <alignment horizontal="right"/>
    </xf>
    <xf numFmtId="0" fontId="3" fillId="2" borderId="0" xfId="5" applyFont="1" applyFill="1" applyBorder="1" applyAlignment="1">
      <alignment horizontal="left"/>
    </xf>
    <xf numFmtId="3" fontId="3" fillId="2" borderId="0" xfId="5" applyNumberFormat="1" applyFont="1" applyFill="1" applyBorder="1" applyAlignment="1" applyProtection="1">
      <alignment horizontal="right"/>
    </xf>
    <xf numFmtId="3" fontId="3" fillId="2" borderId="0" xfId="5" applyNumberFormat="1" applyFont="1" applyFill="1" applyBorder="1" applyAlignment="1">
      <alignment horizontal="right"/>
    </xf>
    <xf numFmtId="0" fontId="3" fillId="2" borderId="1" xfId="6" applyFont="1" applyFill="1" applyBorder="1" applyAlignment="1">
      <alignment horizontal="left"/>
    </xf>
    <xf numFmtId="3" fontId="1" fillId="2" borderId="1" xfId="3" applyNumberFormat="1" applyFont="1" applyFill="1" applyBorder="1"/>
    <xf numFmtId="0" fontId="1" fillId="2" borderId="0" xfId="4" applyFont="1" applyFill="1"/>
    <xf numFmtId="0" fontId="3" fillId="2" borderId="2" xfId="4" applyFont="1" applyFill="1" applyBorder="1" applyAlignment="1">
      <alignment horizontal="right" vertical="center" wrapText="1"/>
    </xf>
    <xf numFmtId="0" fontId="3" fillId="2" borderId="0" xfId="31" applyFont="1" applyFill="1" applyAlignment="1">
      <alignment horizontal="left"/>
    </xf>
    <xf numFmtId="0" fontId="3" fillId="2" borderId="0" xfId="4" applyFont="1" applyFill="1" applyAlignment="1">
      <alignment horizontal="left"/>
    </xf>
    <xf numFmtId="3" fontId="1" fillId="2" borderId="0" xfId="4" applyNumberFormat="1" applyFont="1" applyFill="1"/>
    <xf numFmtId="3" fontId="3" fillId="2" borderId="0" xfId="4" applyNumberFormat="1" applyFont="1" applyFill="1"/>
    <xf numFmtId="9" fontId="3" fillId="2" borderId="0" xfId="4" applyNumberFormat="1" applyFont="1" applyFill="1"/>
    <xf numFmtId="0" fontId="3" fillId="2" borderId="0" xfId="31" applyFont="1" applyFill="1" applyBorder="1" applyAlignment="1">
      <alignment horizontal="left"/>
    </xf>
    <xf numFmtId="3" fontId="3" fillId="2" borderId="0" xfId="4" applyNumberFormat="1" applyFont="1" applyFill="1" applyBorder="1" applyProtection="1"/>
    <xf numFmtId="9" fontId="3" fillId="2" borderId="0" xfId="4" applyNumberFormat="1" applyFont="1" applyFill="1" applyBorder="1"/>
    <xf numFmtId="3" fontId="3" fillId="2" borderId="0" xfId="4" applyNumberFormat="1" applyFont="1" applyFill="1" applyBorder="1"/>
    <xf numFmtId="3" fontId="3" fillId="2" borderId="0" xfId="7" applyNumberFormat="1" applyFont="1" applyFill="1" applyBorder="1" applyProtection="1"/>
    <xf numFmtId="0" fontId="3" fillId="2" borderId="1" xfId="31" applyFont="1" applyFill="1" applyBorder="1" applyAlignment="1">
      <alignment horizontal="left"/>
    </xf>
    <xf numFmtId="0" fontId="8" fillId="2" borderId="0" xfId="3" applyFont="1" applyFill="1"/>
    <xf numFmtId="3" fontId="8" fillId="2" borderId="0" xfId="3" applyNumberFormat="1" applyFont="1" applyFill="1"/>
    <xf numFmtId="166" fontId="8" fillId="2" borderId="0" xfId="3" applyNumberFormat="1" applyFont="1" applyFill="1"/>
    <xf numFmtId="0" fontId="1" fillId="2" borderId="0" xfId="3" applyFont="1" applyFill="1" applyBorder="1"/>
    <xf numFmtId="0" fontId="1" fillId="2" borderId="5" xfId="3" applyFont="1" applyFill="1" applyBorder="1" applyAlignment="1">
      <alignment horizontal="left" vertical="center" wrapText="1"/>
    </xf>
    <xf numFmtId="0" fontId="3" fillId="0" borderId="2" xfId="28" applyFont="1" applyFill="1" applyBorder="1" applyAlignment="1">
      <alignment horizontal="right" vertical="center" wrapText="1"/>
    </xf>
    <xf numFmtId="3" fontId="3" fillId="2" borderId="0" xfId="7" applyNumberFormat="1" applyFont="1" applyFill="1" applyBorder="1"/>
    <xf numFmtId="0" fontId="3" fillId="2" borderId="1" xfId="5" applyFont="1" applyFill="1" applyBorder="1" applyAlignment="1">
      <alignment horizontal="left"/>
    </xf>
    <xf numFmtId="3" fontId="1" fillId="2" borderId="0" xfId="3" applyNumberFormat="1" applyFont="1" applyFill="1" applyBorder="1" applyAlignment="1">
      <alignment horizontal="right"/>
    </xf>
    <xf numFmtId="49" fontId="3" fillId="2" borderId="0" xfId="3" applyNumberFormat="1" applyFont="1" applyFill="1" applyBorder="1" applyAlignment="1">
      <alignment horizontal="left"/>
    </xf>
    <xf numFmtId="49" fontId="29" fillId="2" borderId="0" xfId="3" applyNumberFormat="1" applyFont="1" applyFill="1" applyBorder="1" applyAlignment="1">
      <alignment horizontal="left"/>
    </xf>
    <xf numFmtId="3" fontId="1" fillId="2" borderId="0" xfId="3" applyNumberFormat="1" applyFont="1" applyFill="1"/>
    <xf numFmtId="3" fontId="3" fillId="2" borderId="1" xfId="7" applyNumberFormat="1" applyFont="1" applyFill="1" applyBorder="1"/>
    <xf numFmtId="0" fontId="13" fillId="2" borderId="0" xfId="3" applyFont="1" applyFill="1"/>
    <xf numFmtId="0" fontId="5" fillId="2" borderId="0" xfId="3" applyFont="1" applyFill="1" applyBorder="1" applyAlignment="1"/>
    <xf numFmtId="0" fontId="13" fillId="2" borderId="0" xfId="3" applyFont="1" applyFill="1" applyBorder="1"/>
    <xf numFmtId="0" fontId="1" fillId="2" borderId="0" xfId="5" applyFont="1" applyFill="1" applyAlignment="1"/>
    <xf numFmtId="3" fontId="1" fillId="2" borderId="0" xfId="5" applyNumberFormat="1" applyFont="1" applyFill="1"/>
    <xf numFmtId="3" fontId="3" fillId="2" borderId="0" xfId="5" applyNumberFormat="1" applyFont="1" applyFill="1"/>
    <xf numFmtId="9" fontId="3" fillId="2" borderId="0" xfId="32" applyFont="1" applyFill="1"/>
    <xf numFmtId="166" fontId="3" fillId="2" borderId="0" xfId="32" applyNumberFormat="1" applyFont="1" applyFill="1"/>
    <xf numFmtId="3" fontId="1" fillId="2" borderId="0" xfId="5" applyNumberFormat="1" applyFont="1" applyFill="1" applyBorder="1"/>
    <xf numFmtId="3" fontId="3" fillId="2" borderId="0" xfId="5" applyNumberFormat="1" applyFont="1" applyFill="1" applyBorder="1"/>
    <xf numFmtId="9" fontId="3" fillId="2" borderId="0" xfId="32" applyFont="1" applyFill="1" applyBorder="1"/>
    <xf numFmtId="166" fontId="3" fillId="2" borderId="0" xfId="32" applyNumberFormat="1" applyFont="1" applyFill="1" applyBorder="1"/>
    <xf numFmtId="0" fontId="17" fillId="2" borderId="0" xfId="6" applyFont="1" applyFill="1" applyBorder="1" applyAlignment="1">
      <alignment horizontal="left"/>
    </xf>
    <xf numFmtId="0" fontId="17" fillId="2" borderId="1" xfId="6" applyFont="1" applyFill="1" applyBorder="1" applyAlignment="1">
      <alignment horizontal="left"/>
    </xf>
    <xf numFmtId="0" fontId="1" fillId="2" borderId="0" xfId="29" applyFont="1" applyFill="1"/>
    <xf numFmtId="0" fontId="10" fillId="2" borderId="0" xfId="29" applyFont="1" applyFill="1"/>
    <xf numFmtId="0" fontId="7" fillId="2" borderId="0" xfId="8" applyFont="1" applyFill="1" applyAlignment="1" applyProtection="1">
      <alignment horizontal="right"/>
    </xf>
    <xf numFmtId="0" fontId="3" fillId="2" borderId="0" xfId="29" applyFont="1" applyFill="1" applyAlignment="1">
      <alignment horizontal="left"/>
    </xf>
    <xf numFmtId="0" fontId="1" fillId="2" borderId="0" xfId="29" applyFont="1" applyFill="1" applyAlignment="1">
      <alignment horizontal="left" wrapText="1"/>
    </xf>
    <xf numFmtId="0" fontId="10" fillId="2" borderId="0" xfId="29" applyFont="1" applyFill="1" applyBorder="1"/>
    <xf numFmtId="0" fontId="10" fillId="2" borderId="0" xfId="29" applyFont="1" applyFill="1" applyBorder="1" applyAlignment="1">
      <alignment horizontal="right"/>
    </xf>
    <xf numFmtId="0" fontId="10" fillId="2" borderId="3" xfId="29" applyFont="1" applyFill="1" applyBorder="1"/>
    <xf numFmtId="0" fontId="1" fillId="2" borderId="0" xfId="29" applyFont="1" applyFill="1" applyBorder="1" applyAlignment="1">
      <alignment vertical="center" wrapText="1"/>
    </xf>
    <xf numFmtId="0" fontId="10" fillId="2" borderId="1" xfId="29" applyFont="1" applyFill="1" applyBorder="1"/>
    <xf numFmtId="0" fontId="10" fillId="2" borderId="1" xfId="29" applyFont="1" applyFill="1" applyBorder="1" applyAlignment="1">
      <alignment horizontal="right"/>
    </xf>
    <xf numFmtId="0" fontId="3" fillId="2" borderId="0" xfId="33" applyFont="1" applyFill="1" applyBorder="1" applyAlignment="1">
      <alignment horizontal="left"/>
    </xf>
    <xf numFmtId="3" fontId="14" fillId="2" borderId="0" xfId="29" applyNumberFormat="1" applyFont="1" applyFill="1" applyBorder="1" applyAlignment="1"/>
    <xf numFmtId="3" fontId="10" fillId="2" borderId="0" xfId="29" applyNumberFormat="1" applyFont="1" applyFill="1" applyBorder="1" applyAlignment="1"/>
    <xf numFmtId="3" fontId="14" fillId="2" borderId="0" xfId="29" applyNumberFormat="1" applyFont="1" applyFill="1" applyBorder="1"/>
    <xf numFmtId="3" fontId="10" fillId="2" borderId="0" xfId="29" applyNumberFormat="1" applyFont="1" applyFill="1" applyBorder="1"/>
    <xf numFmtId="0" fontId="3" fillId="2" borderId="0" xfId="29" applyFont="1" applyFill="1" applyBorder="1" applyAlignment="1">
      <alignment horizontal="left"/>
    </xf>
    <xf numFmtId="0" fontId="3" fillId="2" borderId="0" xfId="29" applyFont="1" applyFill="1" applyBorder="1"/>
    <xf numFmtId="0" fontId="3" fillId="2" borderId="0" xfId="34" applyFont="1" applyFill="1" applyBorder="1" applyAlignment="1">
      <alignment horizontal="left"/>
    </xf>
    <xf numFmtId="0" fontId="3" fillId="2" borderId="1" xfId="29" applyFont="1" applyFill="1" applyBorder="1" applyAlignment="1">
      <alignment horizontal="left"/>
    </xf>
    <xf numFmtId="3" fontId="14" fillId="2" borderId="1" xfId="29" applyNumberFormat="1" applyFont="1" applyFill="1" applyBorder="1"/>
    <xf numFmtId="3" fontId="10" fillId="2" borderId="1" xfId="29" applyNumberFormat="1" applyFont="1" applyFill="1" applyBorder="1"/>
    <xf numFmtId="0" fontId="4" fillId="2" borderId="0" xfId="29" applyFont="1" applyFill="1"/>
    <xf numFmtId="0" fontId="13" fillId="2" borderId="0" xfId="29" applyFont="1" applyFill="1"/>
    <xf numFmtId="0" fontId="30" fillId="2" borderId="0" xfId="29" applyFont="1" applyFill="1"/>
    <xf numFmtId="0" fontId="30" fillId="2" borderId="0" xfId="29" applyFont="1" applyFill="1" applyAlignment="1">
      <alignment horizontal="right"/>
    </xf>
    <xf numFmtId="0" fontId="3" fillId="2" borderId="1" xfId="29" applyFont="1" applyFill="1" applyBorder="1" applyAlignment="1">
      <alignment horizontal="right"/>
    </xf>
    <xf numFmtId="3" fontId="10" fillId="2" borderId="0" xfId="29" applyNumberFormat="1" applyFont="1" applyFill="1" applyBorder="1" applyAlignment="1">
      <alignment horizontal="right"/>
    </xf>
    <xf numFmtId="3" fontId="14" fillId="2" borderId="0" xfId="29" applyNumberFormat="1" applyFont="1" applyFill="1" applyBorder="1" applyAlignment="1">
      <alignment horizontal="right"/>
    </xf>
    <xf numFmtId="0" fontId="13" fillId="2" borderId="0" xfId="29" applyFont="1" applyFill="1" applyAlignment="1">
      <alignment wrapText="1"/>
    </xf>
    <xf numFmtId="0" fontId="1" fillId="2" borderId="0" xfId="5" applyFont="1" applyFill="1" applyAlignment="1">
      <alignment horizontal="left"/>
    </xf>
    <xf numFmtId="0" fontId="3" fillId="2" borderId="2" xfId="5" applyFont="1" applyFill="1" applyBorder="1" applyAlignment="1">
      <alignment horizontal="right" vertical="center" wrapText="1"/>
    </xf>
    <xf numFmtId="3" fontId="1" fillId="2" borderId="1" xfId="5" applyNumberFormat="1" applyFont="1" applyFill="1" applyBorder="1" applyAlignment="1">
      <alignment horizontal="right"/>
    </xf>
    <xf numFmtId="3" fontId="3" fillId="2" borderId="1" xfId="3" applyNumberFormat="1" applyFont="1" applyFill="1" applyBorder="1"/>
    <xf numFmtId="0" fontId="5" fillId="2" borderId="0" xfId="3" applyFont="1" applyFill="1" applyBorder="1"/>
    <xf numFmtId="0" fontId="3" fillId="2" borderId="0" xfId="3" applyFont="1" applyFill="1" applyBorder="1" applyAlignment="1"/>
    <xf numFmtId="0" fontId="3" fillId="2" borderId="0" xfId="3" applyFont="1" applyFill="1" applyBorder="1" applyAlignment="1">
      <alignment wrapText="1"/>
    </xf>
    <xf numFmtId="0" fontId="3" fillId="2" borderId="0" xfId="3" applyFont="1" applyFill="1" applyAlignment="1">
      <alignment wrapText="1"/>
    </xf>
    <xf numFmtId="0" fontId="1" fillId="2" borderId="0" xfId="3" applyFont="1" applyFill="1" applyAlignment="1">
      <alignment vertical="top" wrapText="1"/>
    </xf>
    <xf numFmtId="0" fontId="4" fillId="2" borderId="0" xfId="3" applyFont="1" applyFill="1" applyBorder="1"/>
    <xf numFmtId="0" fontId="31" fillId="2" borderId="0" xfId="3" applyFont="1" applyFill="1" applyBorder="1"/>
    <xf numFmtId="0" fontId="32" fillId="2" borderId="0" xfId="3" applyFont="1" applyFill="1" applyBorder="1"/>
    <xf numFmtId="0" fontId="3" fillId="2" borderId="2" xfId="31" applyFont="1" applyFill="1" applyBorder="1" applyAlignment="1">
      <alignment horizontal="right" vertical="center" wrapText="1"/>
    </xf>
    <xf numFmtId="168" fontId="3" fillId="2" borderId="0" xfId="5" applyNumberFormat="1" applyFont="1" applyFill="1"/>
    <xf numFmtId="9" fontId="33" fillId="2" borderId="0" xfId="7" applyFont="1" applyFill="1" applyAlignment="1"/>
    <xf numFmtId="9" fontId="33" fillId="2" borderId="0" xfId="7" applyFont="1" applyFill="1" applyBorder="1" applyAlignment="1"/>
    <xf numFmtId="9" fontId="33" fillId="2" borderId="0" xfId="7" applyNumberFormat="1" applyFont="1" applyFill="1" applyBorder="1" applyAlignment="1"/>
    <xf numFmtId="0" fontId="1" fillId="2" borderId="0" xfId="3" applyFont="1" applyFill="1" applyAlignment="1"/>
    <xf numFmtId="0" fontId="34" fillId="2" borderId="0" xfId="3" applyFont="1" applyFill="1"/>
    <xf numFmtId="0" fontId="6" fillId="2" borderId="0" xfId="3" applyFont="1" applyFill="1" applyAlignment="1">
      <alignment vertical="top"/>
    </xf>
    <xf numFmtId="0" fontId="1" fillId="2" borderId="0" xfId="3" applyFont="1" applyFill="1" applyBorder="1" applyAlignment="1">
      <alignment horizontal="center"/>
    </xf>
    <xf numFmtId="3" fontId="3" fillId="2" borderId="0" xfId="3" applyNumberFormat="1" applyFont="1" applyFill="1" applyBorder="1" applyAlignment="1">
      <alignment horizontal="center"/>
    </xf>
    <xf numFmtId="0" fontId="1" fillId="2" borderId="0" xfId="3" applyFont="1" applyFill="1" applyAlignment="1">
      <alignment horizontal="left"/>
    </xf>
    <xf numFmtId="0" fontId="3" fillId="2" borderId="3" xfId="3" applyFont="1" applyFill="1" applyBorder="1"/>
    <xf numFmtId="0" fontId="3" fillId="2" borderId="3" xfId="6" applyFont="1" applyFill="1" applyBorder="1" applyAlignment="1">
      <alignment horizontal="left"/>
    </xf>
    <xf numFmtId="9" fontId="10" fillId="2" borderId="0" xfId="7" applyFont="1" applyFill="1" applyBorder="1" applyAlignment="1">
      <alignment horizontal="right"/>
    </xf>
    <xf numFmtId="9" fontId="10" fillId="2" borderId="0" xfId="3" applyNumberFormat="1" applyFont="1" applyFill="1" applyBorder="1" applyAlignment="1">
      <alignment horizontal="right"/>
    </xf>
    <xf numFmtId="9" fontId="10" fillId="2" borderId="1" xfId="7" applyFont="1" applyFill="1" applyBorder="1" applyAlignment="1">
      <alignment horizontal="right"/>
    </xf>
    <xf numFmtId="9" fontId="14" fillId="2" borderId="0" xfId="7" applyFont="1" applyFill="1" applyBorder="1" applyAlignment="1">
      <alignment horizontal="right"/>
    </xf>
    <xf numFmtId="0" fontId="1" fillId="2" borderId="1" xfId="3" applyFont="1" applyFill="1" applyBorder="1"/>
    <xf numFmtId="9" fontId="14" fillId="2" borderId="1" xfId="7" applyFont="1" applyFill="1" applyBorder="1" applyAlignment="1">
      <alignment horizontal="right"/>
    </xf>
    <xf numFmtId="2" fontId="10" fillId="2" borderId="0" xfId="3" applyNumberFormat="1" applyFont="1" applyFill="1" applyBorder="1" applyAlignment="1">
      <alignment horizontal="right"/>
    </xf>
    <xf numFmtId="9" fontId="3" fillId="2" borderId="0" xfId="7" applyFont="1" applyFill="1" applyBorder="1"/>
    <xf numFmtId="166" fontId="3" fillId="2" borderId="0" xfId="7" applyNumberFormat="1" applyFont="1" applyFill="1" applyBorder="1"/>
    <xf numFmtId="0" fontId="8" fillId="2" borderId="0" xfId="3" applyFont="1" applyFill="1" applyBorder="1"/>
    <xf numFmtId="9" fontId="3" fillId="2" borderId="1" xfId="7" applyFont="1" applyFill="1" applyBorder="1" applyAlignment="1">
      <alignment horizontal="right" wrapText="1"/>
    </xf>
    <xf numFmtId="9" fontId="3" fillId="2" borderId="0" xfId="3" applyNumberFormat="1" applyFont="1" applyFill="1" applyBorder="1" applyAlignment="1">
      <alignment horizontal="right" wrapText="1"/>
    </xf>
    <xf numFmtId="49" fontId="5" fillId="2" borderId="0" xfId="3" applyNumberFormat="1" applyFont="1" applyFill="1" applyAlignment="1"/>
    <xf numFmtId="0" fontId="10" fillId="0" borderId="0" xfId="0" applyFont="1" applyFill="1"/>
    <xf numFmtId="0" fontId="3" fillId="0" borderId="0" xfId="5" applyFont="1" applyFill="1" applyBorder="1" applyAlignment="1">
      <alignment horizontal="left"/>
    </xf>
    <xf numFmtId="0" fontId="5" fillId="0" borderId="0" xfId="0" applyFont="1" applyFill="1"/>
    <xf numFmtId="0" fontId="5" fillId="2" borderId="0" xfId="0" applyFont="1" applyFill="1"/>
    <xf numFmtId="49" fontId="3" fillId="2" borderId="0" xfId="0" applyNumberFormat="1" applyFont="1" applyFill="1" applyBorder="1" applyAlignment="1">
      <alignment horizontal="left"/>
    </xf>
    <xf numFmtId="0" fontId="1" fillId="0" borderId="0" xfId="38" applyFont="1" applyFill="1" applyAlignment="1">
      <alignment wrapText="1"/>
    </xf>
    <xf numFmtId="0" fontId="10" fillId="0" borderId="0" xfId="0" applyFont="1" applyFill="1" applyAlignment="1">
      <alignment horizontal="right"/>
    </xf>
    <xf numFmtId="0" fontId="3" fillId="0" borderId="0" xfId="0" applyFont="1" applyFill="1" applyAlignment="1">
      <alignment vertical="top"/>
    </xf>
    <xf numFmtId="0" fontId="3" fillId="0" borderId="0" xfId="38" applyFont="1" applyFill="1" applyBorder="1"/>
    <xf numFmtId="0" fontId="3" fillId="0" borderId="0" xfId="38" applyFont="1" applyFill="1" applyAlignment="1">
      <alignment horizontal="left" indent="1"/>
    </xf>
    <xf numFmtId="0" fontId="3" fillId="0" borderId="0" xfId="38" applyFont="1" applyFill="1" applyAlignment="1"/>
    <xf numFmtId="0" fontId="3" fillId="0" borderId="0" xfId="38" applyFont="1" applyFill="1"/>
    <xf numFmtId="0" fontId="1" fillId="0" borderId="1" xfId="38" applyFont="1" applyFill="1" applyBorder="1"/>
    <xf numFmtId="0" fontId="4" fillId="0" borderId="0" xfId="0" applyFont="1" applyFill="1" applyAlignment="1"/>
    <xf numFmtId="0" fontId="5" fillId="0" borderId="0" xfId="0" applyFont="1" applyFill="1" applyAlignment="1"/>
    <xf numFmtId="0" fontId="10" fillId="0" borderId="0" xfId="39" applyFont="1"/>
    <xf numFmtId="3" fontId="14" fillId="0" borderId="0" xfId="39" applyNumberFormat="1" applyFont="1" applyAlignment="1">
      <alignment horizontal="right"/>
    </xf>
    <xf numFmtId="3" fontId="10" fillId="0" borderId="0" xfId="39" applyNumberFormat="1" applyFont="1" applyAlignment="1">
      <alignment horizontal="right"/>
    </xf>
    <xf numFmtId="49" fontId="3" fillId="0" borderId="0" xfId="39" applyNumberFormat="1" applyFont="1" applyFill="1" applyBorder="1" applyAlignment="1">
      <alignment horizontal="left"/>
    </xf>
    <xf numFmtId="3" fontId="14" fillId="0" borderId="0" xfId="39" applyNumberFormat="1" applyFont="1" applyBorder="1" applyAlignment="1">
      <alignment horizontal="right"/>
    </xf>
    <xf numFmtId="0" fontId="10" fillId="2" borderId="0" xfId="3" applyFont="1" applyFill="1"/>
    <xf numFmtId="3" fontId="14" fillId="2" borderId="0" xfId="3" applyNumberFormat="1" applyFont="1" applyFill="1" applyAlignment="1">
      <alignment horizontal="right"/>
    </xf>
    <xf numFmtId="3" fontId="10" fillId="2" borderId="0" xfId="3" applyNumberFormat="1" applyFont="1" applyFill="1" applyAlignment="1">
      <alignment horizontal="right"/>
    </xf>
    <xf numFmtId="0" fontId="3" fillId="0" borderId="0" xfId="39" applyFont="1" applyFill="1" applyBorder="1" applyAlignment="1">
      <alignment horizontal="left"/>
    </xf>
    <xf numFmtId="0" fontId="10" fillId="0" borderId="0" xfId="39" applyFont="1" applyFill="1" applyBorder="1"/>
    <xf numFmtId="3" fontId="10" fillId="0" borderId="0" xfId="39" applyNumberFormat="1" applyFont="1" applyBorder="1" applyAlignment="1">
      <alignment horizontal="right"/>
    </xf>
    <xf numFmtId="3" fontId="14" fillId="2" borderId="0" xfId="3" applyNumberFormat="1" applyFont="1" applyFill="1" applyBorder="1" applyAlignment="1">
      <alignment horizontal="right"/>
    </xf>
    <xf numFmtId="3" fontId="10" fillId="2" borderId="0" xfId="3" applyNumberFormat="1" applyFont="1" applyFill="1" applyBorder="1" applyAlignment="1">
      <alignment horizontal="right"/>
    </xf>
    <xf numFmtId="0" fontId="10" fillId="2" borderId="0" xfId="3" applyFont="1" applyFill="1" applyBorder="1"/>
    <xf numFmtId="0" fontId="10" fillId="2" borderId="1" xfId="3" applyFont="1" applyFill="1" applyBorder="1"/>
    <xf numFmtId="3" fontId="14" fillId="2" borderId="1" xfId="3" applyNumberFormat="1" applyFont="1" applyFill="1" applyBorder="1" applyAlignment="1">
      <alignment horizontal="right"/>
    </xf>
    <xf numFmtId="3" fontId="10" fillId="2" borderId="1" xfId="3" applyNumberFormat="1" applyFont="1" applyFill="1" applyBorder="1" applyAlignment="1">
      <alignment horizontal="right"/>
    </xf>
    <xf numFmtId="0" fontId="3" fillId="2" borderId="0" xfId="28" applyFont="1" applyFill="1" applyBorder="1" applyAlignment="1">
      <alignment horizontal="left" wrapText="1"/>
    </xf>
    <xf numFmtId="0" fontId="1" fillId="2" borderId="0" xfId="28" applyFont="1" applyFill="1" applyBorder="1" applyAlignment="1">
      <alignment horizontal="left" vertical="center" wrapText="1"/>
    </xf>
    <xf numFmtId="3" fontId="1" fillId="2" borderId="0" xfId="28" applyNumberFormat="1" applyFont="1" applyFill="1" applyBorder="1" applyAlignment="1">
      <alignment horizontal="right" wrapText="1"/>
    </xf>
    <xf numFmtId="3" fontId="3" fillId="2" borderId="0" xfId="28" applyNumberFormat="1" applyFont="1" applyFill="1" applyBorder="1" applyAlignment="1">
      <alignment horizontal="right" wrapText="1"/>
    </xf>
    <xf numFmtId="0" fontId="3" fillId="2" borderId="0" xfId="28" applyFont="1" applyFill="1" applyBorder="1" applyAlignment="1">
      <alignment horizontal="right" wrapText="1"/>
    </xf>
    <xf numFmtId="3" fontId="3" fillId="2" borderId="0" xfId="28" applyNumberFormat="1" applyFont="1" applyFill="1" applyBorder="1" applyAlignment="1">
      <alignment horizontal="right"/>
    </xf>
    <xf numFmtId="0" fontId="3" fillId="2" borderId="0" xfId="28" applyFont="1" applyFill="1" applyAlignment="1">
      <alignment horizontal="left"/>
    </xf>
    <xf numFmtId="0" fontId="3" fillId="2" borderId="0" xfId="28" applyFont="1" applyFill="1" applyBorder="1" applyAlignment="1">
      <alignment horizontal="left"/>
    </xf>
    <xf numFmtId="0" fontId="3" fillId="2" borderId="0" xfId="39" applyFont="1" applyFill="1" applyBorder="1" applyAlignment="1">
      <alignment horizontal="left"/>
    </xf>
    <xf numFmtId="9" fontId="3" fillId="2" borderId="0" xfId="40" applyFont="1" applyFill="1" applyBorder="1" applyAlignment="1">
      <alignment horizontal="right" wrapText="1"/>
    </xf>
    <xf numFmtId="0" fontId="3" fillId="2" borderId="0" xfId="28" applyFont="1" applyFill="1" applyBorder="1"/>
    <xf numFmtId="3" fontId="1" fillId="2" borderId="0" xfId="28" applyNumberFormat="1" applyFont="1" applyFill="1" applyBorder="1" applyAlignment="1"/>
    <xf numFmtId="3" fontId="3" fillId="2" borderId="0" xfId="28" applyNumberFormat="1" applyFont="1" applyFill="1" applyBorder="1" applyAlignment="1"/>
    <xf numFmtId="3" fontId="17" fillId="2" borderId="0" xfId="28" applyNumberFormat="1" applyFont="1" applyFill="1" applyBorder="1" applyAlignment="1"/>
    <xf numFmtId="9" fontId="3" fillId="2" borderId="0" xfId="7" applyNumberFormat="1" applyFont="1" applyFill="1" applyBorder="1"/>
    <xf numFmtId="0" fontId="3" fillId="2" borderId="1" xfId="28" applyFont="1" applyFill="1" applyBorder="1" applyAlignment="1">
      <alignment horizontal="left"/>
    </xf>
    <xf numFmtId="9" fontId="3" fillId="2" borderId="1" xfId="7" applyNumberFormat="1" applyFont="1" applyFill="1" applyBorder="1"/>
    <xf numFmtId="0" fontId="3" fillId="0" borderId="0" xfId="28" applyFont="1" applyFill="1" applyBorder="1" applyAlignment="1">
      <alignment horizontal="left" wrapText="1"/>
    </xf>
    <xf numFmtId="0" fontId="1" fillId="0" borderId="0" xfId="28" applyFont="1" applyFill="1" applyBorder="1" applyAlignment="1">
      <alignment horizontal="left" wrapText="1"/>
    </xf>
    <xf numFmtId="3" fontId="1" fillId="0" borderId="0" xfId="28" applyNumberFormat="1" applyFont="1" applyFill="1" applyBorder="1" applyAlignment="1">
      <alignment horizontal="right" wrapText="1"/>
    </xf>
    <xf numFmtId="3" fontId="3" fillId="0" borderId="0" xfId="28" applyNumberFormat="1" applyFont="1" applyFill="1" applyBorder="1" applyAlignment="1">
      <alignment horizontal="right" wrapText="1"/>
    </xf>
    <xf numFmtId="3" fontId="3" fillId="0" borderId="0" xfId="28" applyNumberFormat="1" applyFont="1" applyFill="1" applyAlignment="1"/>
    <xf numFmtId="3" fontId="3" fillId="0" borderId="0" xfId="28" applyNumberFormat="1" applyFont="1" applyFill="1" applyBorder="1" applyAlignment="1">
      <alignment wrapText="1"/>
    </xf>
    <xf numFmtId="3" fontId="3" fillId="0" borderId="0" xfId="28" applyNumberFormat="1" applyFont="1" applyFill="1" applyBorder="1" applyAlignment="1"/>
    <xf numFmtId="3" fontId="3" fillId="0" borderId="0" xfId="28" applyNumberFormat="1" applyFont="1" applyFill="1" applyBorder="1"/>
    <xf numFmtId="0" fontId="3" fillId="0" borderId="0" xfId="28" applyFont="1" applyFill="1" applyAlignment="1"/>
    <xf numFmtId="0" fontId="3" fillId="0" borderId="0" xfId="28" applyFont="1" applyFill="1" applyBorder="1" applyAlignment="1">
      <alignment horizontal="right" wrapText="1"/>
    </xf>
    <xf numFmtId="3" fontId="3" fillId="0" borderId="0" xfId="28" applyNumberFormat="1" applyFont="1" applyFill="1" applyBorder="1" applyAlignment="1">
      <alignment horizontal="right"/>
    </xf>
    <xf numFmtId="3" fontId="3" fillId="0" borderId="0" xfId="28" applyNumberFormat="1" applyFont="1" applyFill="1" applyBorder="1" applyAlignment="1">
      <alignment vertical="center" wrapText="1"/>
    </xf>
    <xf numFmtId="3" fontId="3" fillId="0" borderId="0" xfId="28" applyNumberFormat="1" applyFont="1" applyFill="1" applyBorder="1" applyAlignment="1">
      <alignment horizontal="right" vertical="center" wrapText="1"/>
    </xf>
    <xf numFmtId="0" fontId="3" fillId="0" borderId="0" xfId="28" applyFont="1" applyFill="1"/>
    <xf numFmtId="0" fontId="3" fillId="0" borderId="0" xfId="28" applyFont="1" applyAlignment="1">
      <alignment horizontal="left"/>
    </xf>
    <xf numFmtId="0" fontId="3" fillId="0" borderId="0" xfId="28" applyFont="1"/>
    <xf numFmtId="0" fontId="3" fillId="0" borderId="0" xfId="28" applyFont="1" applyFill="1" applyBorder="1" applyAlignment="1">
      <alignment horizontal="left"/>
    </xf>
    <xf numFmtId="0" fontId="3" fillId="0" borderId="0" xfId="28" applyFont="1" applyFill="1" applyBorder="1"/>
    <xf numFmtId="3" fontId="1" fillId="0" borderId="0" xfId="28" applyNumberFormat="1" applyFont="1" applyFill="1" applyBorder="1"/>
    <xf numFmtId="3" fontId="3" fillId="0" borderId="0" xfId="28" applyNumberFormat="1" applyFont="1"/>
    <xf numFmtId="3" fontId="3" fillId="0" borderId="0" xfId="28" applyNumberFormat="1" applyFont="1" applyBorder="1"/>
    <xf numFmtId="3" fontId="3" fillId="0" borderId="0" xfId="28" applyNumberFormat="1" applyFont="1" applyFill="1"/>
    <xf numFmtId="3" fontId="3" fillId="2" borderId="0" xfId="28" applyNumberFormat="1" applyFont="1" applyFill="1" applyBorder="1"/>
    <xf numFmtId="0" fontId="17" fillId="2" borderId="0" xfId="3" applyNumberFormat="1" applyFont="1" applyFill="1" applyBorder="1"/>
    <xf numFmtId="3" fontId="3" fillId="2" borderId="3" xfId="28" applyNumberFormat="1" applyFont="1" applyFill="1" applyBorder="1"/>
    <xf numFmtId="9" fontId="3" fillId="2" borderId="0" xfId="28" applyNumberFormat="1" applyFont="1" applyFill="1"/>
    <xf numFmtId="0" fontId="3" fillId="2" borderId="0" xfId="28" applyFont="1" applyFill="1"/>
    <xf numFmtId="3" fontId="1" fillId="2" borderId="0" xfId="28" applyNumberFormat="1" applyFont="1" applyFill="1" applyBorder="1"/>
    <xf numFmtId="3" fontId="3" fillId="2" borderId="0" xfId="28" applyNumberFormat="1" applyFont="1" applyFill="1" applyAlignment="1"/>
    <xf numFmtId="3" fontId="1" fillId="2" borderId="0" xfId="0" applyNumberFormat="1" applyFont="1" applyFill="1" applyBorder="1"/>
    <xf numFmtId="0" fontId="3" fillId="2" borderId="0" xfId="0" applyFont="1" applyFill="1" applyBorder="1"/>
    <xf numFmtId="0" fontId="3" fillId="2" borderId="1" xfId="0" applyFont="1" applyFill="1" applyBorder="1"/>
    <xf numFmtId="3" fontId="1" fillId="2" borderId="1" xfId="0" applyNumberFormat="1" applyFont="1" applyFill="1" applyBorder="1"/>
    <xf numFmtId="0" fontId="3" fillId="2" borderId="1" xfId="0" applyFont="1" applyFill="1" applyBorder="1" applyAlignment="1">
      <alignment horizontal="left"/>
    </xf>
    <xf numFmtId="3" fontId="1" fillId="2" borderId="0" xfId="0" applyNumberFormat="1" applyFont="1" applyFill="1" applyBorder="1" applyAlignment="1">
      <alignment horizontal="right" wrapText="1"/>
    </xf>
    <xf numFmtId="3" fontId="3" fillId="2" borderId="0" xfId="0" applyNumberFormat="1" applyFont="1" applyFill="1" applyBorder="1" applyAlignment="1">
      <alignment horizontal="right" wrapText="1"/>
    </xf>
    <xf numFmtId="0" fontId="3" fillId="2" borderId="0" xfId="0" applyFont="1" applyFill="1"/>
    <xf numFmtId="3" fontId="3" fillId="2" borderId="0" xfId="0" applyNumberFormat="1" applyFont="1" applyFill="1" applyBorder="1"/>
    <xf numFmtId="0" fontId="17" fillId="2" borderId="0" xfId="0" applyFont="1" applyFill="1" applyBorder="1" applyAlignment="1">
      <alignment horizontal="left"/>
    </xf>
    <xf numFmtId="3" fontId="17" fillId="2" borderId="0" xfId="0" applyNumberFormat="1" applyFont="1" applyFill="1" applyBorder="1"/>
    <xf numFmtId="0" fontId="17" fillId="2" borderId="0" xfId="0" applyFont="1" applyFill="1" applyBorder="1"/>
    <xf numFmtId="0" fontId="17" fillId="2" borderId="1" xfId="0" applyFont="1" applyFill="1" applyBorder="1" applyAlignment="1">
      <alignment horizontal="left"/>
    </xf>
    <xf numFmtId="3" fontId="17" fillId="2" borderId="1" xfId="0" applyNumberFormat="1" applyFont="1" applyFill="1" applyBorder="1"/>
    <xf numFmtId="3" fontId="10" fillId="2" borderId="1" xfId="29" applyNumberFormat="1" applyFont="1" applyFill="1" applyBorder="1" applyAlignment="1"/>
    <xf numFmtId="0" fontId="5" fillId="2" borderId="0" xfId="0" applyFont="1" applyFill="1" applyBorder="1"/>
    <xf numFmtId="168" fontId="3" fillId="2" borderId="0" xfId="0" applyNumberFormat="1" applyFont="1" applyFill="1" applyBorder="1"/>
    <xf numFmtId="168" fontId="3" fillId="2" borderId="1" xfId="0" applyNumberFormat="1" applyFont="1" applyFill="1" applyBorder="1"/>
    <xf numFmtId="3" fontId="3" fillId="2" borderId="1" xfId="0" applyNumberFormat="1" applyFont="1" applyFill="1" applyBorder="1"/>
    <xf numFmtId="168" fontId="3" fillId="2" borderId="0" xfId="5" applyNumberFormat="1" applyFont="1" applyFill="1" applyAlignment="1">
      <alignment horizontal="right"/>
    </xf>
    <xf numFmtId="168" fontId="3" fillId="2" borderId="0" xfId="5" applyNumberFormat="1" applyFont="1" applyFill="1" applyBorder="1" applyAlignment="1">
      <alignment horizontal="right"/>
    </xf>
    <xf numFmtId="168" fontId="3" fillId="2" borderId="1" xfId="5" applyNumberFormat="1" applyFont="1" applyFill="1" applyBorder="1" applyAlignment="1">
      <alignment horizontal="right"/>
    </xf>
    <xf numFmtId="49" fontId="3" fillId="2" borderId="0" xfId="41" applyNumberFormat="1" applyFont="1" applyFill="1" applyBorder="1" applyAlignment="1">
      <alignment horizontal="left"/>
    </xf>
    <xf numFmtId="3" fontId="3" fillId="2" borderId="0" xfId="0" applyNumberFormat="1" applyFont="1" applyFill="1" applyBorder="1" applyAlignment="1"/>
    <xf numFmtId="9" fontId="3" fillId="2" borderId="0" xfId="7" applyFont="1" applyFill="1" applyBorder="1" applyAlignment="1"/>
    <xf numFmtId="3" fontId="3" fillId="2" borderId="1" xfId="0" applyNumberFormat="1" applyFont="1" applyFill="1" applyBorder="1" applyAlignment="1"/>
    <xf numFmtId="9" fontId="3" fillId="2" borderId="1" xfId="7" applyFont="1" applyFill="1" applyBorder="1" applyAlignment="1"/>
    <xf numFmtId="0" fontId="8" fillId="2" borderId="1" xfId="3" applyFont="1" applyFill="1" applyBorder="1"/>
    <xf numFmtId="0" fontId="3" fillId="2" borderId="0" xfId="37" applyFont="1" applyFill="1" applyBorder="1" applyAlignment="1">
      <alignment horizontal="left"/>
    </xf>
    <xf numFmtId="1" fontId="10" fillId="2" borderId="0" xfId="3" applyNumberFormat="1" applyFont="1" applyFill="1" applyBorder="1"/>
    <xf numFmtId="167" fontId="10" fillId="2" borderId="0" xfId="3" applyNumberFormat="1" applyFont="1" applyFill="1" applyBorder="1"/>
    <xf numFmtId="0" fontId="10" fillId="2" borderId="0" xfId="3" applyFont="1" applyFill="1" applyBorder="1" applyAlignment="1">
      <alignment horizontal="left"/>
    </xf>
    <xf numFmtId="3" fontId="10" fillId="2" borderId="0" xfId="3" applyNumberFormat="1" applyFont="1" applyFill="1" applyBorder="1"/>
    <xf numFmtId="168" fontId="10" fillId="2" borderId="0" xfId="3" applyNumberFormat="1" applyFont="1" applyFill="1" applyBorder="1"/>
    <xf numFmtId="0" fontId="10" fillId="2" borderId="7" xfId="3" applyFont="1" applyFill="1" applyBorder="1" applyAlignment="1">
      <alignment horizontal="left"/>
    </xf>
    <xf numFmtId="0" fontId="10" fillId="2" borderId="7" xfId="3" applyFont="1" applyFill="1" applyBorder="1"/>
    <xf numFmtId="3" fontId="10" fillId="2" borderId="7" xfId="3" applyNumberFormat="1" applyFont="1" applyFill="1" applyBorder="1"/>
    <xf numFmtId="9" fontId="10" fillId="2" borderId="7" xfId="3" applyNumberFormat="1" applyFont="1" applyFill="1" applyBorder="1"/>
    <xf numFmtId="168" fontId="10" fillId="2" borderId="7" xfId="3" applyNumberFormat="1" applyFont="1" applyFill="1" applyBorder="1"/>
    <xf numFmtId="9" fontId="3" fillId="2" borderId="7" xfId="7" applyFont="1" applyFill="1" applyBorder="1"/>
    <xf numFmtId="0" fontId="3" fillId="2" borderId="8" xfId="37" applyFont="1" applyFill="1" applyBorder="1" applyAlignment="1">
      <alignment horizontal="left"/>
    </xf>
    <xf numFmtId="1" fontId="10" fillId="2" borderId="8" xfId="3" applyNumberFormat="1" applyFont="1" applyFill="1" applyBorder="1"/>
    <xf numFmtId="9" fontId="3" fillId="2" borderId="8" xfId="7" applyFont="1" applyFill="1" applyBorder="1"/>
    <xf numFmtId="167" fontId="10" fillId="2" borderId="8" xfId="3" applyNumberFormat="1" applyFont="1" applyFill="1" applyBorder="1"/>
    <xf numFmtId="9" fontId="10" fillId="2" borderId="0" xfId="3" applyNumberFormat="1" applyFont="1" applyFill="1" applyBorder="1"/>
    <xf numFmtId="0" fontId="10" fillId="2" borderId="1" xfId="3" applyFont="1" applyFill="1" applyBorder="1" applyAlignment="1">
      <alignment horizontal="left"/>
    </xf>
    <xf numFmtId="3" fontId="10" fillId="2" borderId="1" xfId="3" applyNumberFormat="1" applyFont="1" applyFill="1" applyBorder="1"/>
    <xf numFmtId="9" fontId="10" fillId="2" borderId="1" xfId="3" applyNumberFormat="1" applyFont="1" applyFill="1" applyBorder="1"/>
    <xf numFmtId="168" fontId="10" fillId="2" borderId="1" xfId="3" applyNumberFormat="1" applyFont="1" applyFill="1" applyBorder="1"/>
    <xf numFmtId="9" fontId="3" fillId="2" borderId="1" xfId="7" applyFont="1" applyFill="1" applyBorder="1"/>
    <xf numFmtId="0" fontId="13" fillId="2" borderId="0" xfId="3" applyFont="1" applyFill="1" applyBorder="1" applyAlignment="1">
      <alignment horizontal="left"/>
    </xf>
    <xf numFmtId="3" fontId="13" fillId="2" borderId="0" xfId="3" applyNumberFormat="1" applyFont="1" applyFill="1" applyBorder="1"/>
    <xf numFmtId="0" fontId="13" fillId="2" borderId="0" xfId="3" applyFont="1" applyFill="1" applyBorder="1" applyAlignment="1">
      <alignment horizontal="right"/>
    </xf>
    <xf numFmtId="9" fontId="13" fillId="2" borderId="0" xfId="3" applyNumberFormat="1" applyFont="1" applyFill="1"/>
    <xf numFmtId="0" fontId="11" fillId="2" borderId="0" xfId="2" applyFont="1" applyFill="1" applyAlignment="1" applyProtection="1">
      <alignment horizontal="right"/>
    </xf>
    <xf numFmtId="0" fontId="3" fillId="2" borderId="2" xfId="28" applyFont="1" applyFill="1" applyBorder="1" applyAlignment="1"/>
    <xf numFmtId="0" fontId="1" fillId="2" borderId="0" xfId="3" applyFont="1" applyFill="1" applyAlignment="1">
      <alignment horizontal="right"/>
    </xf>
    <xf numFmtId="0" fontId="1" fillId="2" borderId="0" xfId="3" applyFont="1" applyFill="1" applyAlignment="1">
      <alignment horizontal="center"/>
    </xf>
    <xf numFmtId="0" fontId="10" fillId="2" borderId="0" xfId="3" applyFont="1" applyFill="1" applyAlignment="1">
      <alignment horizontal="center"/>
    </xf>
    <xf numFmtId="0" fontId="11" fillId="2" borderId="0" xfId="2" applyFont="1" applyFill="1" applyAlignment="1" applyProtection="1">
      <alignment horizontal="center"/>
    </xf>
    <xf numFmtId="0" fontId="3" fillId="2" borderId="0" xfId="3" applyFont="1" applyFill="1" applyAlignment="1">
      <alignment horizontal="center" vertical="top"/>
    </xf>
    <xf numFmtId="3" fontId="14" fillId="2" borderId="0" xfId="3" applyNumberFormat="1" applyFont="1" applyFill="1" applyAlignment="1"/>
    <xf numFmtId="3" fontId="10" fillId="2" borderId="0" xfId="3" applyNumberFormat="1" applyFont="1" applyFill="1" applyAlignment="1"/>
    <xf numFmtId="167" fontId="3" fillId="2" borderId="0" xfId="37" applyNumberFormat="1" applyFont="1" applyFill="1" applyBorder="1" applyAlignment="1">
      <alignment horizontal="center"/>
    </xf>
    <xf numFmtId="9" fontId="3" fillId="2" borderId="0" xfId="7" applyFont="1" applyFill="1" applyBorder="1" applyAlignment="1">
      <alignment horizontal="center"/>
    </xf>
    <xf numFmtId="168" fontId="10" fillId="2" borderId="0" xfId="3" applyNumberFormat="1" applyFont="1" applyFill="1" applyAlignment="1">
      <alignment horizontal="center"/>
    </xf>
    <xf numFmtId="3" fontId="10" fillId="2" borderId="0" xfId="3" applyNumberFormat="1" applyFont="1" applyFill="1"/>
    <xf numFmtId="49" fontId="3" fillId="2" borderId="0" xfId="3" applyNumberFormat="1" applyFont="1" applyFill="1" applyAlignment="1">
      <alignment horizontal="left"/>
    </xf>
    <xf numFmtId="167" fontId="3" fillId="2" borderId="0" xfId="3" applyNumberFormat="1" applyFont="1" applyFill="1" applyBorder="1" applyAlignment="1">
      <alignment horizontal="center"/>
    </xf>
    <xf numFmtId="3" fontId="14" fillId="2" borderId="0" xfId="3" applyNumberFormat="1" applyFont="1" applyFill="1" applyBorder="1"/>
    <xf numFmtId="168" fontId="10" fillId="2" borderId="0" xfId="3" applyNumberFormat="1" applyFont="1" applyFill="1" applyBorder="1" applyAlignment="1">
      <alignment horizontal="center"/>
    </xf>
    <xf numFmtId="9" fontId="10" fillId="2" borderId="0" xfId="7" applyFont="1" applyFill="1" applyBorder="1" applyAlignment="1">
      <alignment horizontal="center"/>
    </xf>
    <xf numFmtId="3" fontId="14" fillId="2" borderId="1" xfId="3" applyNumberFormat="1" applyFont="1" applyFill="1" applyBorder="1" applyAlignment="1"/>
    <xf numFmtId="3" fontId="10" fillId="2" borderId="1" xfId="3" applyNumberFormat="1" applyFont="1" applyFill="1" applyBorder="1" applyAlignment="1"/>
    <xf numFmtId="167" fontId="3" fillId="2" borderId="1" xfId="37" applyNumberFormat="1" applyFont="1" applyFill="1" applyBorder="1" applyAlignment="1">
      <alignment horizontal="center"/>
    </xf>
    <xf numFmtId="9" fontId="3" fillId="2" borderId="1" xfId="7" applyFont="1" applyFill="1" applyBorder="1" applyAlignment="1">
      <alignment horizontal="center"/>
    </xf>
    <xf numFmtId="168" fontId="10" fillId="2" borderId="1" xfId="3" applyNumberFormat="1" applyFont="1" applyFill="1" applyBorder="1" applyAlignment="1">
      <alignment horizontal="center"/>
    </xf>
    <xf numFmtId="0" fontId="5" fillId="2" borderId="0" xfId="37" applyFont="1" applyFill="1" applyBorder="1" applyAlignment="1">
      <alignment horizontal="left"/>
    </xf>
    <xf numFmtId="3" fontId="5" fillId="2" borderId="0" xfId="37" applyNumberFormat="1" applyFont="1" applyFill="1" applyBorder="1" applyAlignment="1">
      <alignment horizontal="left"/>
    </xf>
    <xf numFmtId="0" fontId="13" fillId="2" borderId="0" xfId="3" applyFont="1" applyFill="1" applyAlignment="1">
      <alignment horizontal="center"/>
    </xf>
    <xf numFmtId="3" fontId="13" fillId="2" borderId="0" xfId="3" applyNumberFormat="1" applyFont="1" applyFill="1"/>
    <xf numFmtId="0" fontId="5" fillId="2" borderId="0" xfId="3" applyFont="1" applyFill="1" applyAlignment="1">
      <alignment horizontal="center"/>
    </xf>
    <xf numFmtId="0" fontId="3" fillId="2" borderId="0" xfId="3" applyFont="1" applyFill="1" applyAlignment="1">
      <alignment horizontal="center"/>
    </xf>
    <xf numFmtId="0" fontId="3" fillId="2" borderId="0" xfId="3" applyFont="1" applyFill="1" applyAlignment="1"/>
    <xf numFmtId="167" fontId="3" fillId="2" borderId="0" xfId="37" applyNumberFormat="1" applyFont="1" applyFill="1" applyBorder="1"/>
    <xf numFmtId="3" fontId="1" fillId="2" borderId="0" xfId="3" applyNumberFormat="1" applyFont="1" applyFill="1" applyAlignment="1"/>
    <xf numFmtId="9" fontId="3" fillId="2" borderId="0" xfId="7" applyFont="1" applyFill="1"/>
    <xf numFmtId="167" fontId="3" fillId="2" borderId="0" xfId="3" applyNumberFormat="1" applyFont="1" applyFill="1" applyBorder="1"/>
    <xf numFmtId="3" fontId="14" fillId="2" borderId="1" xfId="3" applyNumberFormat="1" applyFont="1" applyFill="1" applyBorder="1"/>
    <xf numFmtId="167" fontId="13" fillId="2" borderId="0" xfId="3" applyNumberFormat="1" applyFont="1" applyFill="1"/>
    <xf numFmtId="0" fontId="14" fillId="2" borderId="0" xfId="3" applyFont="1" applyFill="1"/>
    <xf numFmtId="0" fontId="4" fillId="2" borderId="0" xfId="3" applyFont="1" applyFill="1" applyBorder="1" applyAlignment="1">
      <alignment horizontal="left"/>
    </xf>
    <xf numFmtId="0" fontId="5" fillId="2" borderId="0" xfId="3" applyFont="1" applyFill="1" applyBorder="1" applyAlignment="1">
      <alignment horizontal="left"/>
    </xf>
    <xf numFmtId="3" fontId="3" fillId="2" borderId="0" xfId="3" applyNumberFormat="1" applyFont="1" applyFill="1"/>
    <xf numFmtId="49" fontId="3" fillId="2" borderId="0" xfId="3" applyNumberFormat="1" applyFont="1" applyFill="1" applyBorder="1"/>
    <xf numFmtId="1" fontId="5" fillId="2" borderId="0" xfId="3" applyNumberFormat="1" applyFont="1" applyFill="1"/>
    <xf numFmtId="0" fontId="14" fillId="0" borderId="0" xfId="3" applyFont="1" applyFill="1"/>
    <xf numFmtId="0" fontId="3" fillId="0" borderId="1" xfId="3" applyFont="1" applyFill="1" applyBorder="1" applyAlignment="1">
      <alignment horizontal="right" wrapText="1"/>
    </xf>
    <xf numFmtId="0" fontId="10" fillId="0" borderId="0" xfId="3" applyFont="1" applyFill="1"/>
    <xf numFmtId="0" fontId="3" fillId="0" borderId="0" xfId="3" applyFont="1" applyFill="1" applyBorder="1" applyAlignment="1">
      <alignment horizontal="right" vertical="center" wrapText="1"/>
    </xf>
    <xf numFmtId="0" fontId="1" fillId="0" borderId="0" xfId="3" applyFont="1" applyFill="1" applyBorder="1" applyAlignment="1">
      <alignment horizontal="right" vertical="center" wrapText="1"/>
    </xf>
    <xf numFmtId="1" fontId="10" fillId="0" borderId="0" xfId="3" applyNumberFormat="1" applyFont="1" applyFill="1"/>
    <xf numFmtId="0" fontId="10" fillId="0" borderId="0" xfId="3" applyFont="1" applyFill="1" applyAlignment="1">
      <alignment horizontal="left"/>
    </xf>
    <xf numFmtId="1" fontId="14" fillId="0" borderId="1" xfId="3" applyNumberFormat="1" applyFont="1" applyFill="1" applyBorder="1"/>
    <xf numFmtId="3" fontId="3" fillId="2" borderId="0" xfId="0" applyNumberFormat="1" applyFont="1" applyFill="1" applyBorder="1" applyAlignment="1">
      <alignment horizontal="right"/>
    </xf>
    <xf numFmtId="0" fontId="3" fillId="2" borderId="0" xfId="0" applyFont="1" applyFill="1" applyBorder="1" applyAlignment="1">
      <alignment horizontal="left" vertical="center"/>
    </xf>
    <xf numFmtId="0" fontId="1" fillId="2" borderId="0" xfId="0" applyFont="1" applyFill="1" applyBorder="1" applyAlignment="1">
      <alignment horizontal="left" vertical="center"/>
    </xf>
    <xf numFmtId="0" fontId="3" fillId="2" borderId="0" xfId="0" applyFont="1" applyFill="1" applyBorder="1" applyAlignment="1">
      <alignment horizontal="right" vertical="center" wrapText="1"/>
    </xf>
    <xf numFmtId="1" fontId="3" fillId="2" borderId="0" xfId="0" applyNumberFormat="1" applyFont="1" applyFill="1" applyBorder="1" applyAlignment="1">
      <alignment horizontal="right"/>
    </xf>
    <xf numFmtId="1" fontId="3" fillId="2" borderId="0" xfId="0" applyNumberFormat="1" applyFont="1" applyFill="1" applyBorder="1" applyAlignment="1"/>
    <xf numFmtId="3" fontId="3" fillId="0" borderId="0" xfId="0" applyNumberFormat="1" applyFont="1" applyFill="1" applyBorder="1" applyAlignment="1">
      <alignment horizontal="right"/>
    </xf>
    <xf numFmtId="3" fontId="3" fillId="2" borderId="1" xfId="0" applyNumberFormat="1" applyFont="1" applyFill="1" applyBorder="1" applyAlignment="1">
      <alignment horizontal="right"/>
    </xf>
    <xf numFmtId="167" fontId="10" fillId="2" borderId="0" xfId="0" applyNumberFormat="1" applyFont="1" applyFill="1" applyBorder="1" applyAlignment="1">
      <alignment horizontal="right"/>
    </xf>
    <xf numFmtId="167" fontId="10" fillId="2" borderId="1" xfId="0" applyNumberFormat="1" applyFont="1" applyFill="1" applyBorder="1" applyAlignment="1">
      <alignment horizontal="right"/>
    </xf>
    <xf numFmtId="2" fontId="10" fillId="2" borderId="0" xfId="0" applyNumberFormat="1" applyFont="1" applyFill="1" applyBorder="1" applyAlignment="1">
      <alignment horizontal="right"/>
    </xf>
    <xf numFmtId="2" fontId="10" fillId="2" borderId="1" xfId="0" applyNumberFormat="1" applyFont="1" applyFill="1" applyBorder="1" applyAlignment="1">
      <alignment horizontal="right"/>
    </xf>
    <xf numFmtId="167" fontId="14" fillId="2" borderId="0" xfId="0" applyNumberFormat="1" applyFont="1" applyFill="1" applyBorder="1" applyAlignment="1">
      <alignment horizontal="right"/>
    </xf>
    <xf numFmtId="167" fontId="14" fillId="2" borderId="1" xfId="0" applyNumberFormat="1" applyFont="1" applyFill="1" applyBorder="1" applyAlignment="1">
      <alignment horizontal="right"/>
    </xf>
    <xf numFmtId="0" fontId="37" fillId="2" borderId="0" xfId="0" applyFont="1" applyFill="1" applyBorder="1" applyAlignment="1">
      <alignment horizontal="left"/>
    </xf>
    <xf numFmtId="0" fontId="37" fillId="2" borderId="0" xfId="0" applyFont="1" applyFill="1" applyBorder="1"/>
    <xf numFmtId="9" fontId="3" fillId="2" borderId="0" xfId="0" applyNumberFormat="1" applyFont="1" applyFill="1" applyBorder="1" applyAlignment="1">
      <alignment horizontal="right" wrapText="1"/>
    </xf>
    <xf numFmtId="3" fontId="3" fillId="2" borderId="1" xfId="0" applyNumberFormat="1" applyFont="1" applyFill="1" applyBorder="1" applyAlignment="1">
      <alignment horizontal="right" wrapText="1"/>
    </xf>
    <xf numFmtId="0" fontId="37" fillId="2" borderId="1" xfId="0" applyFont="1" applyFill="1" applyBorder="1" applyAlignment="1">
      <alignment horizontal="left"/>
    </xf>
    <xf numFmtId="169" fontId="3" fillId="2" borderId="0" xfId="3" applyNumberFormat="1" applyFont="1" applyFill="1"/>
    <xf numFmtId="0" fontId="37" fillId="2" borderId="0" xfId="0" applyFont="1" applyFill="1"/>
    <xf numFmtId="9" fontId="3" fillId="2" borderId="0" xfId="3" applyNumberFormat="1" applyFont="1" applyFill="1" applyBorder="1"/>
    <xf numFmtId="0" fontId="5" fillId="2" borderId="0" xfId="3" applyFont="1" applyFill="1" applyAlignment="1">
      <alignment horizontal="left" wrapText="1"/>
    </xf>
    <xf numFmtId="0" fontId="5" fillId="2" borderId="0" xfId="3" applyFont="1" applyFill="1" applyAlignment="1">
      <alignment wrapText="1"/>
    </xf>
    <xf numFmtId="0" fontId="1" fillId="2" borderId="3" xfId="3" applyFont="1" applyFill="1" applyBorder="1" applyAlignment="1">
      <alignment horizontal="right" vertical="center" wrapText="1"/>
    </xf>
    <xf numFmtId="0" fontId="1" fillId="2" borderId="1" xfId="3" applyFont="1" applyFill="1" applyBorder="1" applyAlignment="1">
      <alignment horizontal="right" vertical="center" wrapText="1"/>
    </xf>
    <xf numFmtId="0" fontId="1" fillId="2" borderId="2" xfId="4" applyFont="1" applyFill="1" applyBorder="1" applyAlignment="1">
      <alignment horizontal="center" vertical="center" wrapText="1"/>
    </xf>
    <xf numFmtId="0" fontId="1" fillId="2" borderId="1" xfId="29" applyFont="1" applyFill="1" applyBorder="1" applyAlignment="1">
      <alignment horizontal="right" vertical="center" wrapText="1"/>
    </xf>
    <xf numFmtId="0" fontId="3" fillId="2" borderId="0" xfId="5" applyFont="1" applyFill="1" applyAlignment="1">
      <alignment vertical="top" wrapText="1"/>
    </xf>
    <xf numFmtId="0" fontId="1" fillId="2" borderId="2" xfId="3" applyFont="1" applyFill="1" applyBorder="1" applyAlignment="1">
      <alignment horizontal="right" vertical="center" wrapText="1"/>
    </xf>
    <xf numFmtId="0" fontId="1" fillId="0" borderId="2" xfId="3" applyFont="1" applyFill="1" applyBorder="1" applyAlignment="1">
      <alignment horizontal="right" vertical="center" wrapText="1"/>
    </xf>
    <xf numFmtId="0" fontId="3" fillId="2" borderId="0" xfId="3" applyFont="1" applyFill="1" applyAlignment="1">
      <alignment horizontal="left" vertical="top" wrapText="1"/>
    </xf>
    <xf numFmtId="0" fontId="3" fillId="2" borderId="0" xfId="3" applyFont="1" applyFill="1" applyBorder="1" applyAlignment="1">
      <alignment horizontal="right" wrapText="1"/>
    </xf>
    <xf numFmtId="0" fontId="3" fillId="2" borderId="1" xfId="3" applyFont="1" applyFill="1" applyBorder="1" applyAlignment="1">
      <alignment horizontal="right" wrapText="1"/>
    </xf>
    <xf numFmtId="0" fontId="5" fillId="2" borderId="0" xfId="3" applyFont="1" applyFill="1" applyAlignment="1">
      <alignment wrapText="1"/>
    </xf>
    <xf numFmtId="0" fontId="5" fillId="2" borderId="0" xfId="29" applyFont="1" applyFill="1" applyAlignment="1">
      <alignment horizontal="left"/>
    </xf>
    <xf numFmtId="0" fontId="5" fillId="2" borderId="0" xfId="29" applyFont="1" applyFill="1" applyAlignment="1">
      <alignment wrapText="1"/>
    </xf>
    <xf numFmtId="0" fontId="5" fillId="2" borderId="0" xfId="29" applyFont="1" applyFill="1" applyAlignment="1"/>
    <xf numFmtId="0" fontId="13" fillId="2" borderId="0" xfId="29" applyFont="1" applyFill="1" applyAlignment="1"/>
    <xf numFmtId="10" fontId="3" fillId="2" borderId="0" xfId="3" applyNumberFormat="1" applyFont="1" applyFill="1"/>
    <xf numFmtId="0" fontId="37" fillId="0" borderId="0" xfId="0" applyFont="1" applyFill="1" applyAlignment="1"/>
    <xf numFmtId="1" fontId="37" fillId="0" borderId="0" xfId="0" applyNumberFormat="1" applyFont="1" applyFill="1"/>
    <xf numFmtId="0" fontId="37" fillId="0" borderId="0" xfId="0" applyFont="1" applyFill="1"/>
    <xf numFmtId="3" fontId="37" fillId="2" borderId="0" xfId="0" applyNumberFormat="1" applyFont="1" applyFill="1"/>
    <xf numFmtId="9" fontId="37" fillId="2" borderId="0" xfId="0" applyNumberFormat="1" applyFont="1" applyFill="1"/>
    <xf numFmtId="166" fontId="3" fillId="2" borderId="0" xfId="7" applyNumberFormat="1" applyFont="1" applyFill="1"/>
    <xf numFmtId="168" fontId="3" fillId="2" borderId="0" xfId="3" applyNumberFormat="1" applyFont="1" applyFill="1"/>
    <xf numFmtId="0" fontId="3" fillId="2" borderId="0" xfId="3" quotePrefix="1" applyFont="1" applyFill="1" applyBorder="1" applyAlignment="1">
      <alignment horizontal="left"/>
    </xf>
    <xf numFmtId="168" fontId="3" fillId="2" borderId="0" xfId="3" applyNumberFormat="1" applyFont="1" applyFill="1" applyBorder="1"/>
    <xf numFmtId="3" fontId="3" fillId="2" borderId="0" xfId="41" applyNumberFormat="1" applyFont="1" applyFill="1" applyBorder="1"/>
    <xf numFmtId="168" fontId="3" fillId="2" borderId="0" xfId="41" applyNumberFormat="1" applyFont="1" applyFill="1" applyBorder="1"/>
    <xf numFmtId="0" fontId="3" fillId="2" borderId="0" xfId="41" applyFont="1" applyFill="1"/>
    <xf numFmtId="0" fontId="3" fillId="2" borderId="0" xfId="41" applyFont="1" applyFill="1" applyBorder="1" applyAlignment="1">
      <alignment horizontal="left"/>
    </xf>
    <xf numFmtId="3" fontId="3" fillId="0" borderId="0" xfId="41" applyNumberFormat="1" applyFont="1" applyFill="1" applyBorder="1"/>
    <xf numFmtId="168" fontId="3" fillId="0" borderId="0" xfId="41" applyNumberFormat="1" applyFont="1" applyFill="1" applyBorder="1"/>
    <xf numFmtId="0" fontId="3" fillId="2" borderId="1" xfId="41" applyFont="1" applyFill="1" applyBorder="1" applyAlignment="1">
      <alignment horizontal="left"/>
    </xf>
    <xf numFmtId="3" fontId="3" fillId="2" borderId="1" xfId="41" applyNumberFormat="1" applyFont="1" applyFill="1" applyBorder="1"/>
    <xf numFmtId="168" fontId="3" fillId="2" borderId="1" xfId="41" applyNumberFormat="1" applyFont="1" applyFill="1" applyBorder="1"/>
    <xf numFmtId="3" fontId="3" fillId="0" borderId="1" xfId="41" applyNumberFormat="1" applyFont="1" applyFill="1" applyBorder="1"/>
    <xf numFmtId="168" fontId="3" fillId="0" borderId="1" xfId="41" applyNumberFormat="1" applyFont="1" applyFill="1" applyBorder="1"/>
    <xf numFmtId="0" fontId="3" fillId="2" borderId="0" xfId="41" applyFont="1" applyFill="1" applyBorder="1"/>
    <xf numFmtId="0" fontId="3" fillId="2" borderId="0" xfId="5" applyFont="1" applyFill="1"/>
    <xf numFmtId="0" fontId="3" fillId="2" borderId="1" xfId="5" applyFont="1" applyFill="1" applyBorder="1"/>
    <xf numFmtId="167" fontId="3" fillId="2" borderId="0" xfId="36" applyNumberFormat="1" applyFont="1" applyFill="1"/>
    <xf numFmtId="167" fontId="3" fillId="2" borderId="0" xfId="3" applyNumberFormat="1" applyFont="1" applyFill="1"/>
    <xf numFmtId="167" fontId="3" fillId="2" borderId="0" xfId="36" applyNumberFormat="1" applyFont="1" applyFill="1" applyBorder="1"/>
    <xf numFmtId="167" fontId="3" fillId="2" borderId="1" xfId="36" applyNumberFormat="1" applyFont="1" applyFill="1" applyBorder="1"/>
    <xf numFmtId="0" fontId="3" fillId="2" borderId="0" xfId="3" applyNumberFormat="1" applyFont="1" applyFill="1" applyBorder="1" applyAlignment="1">
      <alignment horizontal="left"/>
    </xf>
    <xf numFmtId="0" fontId="3" fillId="2" borderId="0" xfId="5" applyFont="1" applyFill="1" applyAlignment="1">
      <alignment horizontal="right"/>
    </xf>
    <xf numFmtId="167" fontId="3" fillId="2" borderId="0" xfId="5" applyNumberFormat="1" applyFont="1" applyFill="1"/>
    <xf numFmtId="167" fontId="3" fillId="2" borderId="0" xfId="5" applyNumberFormat="1" applyFont="1" applyFill="1" applyBorder="1"/>
    <xf numFmtId="3" fontId="3" fillId="2" borderId="1" xfId="5" applyNumberFormat="1" applyFont="1" applyFill="1" applyBorder="1" applyAlignment="1">
      <alignment horizontal="right"/>
    </xf>
    <xf numFmtId="0" fontId="37" fillId="2" borderId="0" xfId="29" applyFont="1" applyFill="1"/>
    <xf numFmtId="0" fontId="37" fillId="2" borderId="1" xfId="29" applyFont="1" applyFill="1" applyBorder="1"/>
    <xf numFmtId="0" fontId="37" fillId="2" borderId="0" xfId="29" applyFont="1" applyFill="1" applyBorder="1"/>
    <xf numFmtId="0" fontId="3" fillId="2" borderId="0" xfId="5" applyFont="1" applyFill="1" applyBorder="1"/>
    <xf numFmtId="9" fontId="37" fillId="2" borderId="0" xfId="0" applyNumberFormat="1" applyFont="1" applyFill="1" applyBorder="1"/>
    <xf numFmtId="166" fontId="37" fillId="2" borderId="0" xfId="0" applyNumberFormat="1" applyFont="1" applyFill="1" applyBorder="1"/>
    <xf numFmtId="9" fontId="37" fillId="2" borderId="0" xfId="7" applyFont="1" applyFill="1"/>
    <xf numFmtId="166" fontId="37" fillId="2" borderId="0" xfId="0" applyNumberFormat="1" applyFont="1" applyFill="1"/>
    <xf numFmtId="0" fontId="3" fillId="2" borderId="0" xfId="4" applyFont="1" applyFill="1"/>
    <xf numFmtId="0" fontId="3" fillId="2" borderId="0" xfId="4" applyFont="1" applyFill="1" applyAlignment="1">
      <alignment horizontal="right"/>
    </xf>
    <xf numFmtId="9" fontId="37" fillId="2" borderId="1" xfId="0" applyNumberFormat="1" applyFont="1" applyFill="1" applyBorder="1"/>
    <xf numFmtId="166" fontId="3" fillId="2" borderId="0" xfId="3" applyNumberFormat="1" applyFont="1" applyFill="1"/>
    <xf numFmtId="0" fontId="3" fillId="0" borderId="0" xfId="3" applyFont="1" applyFill="1" applyBorder="1"/>
    <xf numFmtId="9" fontId="3" fillId="0" borderId="0" xfId="3" applyNumberFormat="1" applyFont="1"/>
    <xf numFmtId="0" fontId="3" fillId="2" borderId="0" xfId="3" applyFont="1" applyFill="1" applyAlignment="1">
      <alignment horizontal="right"/>
    </xf>
    <xf numFmtId="3" fontId="3" fillId="2" borderId="0" xfId="28" applyNumberFormat="1" applyFont="1" applyFill="1" applyAlignment="1">
      <alignment horizontal="right"/>
    </xf>
    <xf numFmtId="3" fontId="3" fillId="2" borderId="0" xfId="28" applyNumberFormat="1" applyFont="1" applyFill="1"/>
    <xf numFmtId="3" fontId="3" fillId="2" borderId="1" xfId="28" applyNumberFormat="1" applyFont="1" applyFill="1" applyBorder="1" applyAlignment="1">
      <alignment horizontal="right"/>
    </xf>
    <xf numFmtId="0" fontId="37" fillId="0" borderId="0" xfId="39" applyFont="1" applyFill="1" applyBorder="1"/>
    <xf numFmtId="0" fontId="37" fillId="0" borderId="0" xfId="0" applyFont="1"/>
    <xf numFmtId="0" fontId="3" fillId="2" borderId="1" xfId="3" applyFont="1" applyFill="1" applyBorder="1" applyAlignment="1">
      <alignment horizontal="right" vertical="center" wrapText="1"/>
    </xf>
    <xf numFmtId="0" fontId="3" fillId="2" borderId="0" xfId="3" applyFont="1" applyFill="1" applyAlignment="1">
      <alignment horizontal="left" vertical="top" wrapText="1"/>
    </xf>
    <xf numFmtId="0" fontId="3" fillId="2" borderId="0" xfId="3" applyFont="1" applyFill="1" applyBorder="1" applyAlignment="1">
      <alignment horizontal="left" vertical="center"/>
    </xf>
    <xf numFmtId="0" fontId="3" fillId="2" borderId="0" xfId="3" applyFont="1" applyFill="1" applyAlignment="1">
      <alignment wrapText="1"/>
    </xf>
    <xf numFmtId="3" fontId="10" fillId="0" borderId="1" xfId="39" applyNumberFormat="1" applyFont="1" applyBorder="1" applyAlignment="1">
      <alignment horizontal="right"/>
    </xf>
    <xf numFmtId="3" fontId="3" fillId="2" borderId="1" xfId="5" applyNumberFormat="1" applyFont="1" applyFill="1" applyBorder="1" applyAlignment="1" applyProtection="1">
      <alignment horizontal="right"/>
    </xf>
    <xf numFmtId="3" fontId="3" fillId="2" borderId="1" xfId="7" applyNumberFormat="1" applyFont="1" applyFill="1" applyBorder="1" applyProtection="1"/>
    <xf numFmtId="3" fontId="1" fillId="2" borderId="1" xfId="5" applyNumberFormat="1" applyFont="1" applyFill="1" applyBorder="1"/>
    <xf numFmtId="3" fontId="3" fillId="2" borderId="1" xfId="5" applyNumberFormat="1" applyFont="1" applyFill="1" applyBorder="1"/>
    <xf numFmtId="9" fontId="3" fillId="2" borderId="1" xfId="32" applyFont="1" applyFill="1" applyBorder="1"/>
    <xf numFmtId="166" fontId="3" fillId="2" borderId="1" xfId="32" applyNumberFormat="1" applyFont="1" applyFill="1" applyBorder="1"/>
    <xf numFmtId="9" fontId="3" fillId="2" borderId="1" xfId="3" applyNumberFormat="1" applyFont="1" applyFill="1" applyBorder="1"/>
    <xf numFmtId="0" fontId="3" fillId="2" borderId="1" xfId="0" applyFont="1" applyFill="1" applyBorder="1" applyAlignment="1">
      <alignment horizontal="left" vertical="center"/>
    </xf>
    <xf numFmtId="3" fontId="3" fillId="2" borderId="0" xfId="0" applyNumberFormat="1" applyFont="1" applyFill="1" applyBorder="1" applyAlignment="1">
      <alignment horizontal="left"/>
    </xf>
    <xf numFmtId="1" fontId="3" fillId="2" borderId="0" xfId="0" applyNumberFormat="1" applyFont="1" applyFill="1" applyBorder="1" applyAlignment="1">
      <alignment horizontal="left"/>
    </xf>
    <xf numFmtId="0" fontId="17" fillId="2" borderId="3" xfId="0" applyFont="1" applyFill="1" applyBorder="1" applyAlignment="1">
      <alignment horizontal="left"/>
    </xf>
    <xf numFmtId="0" fontId="17" fillId="2" borderId="0" xfId="0" applyFont="1" applyFill="1" applyBorder="1" applyAlignment="1"/>
    <xf numFmtId="0" fontId="3" fillId="2" borderId="6" xfId="3" quotePrefix="1" applyFont="1" applyFill="1" applyBorder="1"/>
    <xf numFmtId="0" fontId="3" fillId="2" borderId="0" xfId="3" quotePrefix="1" applyFont="1" applyFill="1" applyBorder="1"/>
    <xf numFmtId="49" fontId="1" fillId="2" borderId="0" xfId="3" applyNumberFormat="1" applyFont="1" applyFill="1" applyAlignment="1"/>
    <xf numFmtId="49" fontId="3" fillId="2" borderId="0" xfId="3" applyNumberFormat="1" applyFont="1" applyFill="1" applyAlignment="1"/>
    <xf numFmtId="0" fontId="17" fillId="2" borderId="0" xfId="0" applyFont="1" applyFill="1" applyBorder="1" applyAlignment="1">
      <alignment horizontal="left" wrapText="1"/>
    </xf>
    <xf numFmtId="38" fontId="17" fillId="2" borderId="0" xfId="0" applyNumberFormat="1" applyFont="1" applyFill="1" applyBorder="1" applyAlignment="1"/>
    <xf numFmtId="1" fontId="17" fillId="2" borderId="0" xfId="0" applyNumberFormat="1" applyFont="1" applyFill="1" applyBorder="1"/>
    <xf numFmtId="0" fontId="5" fillId="0" borderId="0" xfId="0" applyFont="1" applyFill="1" applyAlignment="1">
      <alignment horizontal="left" wrapText="1"/>
    </xf>
    <xf numFmtId="0" fontId="5" fillId="2" borderId="0" xfId="3" applyFont="1" applyFill="1" applyAlignment="1">
      <alignment horizontal="left" wrapText="1"/>
    </xf>
    <xf numFmtId="0" fontId="3" fillId="2" borderId="1" xfId="3" applyFont="1" applyFill="1" applyBorder="1" applyAlignment="1">
      <alignment horizontal="right" vertical="center" wrapText="1"/>
    </xf>
    <xf numFmtId="0" fontId="3" fillId="2" borderId="1" xfId="3" applyFont="1" applyFill="1" applyBorder="1" applyAlignment="1">
      <alignment horizontal="right" wrapText="1"/>
    </xf>
    <xf numFmtId="0" fontId="41" fillId="2" borderId="0" xfId="29" applyFont="1" applyFill="1"/>
    <xf numFmtId="3" fontId="10" fillId="2" borderId="0" xfId="29" applyNumberFormat="1" applyFont="1" applyFill="1"/>
    <xf numFmtId="3" fontId="10" fillId="0" borderId="0" xfId="29" applyNumberFormat="1" applyFont="1" applyFill="1" applyBorder="1"/>
    <xf numFmtId="3" fontId="10" fillId="0" borderId="0" xfId="29" applyNumberFormat="1" applyFont="1" applyFill="1" applyBorder="1" applyAlignment="1"/>
    <xf numFmtId="0" fontId="5" fillId="0" borderId="0" xfId="0" applyFont="1" applyFill="1" applyAlignment="1">
      <alignment horizontal="left" wrapText="1"/>
    </xf>
    <xf numFmtId="0" fontId="14" fillId="2" borderId="2" xfId="0" applyFont="1" applyFill="1" applyBorder="1" applyAlignment="1">
      <alignment horizontal="center"/>
    </xf>
    <xf numFmtId="0" fontId="5" fillId="0" borderId="0" xfId="0" applyFont="1" applyAlignment="1">
      <alignment horizontal="left" wrapText="1"/>
    </xf>
    <xf numFmtId="0" fontId="14" fillId="0" borderId="3" xfId="0" applyFont="1" applyBorder="1" applyAlignment="1">
      <alignment horizontal="left"/>
    </xf>
    <xf numFmtId="0" fontId="14" fillId="0" borderId="1" xfId="0" applyFont="1" applyBorder="1" applyAlignment="1">
      <alignment horizontal="left"/>
    </xf>
    <xf numFmtId="0" fontId="14" fillId="0" borderId="2" xfId="0" applyFont="1" applyBorder="1" applyAlignment="1">
      <alignment horizontal="center"/>
    </xf>
    <xf numFmtId="0" fontId="5" fillId="2" borderId="0" xfId="3" applyFont="1" applyFill="1" applyAlignment="1">
      <alignment horizontal="left" wrapText="1"/>
    </xf>
    <xf numFmtId="0" fontId="5" fillId="2" borderId="0" xfId="3" applyFont="1" applyFill="1" applyAlignment="1">
      <alignment wrapText="1"/>
    </xf>
    <xf numFmtId="0" fontId="1" fillId="2" borderId="2" xfId="3" applyFont="1" applyFill="1" applyBorder="1" applyAlignment="1">
      <alignment horizontal="center" vertical="center" wrapText="1"/>
    </xf>
    <xf numFmtId="0" fontId="1" fillId="2" borderId="4" xfId="3" applyFont="1" applyFill="1" applyBorder="1" applyAlignment="1">
      <alignment horizontal="left" vertical="center" wrapText="1"/>
    </xf>
    <xf numFmtId="0" fontId="1" fillId="2" borderId="1" xfId="3" applyFont="1" applyFill="1" applyBorder="1" applyAlignment="1">
      <alignment horizontal="left" vertical="center" wrapText="1"/>
    </xf>
    <xf numFmtId="0" fontId="1" fillId="2" borderId="3" xfId="3" applyFont="1" applyFill="1" applyBorder="1" applyAlignment="1">
      <alignment horizontal="right" vertical="center" wrapText="1"/>
    </xf>
    <xf numFmtId="0" fontId="1" fillId="2" borderId="1" xfId="3" applyFont="1" applyFill="1" applyBorder="1" applyAlignment="1">
      <alignment horizontal="right" vertical="center" wrapText="1"/>
    </xf>
    <xf numFmtId="0" fontId="4" fillId="0" borderId="0" xfId="3" applyFont="1" applyAlignment="1">
      <alignment horizontal="left" wrapText="1"/>
    </xf>
    <xf numFmtId="0" fontId="5" fillId="0" borderId="0" xfId="3" applyFont="1" applyAlignment="1">
      <alignment horizontal="left" wrapText="1"/>
    </xf>
    <xf numFmtId="0" fontId="5" fillId="0" borderId="0" xfId="3" applyFont="1" applyAlignment="1">
      <alignment wrapText="1"/>
    </xf>
    <xf numFmtId="0" fontId="5" fillId="0" borderId="0" xfId="3" applyFont="1" applyFill="1" applyAlignment="1">
      <alignment wrapText="1"/>
    </xf>
    <xf numFmtId="0" fontId="1" fillId="2" borderId="2" xfId="5" applyFont="1" applyFill="1" applyBorder="1" applyAlignment="1">
      <alignment horizontal="center" vertical="center"/>
    </xf>
    <xf numFmtId="0" fontId="1" fillId="2" borderId="3" xfId="5" applyFont="1" applyFill="1" applyBorder="1" applyAlignment="1">
      <alignment horizontal="left" vertical="center"/>
    </xf>
    <xf numFmtId="0" fontId="1" fillId="2" borderId="1" xfId="5" applyFont="1" applyFill="1" applyBorder="1" applyAlignment="1">
      <alignment horizontal="left" vertical="center"/>
    </xf>
    <xf numFmtId="0" fontId="1" fillId="2" borderId="4" xfId="4" applyFont="1" applyFill="1" applyBorder="1" applyAlignment="1">
      <alignment horizontal="left" vertical="center" wrapText="1"/>
    </xf>
    <xf numFmtId="0" fontId="1" fillId="2" borderId="1" xfId="4" applyFont="1" applyFill="1" applyBorder="1" applyAlignment="1">
      <alignment horizontal="left" vertical="center" wrapText="1"/>
    </xf>
    <xf numFmtId="0" fontId="1" fillId="2" borderId="2" xfId="4" applyFont="1" applyFill="1" applyBorder="1" applyAlignment="1">
      <alignment horizontal="center" vertical="center" wrapText="1"/>
    </xf>
    <xf numFmtId="0" fontId="5" fillId="0" borderId="0" xfId="28" applyFont="1" applyAlignment="1">
      <alignment wrapText="1"/>
    </xf>
    <xf numFmtId="0" fontId="5" fillId="2" borderId="0" xfId="3" applyFont="1" applyFill="1" applyAlignment="1">
      <alignment horizontal="left"/>
    </xf>
    <xf numFmtId="0" fontId="5" fillId="0" borderId="0" xfId="28" applyFont="1" applyFill="1" applyAlignment="1">
      <alignment wrapText="1"/>
    </xf>
    <xf numFmtId="0" fontId="4" fillId="2" borderId="0" xfId="3" applyFont="1" applyFill="1" applyAlignment="1">
      <alignment horizontal="left" wrapText="1"/>
    </xf>
    <xf numFmtId="0" fontId="5" fillId="2" borderId="0" xfId="28" applyFont="1" applyFill="1" applyAlignment="1">
      <alignment horizontal="left" wrapText="1"/>
    </xf>
    <xf numFmtId="0" fontId="1" fillId="2" borderId="3" xfId="5" applyFont="1" applyFill="1" applyBorder="1" applyAlignment="1">
      <alignment horizontal="left" vertical="center" wrapText="1"/>
    </xf>
    <xf numFmtId="0" fontId="1" fillId="2" borderId="0" xfId="5" applyFont="1" applyFill="1" applyBorder="1" applyAlignment="1">
      <alignment horizontal="left" vertical="center" wrapText="1"/>
    </xf>
    <xf numFmtId="0" fontId="1" fillId="2" borderId="1" xfId="5" applyFont="1" applyFill="1" applyBorder="1" applyAlignment="1">
      <alignment horizontal="left" vertical="center" wrapText="1"/>
    </xf>
    <xf numFmtId="0" fontId="1" fillId="2" borderId="3" xfId="5" applyFont="1" applyFill="1" applyBorder="1" applyAlignment="1">
      <alignment horizontal="right" vertical="center" wrapText="1"/>
    </xf>
    <xf numFmtId="0" fontId="3" fillId="2" borderId="0" xfId="3" applyFont="1" applyFill="1" applyBorder="1" applyAlignment="1">
      <alignment horizontal="right" vertical="center" wrapText="1"/>
    </xf>
    <xf numFmtId="0" fontId="3" fillId="2" borderId="1" xfId="3" applyFont="1" applyFill="1" applyBorder="1" applyAlignment="1">
      <alignment horizontal="right" vertical="center" wrapText="1"/>
    </xf>
    <xf numFmtId="0" fontId="1" fillId="2" borderId="2" xfId="5" applyFont="1" applyFill="1" applyBorder="1" applyAlignment="1">
      <alignment horizontal="center" vertical="center" wrapText="1"/>
    </xf>
    <xf numFmtId="0" fontId="5" fillId="2" borderId="0" xfId="29" applyFont="1" applyFill="1" applyAlignment="1">
      <alignment horizontal="left"/>
    </xf>
    <xf numFmtId="0" fontId="5" fillId="2" borderId="0" xfId="29" applyFont="1" applyFill="1" applyAlignment="1">
      <alignment horizontal="left" wrapText="1"/>
    </xf>
    <xf numFmtId="0" fontId="1" fillId="2" borderId="3" xfId="29" applyFont="1" applyFill="1" applyBorder="1" applyAlignment="1">
      <alignment horizontal="center" vertical="center" wrapText="1"/>
    </xf>
    <xf numFmtId="0" fontId="1" fillId="2" borderId="0" xfId="29" applyFont="1" applyFill="1" applyBorder="1" applyAlignment="1">
      <alignment horizontal="center" vertical="center" wrapText="1"/>
    </xf>
    <xf numFmtId="0" fontId="1" fillId="2" borderId="1" xfId="29" applyFont="1" applyFill="1" applyBorder="1" applyAlignment="1">
      <alignment horizontal="center" vertical="center" wrapText="1"/>
    </xf>
    <xf numFmtId="0" fontId="1" fillId="2" borderId="2" xfId="29" applyFont="1" applyFill="1" applyBorder="1" applyAlignment="1">
      <alignment horizontal="center"/>
    </xf>
    <xf numFmtId="0" fontId="1" fillId="2" borderId="3" xfId="29" applyFont="1" applyFill="1" applyBorder="1" applyAlignment="1">
      <alignment horizontal="right" vertical="center" wrapText="1"/>
    </xf>
    <xf numFmtId="0" fontId="1" fillId="2" borderId="1" xfId="29" applyFont="1" applyFill="1" applyBorder="1" applyAlignment="1">
      <alignment horizontal="right" vertical="center" wrapText="1"/>
    </xf>
    <xf numFmtId="0" fontId="5" fillId="2" borderId="0" xfId="29" applyFont="1" applyFill="1" applyAlignment="1">
      <alignment wrapText="1"/>
    </xf>
    <xf numFmtId="0" fontId="1" fillId="2" borderId="3" xfId="29" applyFont="1" applyFill="1" applyBorder="1" applyAlignment="1">
      <alignment horizontal="right" wrapText="1"/>
    </xf>
    <xf numFmtId="0" fontId="1" fillId="2" borderId="0" xfId="29" applyFont="1" applyFill="1" applyBorder="1" applyAlignment="1">
      <alignment horizontal="right" wrapText="1"/>
    </xf>
    <xf numFmtId="0" fontId="1" fillId="2" borderId="1" xfId="29" applyFont="1" applyFill="1" applyBorder="1" applyAlignment="1">
      <alignment horizontal="right" wrapText="1"/>
    </xf>
    <xf numFmtId="0" fontId="10" fillId="2" borderId="0" xfId="29" applyFont="1" applyFill="1" applyBorder="1" applyAlignment="1">
      <alignment horizontal="center"/>
    </xf>
    <xf numFmtId="0" fontId="5" fillId="2" borderId="0" xfId="29" applyFont="1" applyFill="1" applyAlignment="1"/>
    <xf numFmtId="0" fontId="13" fillId="2" borderId="0" xfId="29" applyFont="1" applyFill="1" applyAlignment="1"/>
    <xf numFmtId="0" fontId="3" fillId="2" borderId="0" xfId="29" applyFont="1" applyFill="1" applyAlignment="1">
      <alignment horizontal="left" wrapText="1"/>
    </xf>
    <xf numFmtId="0" fontId="1" fillId="2" borderId="0" xfId="29" applyFont="1" applyFill="1" applyBorder="1" applyAlignment="1">
      <alignment horizontal="right" vertical="center" wrapText="1"/>
    </xf>
    <xf numFmtId="0" fontId="1" fillId="2" borderId="2" xfId="29" applyFont="1" applyFill="1" applyBorder="1" applyAlignment="1">
      <alignment horizontal="center" vertical="center" wrapText="1"/>
    </xf>
    <xf numFmtId="0" fontId="3" fillId="2" borderId="0" xfId="5" applyFont="1" applyFill="1" applyAlignment="1">
      <alignment horizontal="left" vertical="top"/>
    </xf>
    <xf numFmtId="0" fontId="3" fillId="2" borderId="1" xfId="5" applyFont="1" applyFill="1" applyBorder="1" applyAlignment="1">
      <alignment horizontal="right" vertical="center" wrapText="1"/>
    </xf>
    <xf numFmtId="0" fontId="1" fillId="2" borderId="0" xfId="3" applyFont="1" applyFill="1" applyBorder="1" applyAlignment="1">
      <alignment vertical="center"/>
    </xf>
    <xf numFmtId="0" fontId="3" fillId="2" borderId="0" xfId="3" applyFont="1" applyFill="1" applyBorder="1" applyAlignment="1">
      <alignment vertical="center"/>
    </xf>
    <xf numFmtId="0" fontId="3" fillId="2" borderId="1" xfId="3" applyFont="1" applyFill="1" applyBorder="1" applyAlignment="1">
      <alignment vertical="center"/>
    </xf>
    <xf numFmtId="0" fontId="3" fillId="2" borderId="0" xfId="3" applyFont="1" applyFill="1" applyAlignment="1">
      <alignment vertical="center"/>
    </xf>
    <xf numFmtId="0" fontId="1" fillId="2" borderId="0" xfId="3" applyFont="1" applyFill="1" applyBorder="1" applyAlignment="1">
      <alignment horizontal="center" vertical="center" wrapText="1"/>
    </xf>
    <xf numFmtId="0" fontId="3" fillId="2" borderId="0" xfId="3" applyFont="1" applyFill="1" applyBorder="1" applyAlignment="1">
      <alignment horizontal="center" vertical="center" wrapText="1"/>
    </xf>
    <xf numFmtId="0" fontId="3" fillId="2" borderId="1" xfId="3" applyFont="1" applyFill="1" applyBorder="1" applyAlignment="1">
      <alignment horizontal="center" vertical="center" wrapText="1"/>
    </xf>
    <xf numFmtId="0" fontId="1" fillId="2" borderId="1" xfId="3" applyFont="1" applyFill="1" applyBorder="1" applyAlignment="1">
      <alignment horizontal="center" vertical="center"/>
    </xf>
    <xf numFmtId="0" fontId="3" fillId="2" borderId="2" xfId="3" applyFont="1" applyFill="1" applyBorder="1" applyAlignment="1">
      <alignment horizontal="center" vertical="center" wrapText="1"/>
    </xf>
    <xf numFmtId="0" fontId="1" fillId="2" borderId="2" xfId="3" applyFont="1" applyFill="1" applyBorder="1" applyAlignment="1">
      <alignment horizontal="center"/>
    </xf>
    <xf numFmtId="0" fontId="3" fillId="2" borderId="0" xfId="5" applyFont="1" applyFill="1" applyAlignment="1">
      <alignment vertical="top" wrapText="1"/>
    </xf>
    <xf numFmtId="0" fontId="0" fillId="0" borderId="0" xfId="0" applyAlignment="1"/>
    <xf numFmtId="0" fontId="37" fillId="0" borderId="0" xfId="0" applyFont="1" applyAlignment="1"/>
    <xf numFmtId="0" fontId="1" fillId="2" borderId="4" xfId="5" applyFont="1" applyFill="1" applyBorder="1" applyAlignment="1">
      <alignment horizontal="left" vertical="center" wrapText="1"/>
    </xf>
    <xf numFmtId="0" fontId="1" fillId="2" borderId="3" xfId="3" applyFont="1" applyFill="1" applyBorder="1" applyAlignment="1">
      <alignment vertical="center"/>
    </xf>
    <xf numFmtId="0" fontId="1" fillId="2" borderId="3" xfId="3" applyFont="1" applyFill="1" applyBorder="1" applyAlignment="1">
      <alignment horizontal="center" vertical="center" wrapText="1"/>
    </xf>
    <xf numFmtId="0" fontId="1" fillId="2" borderId="1" xfId="3" applyFont="1" applyFill="1" applyBorder="1" applyAlignment="1">
      <alignment horizontal="center" vertical="center" wrapText="1"/>
    </xf>
    <xf numFmtId="0" fontId="3" fillId="2" borderId="1" xfId="3" applyFont="1" applyFill="1" applyBorder="1" applyAlignment="1">
      <alignment horizontal="center" vertical="center"/>
    </xf>
    <xf numFmtId="0" fontId="1" fillId="2" borderId="3" xfId="3" applyFont="1" applyFill="1" applyBorder="1" applyAlignment="1">
      <alignment horizontal="left" vertical="center" wrapText="1"/>
    </xf>
    <xf numFmtId="0" fontId="3" fillId="2" borderId="1" xfId="3" applyFont="1" applyFill="1" applyBorder="1" applyAlignment="1">
      <alignment horizontal="left" vertical="center"/>
    </xf>
    <xf numFmtId="0" fontId="1" fillId="2" borderId="2" xfId="3" applyFont="1" applyFill="1" applyBorder="1" applyAlignment="1">
      <alignment horizontal="center" vertical="center"/>
    </xf>
    <xf numFmtId="0" fontId="10" fillId="2" borderId="0" xfId="3" applyFont="1" applyFill="1" applyAlignment="1">
      <alignment horizontal="left" wrapText="1"/>
    </xf>
    <xf numFmtId="0" fontId="14" fillId="2" borderId="0" xfId="3" applyFont="1" applyFill="1" applyBorder="1" applyAlignment="1">
      <alignment horizontal="left" vertical="center"/>
    </xf>
    <xf numFmtId="0" fontId="14" fillId="2" borderId="1" xfId="3" applyFont="1" applyFill="1" applyBorder="1" applyAlignment="1">
      <alignment horizontal="left" vertical="center"/>
    </xf>
    <xf numFmtId="0" fontId="10" fillId="2" borderId="3" xfId="3" applyFont="1" applyFill="1" applyBorder="1" applyAlignment="1">
      <alignment horizontal="left" vertical="top" wrapText="1"/>
    </xf>
    <xf numFmtId="0" fontId="10" fillId="2" borderId="0" xfId="3" applyFont="1" applyFill="1" applyBorder="1" applyAlignment="1">
      <alignment horizontal="left" vertical="top" wrapText="1"/>
    </xf>
    <xf numFmtId="0" fontId="10" fillId="2" borderId="7" xfId="3" applyFont="1" applyFill="1" applyBorder="1" applyAlignment="1">
      <alignment horizontal="left" vertical="top" wrapText="1"/>
    </xf>
    <xf numFmtId="0" fontId="10" fillId="2" borderId="8" xfId="3" applyFont="1" applyFill="1" applyBorder="1" applyAlignment="1">
      <alignment horizontal="left" vertical="top" wrapText="1"/>
    </xf>
    <xf numFmtId="0" fontId="10" fillId="2" borderId="1" xfId="3" applyFont="1" applyFill="1" applyBorder="1" applyAlignment="1">
      <alignment horizontal="left" vertical="top" wrapText="1"/>
    </xf>
    <xf numFmtId="0" fontId="3" fillId="2" borderId="3" xfId="3" applyFont="1" applyFill="1" applyBorder="1" applyAlignment="1">
      <alignment horizontal="center" vertical="center" wrapText="1"/>
    </xf>
    <xf numFmtId="0" fontId="1" fillId="2" borderId="2" xfId="3" applyFont="1" applyFill="1" applyBorder="1" applyAlignment="1">
      <alignment horizontal="right" vertical="center" wrapText="1"/>
    </xf>
    <xf numFmtId="0" fontId="1" fillId="2" borderId="0" xfId="3" applyFont="1" applyFill="1" applyBorder="1" applyAlignment="1">
      <alignment horizontal="left" vertical="center" wrapText="1"/>
    </xf>
    <xf numFmtId="0" fontId="1" fillId="2" borderId="2" xfId="3" applyFont="1" applyFill="1" applyBorder="1" applyAlignment="1">
      <alignment vertical="center" wrapText="1"/>
    </xf>
    <xf numFmtId="0" fontId="1" fillId="0" borderId="1" xfId="3" applyFont="1" applyFill="1" applyBorder="1" applyAlignment="1">
      <alignment horizontal="center" vertical="center" wrapText="1"/>
    </xf>
    <xf numFmtId="0" fontId="1" fillId="0" borderId="3" xfId="38" applyFont="1" applyFill="1" applyBorder="1" applyAlignment="1">
      <alignment horizontal="left" vertical="center"/>
    </xf>
    <xf numFmtId="0" fontId="1" fillId="0" borderId="0" xfId="38" applyFont="1" applyFill="1" applyBorder="1" applyAlignment="1">
      <alignment horizontal="left" vertical="center"/>
    </xf>
    <xf numFmtId="0" fontId="1" fillId="0" borderId="1" xfId="38" applyFont="1" applyFill="1" applyBorder="1" applyAlignment="1">
      <alignment horizontal="left" vertical="center"/>
    </xf>
    <xf numFmtId="0" fontId="1" fillId="0" borderId="2" xfId="3" applyFont="1" applyFill="1" applyBorder="1" applyAlignment="1">
      <alignment horizontal="center" vertical="center" wrapText="1"/>
    </xf>
    <xf numFmtId="0" fontId="1" fillId="0" borderId="2" xfId="37" applyFont="1" applyFill="1" applyBorder="1" applyAlignment="1">
      <alignment horizontal="right" vertical="center" wrapText="1"/>
    </xf>
    <xf numFmtId="0" fontId="1" fillId="0" borderId="2" xfId="3" applyFont="1" applyFill="1" applyBorder="1" applyAlignment="1">
      <alignment horizontal="right" vertical="center" wrapText="1"/>
    </xf>
    <xf numFmtId="0" fontId="3" fillId="2" borderId="0" xfId="3" applyFont="1" applyFill="1" applyAlignment="1">
      <alignment horizontal="left" vertical="top" wrapText="1"/>
    </xf>
    <xf numFmtId="0" fontId="3" fillId="2" borderId="0" xfId="3" applyFont="1" applyFill="1" applyAlignment="1">
      <alignment horizontal="left" wrapText="1"/>
    </xf>
    <xf numFmtId="0" fontId="3" fillId="2" borderId="3" xfId="3" applyFont="1" applyFill="1" applyBorder="1" applyAlignment="1">
      <alignment horizontal="left" vertical="center"/>
    </xf>
    <xf numFmtId="0" fontId="3" fillId="2" borderId="0" xfId="3" applyFont="1" applyFill="1" applyBorder="1" applyAlignment="1">
      <alignment horizontal="left" vertical="center"/>
    </xf>
    <xf numFmtId="0" fontId="3" fillId="2" borderId="3" xfId="3" applyFont="1" applyFill="1" applyBorder="1" applyAlignment="1">
      <alignment horizontal="right" vertical="center" wrapText="1"/>
    </xf>
    <xf numFmtId="0" fontId="3" fillId="2" borderId="0" xfId="3" applyFont="1" applyFill="1" applyBorder="1" applyAlignment="1">
      <alignment horizontal="right" wrapText="1"/>
    </xf>
    <xf numFmtId="0" fontId="3" fillId="2" borderId="1" xfId="3" applyFont="1" applyFill="1" applyBorder="1" applyAlignment="1">
      <alignment horizontal="right" wrapText="1"/>
    </xf>
    <xf numFmtId="0" fontId="3" fillId="2" borderId="2" xfId="3" applyFont="1" applyFill="1" applyBorder="1" applyAlignment="1">
      <alignment horizontal="center" wrapText="1"/>
    </xf>
    <xf numFmtId="0" fontId="3" fillId="2" borderId="0" xfId="3" applyFont="1" applyFill="1" applyBorder="1" applyAlignment="1">
      <alignment horizontal="left" vertical="center" wrapText="1"/>
    </xf>
    <xf numFmtId="0" fontId="3" fillId="2" borderId="1" xfId="3" applyFont="1" applyFill="1" applyBorder="1" applyAlignment="1">
      <alignment horizontal="left" vertical="center" wrapText="1"/>
    </xf>
    <xf numFmtId="0" fontId="3" fillId="2" borderId="0" xfId="3" applyFont="1" applyFill="1" applyBorder="1" applyAlignment="1">
      <alignment vertical="center" wrapText="1"/>
    </xf>
    <xf numFmtId="0" fontId="3" fillId="2" borderId="1" xfId="3" applyFont="1" applyFill="1" applyBorder="1" applyAlignment="1">
      <alignment vertical="center" wrapText="1"/>
    </xf>
    <xf numFmtId="0" fontId="3" fillId="2" borderId="0" xfId="3" applyFont="1" applyFill="1" applyAlignment="1">
      <alignment wrapText="1"/>
    </xf>
    <xf numFmtId="0" fontId="1" fillId="2" borderId="3" xfId="3" applyFont="1" applyFill="1" applyBorder="1" applyAlignment="1">
      <alignment vertical="center" wrapText="1"/>
    </xf>
    <xf numFmtId="0" fontId="5" fillId="2" borderId="0" xfId="3" applyFont="1" applyFill="1" applyAlignment="1">
      <alignment vertical="top" wrapText="1"/>
    </xf>
    <xf numFmtId="3" fontId="37" fillId="2" borderId="0" xfId="0" applyNumberFormat="1" applyFont="1" applyFill="1" applyBorder="1"/>
  </cellXfs>
  <cellStyles count="42">
    <cellStyle name="Comma 2" xfId="35"/>
    <cellStyle name="Euro" xfId="9"/>
    <cellStyle name="Hyperlink" xfId="1" builtinId="8"/>
    <cellStyle name="Hyperlink 2" xfId="2"/>
    <cellStyle name="Hyperlink 3" xfId="8"/>
    <cellStyle name="IABackgroundMembers" xfId="10"/>
    <cellStyle name="IAColorCodingBad" xfId="11"/>
    <cellStyle name="IAColorCodingGood" xfId="12"/>
    <cellStyle name="IAColorCodingOK" xfId="13"/>
    <cellStyle name="IAColumnHeader" xfId="14"/>
    <cellStyle name="IAContentsList" xfId="15"/>
    <cellStyle name="IAContentsTitle" xfId="16"/>
    <cellStyle name="IADataCells" xfId="17"/>
    <cellStyle name="IADimensionNames" xfId="18"/>
    <cellStyle name="IAParentColumnHeader" xfId="19"/>
    <cellStyle name="IAParentRowHeader" xfId="20"/>
    <cellStyle name="IAQueryInfo" xfId="21"/>
    <cellStyle name="IAReportTitle" xfId="22"/>
    <cellStyle name="IARowHeader" xfId="23"/>
    <cellStyle name="IASubTotalsCol" xfId="24"/>
    <cellStyle name="IASubTotalsRow" xfId="25"/>
    <cellStyle name="Normal" xfId="0" builtinId="0"/>
    <cellStyle name="Normal 2" xfId="3"/>
    <cellStyle name="Normal 2 2" xfId="28"/>
    <cellStyle name="Normal 3" xfId="27"/>
    <cellStyle name="Normal 3 2" xfId="29"/>
    <cellStyle name="Normal 3 3" xfId="30"/>
    <cellStyle name="Normal 4" xfId="41"/>
    <cellStyle name="Normal 5" xfId="39"/>
    <cellStyle name="Normal_2010.03.11 Tables - Crown (Q4 09)" xfId="4"/>
    <cellStyle name="Normal_2011.06.14 Tables for Mags' courts JCS 2010 Chp3 DRAFT for CC" xfId="38"/>
    <cellStyle name="Normal_2012.03.07 Timeliness tables for Chapter 5 CSQ4 2011" xfId="37"/>
    <cellStyle name="Normal_CSQ Q4 Tables - Crown Court, checked, values only, Final" xfId="36"/>
    <cellStyle name="Normal_Tables - Crown (Q1 10) final" xfId="31"/>
    <cellStyle name="Normal_Tables - Crown (Q1 10) for updating NAP" xfId="5"/>
    <cellStyle name="Normal_Tables - Crown (Q1 10) for updating NAP 2" xfId="33"/>
    <cellStyle name="Normal_Tables CSQ Q2 2011 Magistrates' courts Final" xfId="6"/>
    <cellStyle name="Normal_Tables CSQ Q2 2011 Magistrates' courts Final 2" xfId="34"/>
    <cellStyle name="Percent 2" xfId="7"/>
    <cellStyle name="Percent 3" xfId="40"/>
    <cellStyle name="Percent_Tables - Crown (Q1 10) for updating NAP" xfId="32"/>
    <cellStyle name="Refdb standard" xfId="26"/>
  </cellStyles>
  <dxfs count="2">
    <dxf>
      <font>
        <condense val="0"/>
        <extend val="0"/>
        <color rgb="FF006100"/>
      </font>
      <fill>
        <patternFill>
          <bgColor rgb="FFC6EFCE"/>
        </patternFill>
      </fill>
    </dxf>
    <dxf>
      <font>
        <condense val="0"/>
        <extend val="0"/>
        <color rgb="FF006100"/>
      </font>
      <fill>
        <patternFill>
          <bgColor rgb="FFC6EFCE"/>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6.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5.xml"/><Relationship Id="rId37" Type="http://schemas.openxmlformats.org/officeDocument/2006/relationships/externalLink" Target="externalLinks/externalLink10.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36" Type="http://schemas.openxmlformats.org/officeDocument/2006/relationships/externalLink" Target="externalLinks/externalLink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 Id="rId35" Type="http://schemas.openxmlformats.org/officeDocument/2006/relationships/externalLink" Target="externalLinks/externalLink8.xml"/></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0</xdr:row>
      <xdr:rowOff>0</xdr:rowOff>
    </xdr:from>
    <xdr:to>
      <xdr:col>9</xdr:col>
      <xdr:colOff>85725</xdr:colOff>
      <xdr:row>1</xdr:row>
      <xdr:rowOff>47625</xdr:rowOff>
    </xdr:to>
    <xdr:sp macro="" textlink="">
      <xdr:nvSpPr>
        <xdr:cNvPr id="2" name="Text Box 1"/>
        <xdr:cNvSpPr txBox="1">
          <a:spLocks noChangeArrowheads="1"/>
        </xdr:cNvSpPr>
      </xdr:nvSpPr>
      <xdr:spPr bwMode="auto">
        <a:xfrm>
          <a:off x="8572500" y="0"/>
          <a:ext cx="85725" cy="209550"/>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85725</xdr:colOff>
      <xdr:row>1</xdr:row>
      <xdr:rowOff>47625</xdr:rowOff>
    </xdr:to>
    <xdr:sp macro="" textlink="">
      <xdr:nvSpPr>
        <xdr:cNvPr id="3" name="Text Box 2"/>
        <xdr:cNvSpPr txBox="1">
          <a:spLocks noChangeArrowheads="1"/>
        </xdr:cNvSpPr>
      </xdr:nvSpPr>
      <xdr:spPr bwMode="auto">
        <a:xfrm>
          <a:off x="8572500" y="0"/>
          <a:ext cx="85725" cy="209550"/>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85725</xdr:colOff>
      <xdr:row>1</xdr:row>
      <xdr:rowOff>47625</xdr:rowOff>
    </xdr:to>
    <xdr:sp macro="" textlink="">
      <xdr:nvSpPr>
        <xdr:cNvPr id="4" name="Text Box 3"/>
        <xdr:cNvSpPr txBox="1">
          <a:spLocks noChangeArrowheads="1"/>
        </xdr:cNvSpPr>
      </xdr:nvSpPr>
      <xdr:spPr bwMode="auto">
        <a:xfrm>
          <a:off x="8572500" y="0"/>
          <a:ext cx="85725" cy="209550"/>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85725</xdr:colOff>
      <xdr:row>1</xdr:row>
      <xdr:rowOff>47625</xdr:rowOff>
    </xdr:to>
    <xdr:sp macro="" textlink="">
      <xdr:nvSpPr>
        <xdr:cNvPr id="5" name="Text Box 4"/>
        <xdr:cNvSpPr txBox="1">
          <a:spLocks noChangeArrowheads="1"/>
        </xdr:cNvSpPr>
      </xdr:nvSpPr>
      <xdr:spPr bwMode="auto">
        <a:xfrm>
          <a:off x="8572500" y="0"/>
          <a:ext cx="85725" cy="209550"/>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85725</xdr:colOff>
      <xdr:row>1</xdr:row>
      <xdr:rowOff>47625</xdr:rowOff>
    </xdr:to>
    <xdr:sp macro="" textlink="">
      <xdr:nvSpPr>
        <xdr:cNvPr id="6" name="Text Box 5"/>
        <xdr:cNvSpPr txBox="1">
          <a:spLocks noChangeArrowheads="1"/>
        </xdr:cNvSpPr>
      </xdr:nvSpPr>
      <xdr:spPr bwMode="auto">
        <a:xfrm>
          <a:off x="8572500" y="0"/>
          <a:ext cx="85725" cy="209550"/>
        </a:xfrm>
        <a:prstGeom prst="rect">
          <a:avLst/>
        </a:prstGeom>
        <a:noFill/>
        <a:ln w="9525">
          <a:noFill/>
          <a:miter lim="800000"/>
          <a:headEnd/>
          <a:tailEnd/>
        </a:ln>
      </xdr:spPr>
    </xdr:sp>
    <xdr:clientData/>
  </xdr:twoCellAnchor>
  <xdr:twoCellAnchor editAs="oneCell">
    <xdr:from>
      <xdr:col>11</xdr:col>
      <xdr:colOff>0</xdr:colOff>
      <xdr:row>0</xdr:row>
      <xdr:rowOff>0</xdr:rowOff>
    </xdr:from>
    <xdr:to>
      <xdr:col>11</xdr:col>
      <xdr:colOff>85725</xdr:colOff>
      <xdr:row>1</xdr:row>
      <xdr:rowOff>47625</xdr:rowOff>
    </xdr:to>
    <xdr:sp macro="" textlink="">
      <xdr:nvSpPr>
        <xdr:cNvPr id="7" name="Text Box 6"/>
        <xdr:cNvSpPr txBox="1">
          <a:spLocks noChangeArrowheads="1"/>
        </xdr:cNvSpPr>
      </xdr:nvSpPr>
      <xdr:spPr bwMode="auto">
        <a:xfrm>
          <a:off x="10420350" y="0"/>
          <a:ext cx="85725" cy="209550"/>
        </a:xfrm>
        <a:prstGeom prst="rect">
          <a:avLst/>
        </a:prstGeom>
        <a:noFill/>
        <a:ln w="9525">
          <a:noFill/>
          <a:miter lim="800000"/>
          <a:headEnd/>
          <a:tailEnd/>
        </a:ln>
      </xdr:spPr>
    </xdr:sp>
    <xdr:clientData/>
  </xdr:twoCellAnchor>
  <xdr:twoCellAnchor editAs="oneCell">
    <xdr:from>
      <xdr:col>11</xdr:col>
      <xdr:colOff>0</xdr:colOff>
      <xdr:row>0</xdr:row>
      <xdr:rowOff>0</xdr:rowOff>
    </xdr:from>
    <xdr:to>
      <xdr:col>11</xdr:col>
      <xdr:colOff>85725</xdr:colOff>
      <xdr:row>1</xdr:row>
      <xdr:rowOff>47625</xdr:rowOff>
    </xdr:to>
    <xdr:sp macro="" textlink="">
      <xdr:nvSpPr>
        <xdr:cNvPr id="8" name="Text Box 7"/>
        <xdr:cNvSpPr txBox="1">
          <a:spLocks noChangeArrowheads="1"/>
        </xdr:cNvSpPr>
      </xdr:nvSpPr>
      <xdr:spPr bwMode="auto">
        <a:xfrm>
          <a:off x="10420350" y="0"/>
          <a:ext cx="85725" cy="209550"/>
        </a:xfrm>
        <a:prstGeom prst="rect">
          <a:avLst/>
        </a:prstGeom>
        <a:noFill/>
        <a:ln w="9525">
          <a:noFill/>
          <a:miter lim="800000"/>
          <a:headEnd/>
          <a:tailEnd/>
        </a:ln>
      </xdr:spPr>
    </xdr:sp>
    <xdr:clientData/>
  </xdr:twoCellAnchor>
  <xdr:twoCellAnchor editAs="oneCell">
    <xdr:from>
      <xdr:col>11</xdr:col>
      <xdr:colOff>0</xdr:colOff>
      <xdr:row>0</xdr:row>
      <xdr:rowOff>0</xdr:rowOff>
    </xdr:from>
    <xdr:to>
      <xdr:col>11</xdr:col>
      <xdr:colOff>85725</xdr:colOff>
      <xdr:row>1</xdr:row>
      <xdr:rowOff>47625</xdr:rowOff>
    </xdr:to>
    <xdr:sp macro="" textlink="">
      <xdr:nvSpPr>
        <xdr:cNvPr id="9" name="Text Box 8"/>
        <xdr:cNvSpPr txBox="1">
          <a:spLocks noChangeArrowheads="1"/>
        </xdr:cNvSpPr>
      </xdr:nvSpPr>
      <xdr:spPr bwMode="auto">
        <a:xfrm>
          <a:off x="10420350" y="0"/>
          <a:ext cx="85725" cy="209550"/>
        </a:xfrm>
        <a:prstGeom prst="rect">
          <a:avLst/>
        </a:prstGeom>
        <a:noFill/>
        <a:ln w="9525">
          <a:noFill/>
          <a:miter lim="800000"/>
          <a:headEnd/>
          <a:tailEnd/>
        </a:ln>
      </xdr:spPr>
    </xdr:sp>
    <xdr:clientData/>
  </xdr:twoCellAnchor>
  <xdr:twoCellAnchor editAs="oneCell">
    <xdr:from>
      <xdr:col>11</xdr:col>
      <xdr:colOff>0</xdr:colOff>
      <xdr:row>0</xdr:row>
      <xdr:rowOff>0</xdr:rowOff>
    </xdr:from>
    <xdr:to>
      <xdr:col>11</xdr:col>
      <xdr:colOff>85725</xdr:colOff>
      <xdr:row>1</xdr:row>
      <xdr:rowOff>47625</xdr:rowOff>
    </xdr:to>
    <xdr:sp macro="" textlink="">
      <xdr:nvSpPr>
        <xdr:cNvPr id="10" name="Text Box 9"/>
        <xdr:cNvSpPr txBox="1">
          <a:spLocks noChangeArrowheads="1"/>
        </xdr:cNvSpPr>
      </xdr:nvSpPr>
      <xdr:spPr bwMode="auto">
        <a:xfrm>
          <a:off x="10420350" y="0"/>
          <a:ext cx="85725" cy="209550"/>
        </a:xfrm>
        <a:prstGeom prst="rect">
          <a:avLst/>
        </a:prstGeom>
        <a:noFill/>
        <a:ln w="9525">
          <a:noFill/>
          <a:miter lim="800000"/>
          <a:headEnd/>
          <a:tailEnd/>
        </a:ln>
      </xdr:spPr>
    </xdr:sp>
    <xdr:clientData/>
  </xdr:twoCellAnchor>
  <xdr:twoCellAnchor editAs="oneCell">
    <xdr:from>
      <xdr:col>11</xdr:col>
      <xdr:colOff>0</xdr:colOff>
      <xdr:row>0</xdr:row>
      <xdr:rowOff>0</xdr:rowOff>
    </xdr:from>
    <xdr:to>
      <xdr:col>11</xdr:col>
      <xdr:colOff>85725</xdr:colOff>
      <xdr:row>1</xdr:row>
      <xdr:rowOff>47625</xdr:rowOff>
    </xdr:to>
    <xdr:sp macro="" textlink="">
      <xdr:nvSpPr>
        <xdr:cNvPr id="11" name="Text Box 10"/>
        <xdr:cNvSpPr txBox="1">
          <a:spLocks noChangeArrowheads="1"/>
        </xdr:cNvSpPr>
      </xdr:nvSpPr>
      <xdr:spPr bwMode="auto">
        <a:xfrm>
          <a:off x="10420350" y="0"/>
          <a:ext cx="85725" cy="209550"/>
        </a:xfrm>
        <a:prstGeom prst="rect">
          <a:avLst/>
        </a:prstGeom>
        <a:noFill/>
        <a:ln w="9525">
          <a:noFill/>
          <a:miter lim="800000"/>
          <a:headEnd/>
          <a:tailEnd/>
        </a:ln>
      </xdr:spPr>
    </xdr:sp>
    <xdr:clientData/>
  </xdr:twoCellAnchor>
  <xdr:twoCellAnchor editAs="oneCell">
    <xdr:from>
      <xdr:col>11</xdr:col>
      <xdr:colOff>0</xdr:colOff>
      <xdr:row>0</xdr:row>
      <xdr:rowOff>0</xdr:rowOff>
    </xdr:from>
    <xdr:to>
      <xdr:col>11</xdr:col>
      <xdr:colOff>85725</xdr:colOff>
      <xdr:row>1</xdr:row>
      <xdr:rowOff>47625</xdr:rowOff>
    </xdr:to>
    <xdr:sp macro="" textlink="">
      <xdr:nvSpPr>
        <xdr:cNvPr id="12" name="Text Box 11"/>
        <xdr:cNvSpPr txBox="1">
          <a:spLocks noChangeArrowheads="1"/>
        </xdr:cNvSpPr>
      </xdr:nvSpPr>
      <xdr:spPr bwMode="auto">
        <a:xfrm>
          <a:off x="10420350" y="0"/>
          <a:ext cx="85725" cy="209550"/>
        </a:xfrm>
        <a:prstGeom prst="rect">
          <a:avLst/>
        </a:prstGeom>
        <a:noFill/>
        <a:ln w="9525">
          <a:noFill/>
          <a:miter lim="800000"/>
          <a:headEnd/>
          <a:tailEnd/>
        </a:ln>
      </xdr:spPr>
    </xdr:sp>
    <xdr:clientData/>
  </xdr:twoCellAnchor>
  <xdr:twoCellAnchor editAs="oneCell">
    <xdr:from>
      <xdr:col>10</xdr:col>
      <xdr:colOff>0</xdr:colOff>
      <xdr:row>0</xdr:row>
      <xdr:rowOff>0</xdr:rowOff>
    </xdr:from>
    <xdr:to>
      <xdr:col>10</xdr:col>
      <xdr:colOff>85725</xdr:colOff>
      <xdr:row>1</xdr:row>
      <xdr:rowOff>47625</xdr:rowOff>
    </xdr:to>
    <xdr:sp macro="" textlink="">
      <xdr:nvSpPr>
        <xdr:cNvPr id="13" name="Text Box 12"/>
        <xdr:cNvSpPr txBox="1">
          <a:spLocks noChangeArrowheads="1"/>
        </xdr:cNvSpPr>
      </xdr:nvSpPr>
      <xdr:spPr bwMode="auto">
        <a:xfrm>
          <a:off x="9496425" y="0"/>
          <a:ext cx="85725" cy="209550"/>
        </a:xfrm>
        <a:prstGeom prst="rect">
          <a:avLst/>
        </a:prstGeom>
        <a:noFill/>
        <a:ln w="9525">
          <a:noFill/>
          <a:miter lim="800000"/>
          <a:headEnd/>
          <a:tailEnd/>
        </a:ln>
      </xdr:spPr>
    </xdr:sp>
    <xdr:clientData/>
  </xdr:twoCellAnchor>
  <xdr:twoCellAnchor editAs="oneCell">
    <xdr:from>
      <xdr:col>11</xdr:col>
      <xdr:colOff>0</xdr:colOff>
      <xdr:row>0</xdr:row>
      <xdr:rowOff>0</xdr:rowOff>
    </xdr:from>
    <xdr:to>
      <xdr:col>11</xdr:col>
      <xdr:colOff>85725</xdr:colOff>
      <xdr:row>1</xdr:row>
      <xdr:rowOff>47625</xdr:rowOff>
    </xdr:to>
    <xdr:sp macro="" textlink="">
      <xdr:nvSpPr>
        <xdr:cNvPr id="14" name="Text Box 13"/>
        <xdr:cNvSpPr txBox="1">
          <a:spLocks noChangeArrowheads="1"/>
        </xdr:cNvSpPr>
      </xdr:nvSpPr>
      <xdr:spPr bwMode="auto">
        <a:xfrm>
          <a:off x="10420350" y="0"/>
          <a:ext cx="85725" cy="209550"/>
        </a:xfrm>
        <a:prstGeom prst="rect">
          <a:avLst/>
        </a:prstGeom>
        <a:noFill/>
        <a:ln w="9525">
          <a:noFill/>
          <a:miter lim="800000"/>
          <a:headEnd/>
          <a:tailEnd/>
        </a:ln>
      </xdr:spPr>
    </xdr:sp>
    <xdr:clientData/>
  </xdr:twoCellAnchor>
  <xdr:twoCellAnchor editAs="oneCell">
    <xdr:from>
      <xdr:col>12</xdr:col>
      <xdr:colOff>0</xdr:colOff>
      <xdr:row>0</xdr:row>
      <xdr:rowOff>0</xdr:rowOff>
    </xdr:from>
    <xdr:to>
      <xdr:col>12</xdr:col>
      <xdr:colOff>85725</xdr:colOff>
      <xdr:row>1</xdr:row>
      <xdr:rowOff>47625</xdr:rowOff>
    </xdr:to>
    <xdr:sp macro="" textlink="">
      <xdr:nvSpPr>
        <xdr:cNvPr id="15" name="Text Box 14"/>
        <xdr:cNvSpPr txBox="1">
          <a:spLocks noChangeArrowheads="1"/>
        </xdr:cNvSpPr>
      </xdr:nvSpPr>
      <xdr:spPr bwMode="auto">
        <a:xfrm>
          <a:off x="11344275" y="0"/>
          <a:ext cx="85725" cy="209550"/>
        </a:xfrm>
        <a:prstGeom prst="rect">
          <a:avLst/>
        </a:prstGeom>
        <a:noFill/>
        <a:ln w="9525">
          <a:noFill/>
          <a:miter lim="800000"/>
          <a:headEnd/>
          <a:tailEnd/>
        </a:ln>
      </xdr:spPr>
    </xdr:sp>
    <xdr:clientData/>
  </xdr:twoCellAnchor>
  <xdr:twoCellAnchor editAs="oneCell">
    <xdr:from>
      <xdr:col>12</xdr:col>
      <xdr:colOff>0</xdr:colOff>
      <xdr:row>0</xdr:row>
      <xdr:rowOff>0</xdr:rowOff>
    </xdr:from>
    <xdr:to>
      <xdr:col>12</xdr:col>
      <xdr:colOff>85725</xdr:colOff>
      <xdr:row>1</xdr:row>
      <xdr:rowOff>47625</xdr:rowOff>
    </xdr:to>
    <xdr:sp macro="" textlink="">
      <xdr:nvSpPr>
        <xdr:cNvPr id="16" name="Text Box 15"/>
        <xdr:cNvSpPr txBox="1">
          <a:spLocks noChangeArrowheads="1"/>
        </xdr:cNvSpPr>
      </xdr:nvSpPr>
      <xdr:spPr bwMode="auto">
        <a:xfrm>
          <a:off x="11344275" y="0"/>
          <a:ext cx="85725" cy="209550"/>
        </a:xfrm>
        <a:prstGeom prst="rect">
          <a:avLst/>
        </a:prstGeom>
        <a:noFill/>
        <a:ln w="9525">
          <a:noFill/>
          <a:miter lim="800000"/>
          <a:headEnd/>
          <a:tailEnd/>
        </a:ln>
      </xdr:spPr>
    </xdr:sp>
    <xdr:clientData/>
  </xdr:twoCellAnchor>
  <xdr:twoCellAnchor editAs="oneCell">
    <xdr:from>
      <xdr:col>12</xdr:col>
      <xdr:colOff>0</xdr:colOff>
      <xdr:row>0</xdr:row>
      <xdr:rowOff>0</xdr:rowOff>
    </xdr:from>
    <xdr:to>
      <xdr:col>12</xdr:col>
      <xdr:colOff>85725</xdr:colOff>
      <xdr:row>1</xdr:row>
      <xdr:rowOff>47625</xdr:rowOff>
    </xdr:to>
    <xdr:sp macro="" textlink="">
      <xdr:nvSpPr>
        <xdr:cNvPr id="17" name="Text Box 16"/>
        <xdr:cNvSpPr txBox="1">
          <a:spLocks noChangeArrowheads="1"/>
        </xdr:cNvSpPr>
      </xdr:nvSpPr>
      <xdr:spPr bwMode="auto">
        <a:xfrm>
          <a:off x="11344275" y="0"/>
          <a:ext cx="85725" cy="2095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85725</xdr:colOff>
      <xdr:row>8</xdr:row>
      <xdr:rowOff>47625</xdr:rowOff>
    </xdr:to>
    <xdr:sp macro="" textlink="">
      <xdr:nvSpPr>
        <xdr:cNvPr id="18" name="Text Box 17"/>
        <xdr:cNvSpPr txBox="1">
          <a:spLocks noChangeArrowheads="1"/>
        </xdr:cNvSpPr>
      </xdr:nvSpPr>
      <xdr:spPr bwMode="auto">
        <a:xfrm>
          <a:off x="8572500" y="1609725"/>
          <a:ext cx="85725" cy="209550"/>
        </a:xfrm>
        <a:prstGeom prst="rect">
          <a:avLst/>
        </a:prstGeom>
        <a:noFill/>
        <a:ln w="9525">
          <a:noFill/>
          <a:miter lim="800000"/>
          <a:headEnd/>
          <a:tailEnd/>
        </a:ln>
      </xdr:spPr>
    </xdr:sp>
    <xdr:clientData/>
  </xdr:twoCellAnchor>
  <xdr:twoCellAnchor editAs="oneCell">
    <xdr:from>
      <xdr:col>9</xdr:col>
      <xdr:colOff>0</xdr:colOff>
      <xdr:row>11</xdr:row>
      <xdr:rowOff>0</xdr:rowOff>
    </xdr:from>
    <xdr:to>
      <xdr:col>9</xdr:col>
      <xdr:colOff>85725</xdr:colOff>
      <xdr:row>11</xdr:row>
      <xdr:rowOff>209550</xdr:rowOff>
    </xdr:to>
    <xdr:sp macro="" textlink="">
      <xdr:nvSpPr>
        <xdr:cNvPr id="19" name="Text Box 18"/>
        <xdr:cNvSpPr txBox="1">
          <a:spLocks noChangeArrowheads="1"/>
        </xdr:cNvSpPr>
      </xdr:nvSpPr>
      <xdr:spPr bwMode="auto">
        <a:xfrm>
          <a:off x="8572500" y="2095500"/>
          <a:ext cx="85725" cy="209550"/>
        </a:xfrm>
        <a:prstGeom prst="rect">
          <a:avLst/>
        </a:prstGeom>
        <a:noFill/>
        <a:ln w="9525">
          <a:noFill/>
          <a:miter lim="800000"/>
          <a:headEnd/>
          <a:tailEnd/>
        </a:ln>
      </xdr:spPr>
    </xdr:sp>
    <xdr:clientData/>
  </xdr:twoCellAnchor>
  <xdr:twoCellAnchor editAs="oneCell">
    <xdr:from>
      <xdr:col>9</xdr:col>
      <xdr:colOff>0</xdr:colOff>
      <xdr:row>11</xdr:row>
      <xdr:rowOff>114300</xdr:rowOff>
    </xdr:from>
    <xdr:to>
      <xdr:col>9</xdr:col>
      <xdr:colOff>85725</xdr:colOff>
      <xdr:row>11</xdr:row>
      <xdr:rowOff>321468</xdr:rowOff>
    </xdr:to>
    <xdr:sp macro="" textlink="">
      <xdr:nvSpPr>
        <xdr:cNvPr id="20" name="Text Box 19"/>
        <xdr:cNvSpPr txBox="1">
          <a:spLocks noChangeArrowheads="1"/>
        </xdr:cNvSpPr>
      </xdr:nvSpPr>
      <xdr:spPr bwMode="auto">
        <a:xfrm>
          <a:off x="8572500" y="2209800"/>
          <a:ext cx="85725" cy="207168"/>
        </a:xfrm>
        <a:prstGeom prst="rect">
          <a:avLst/>
        </a:prstGeom>
        <a:noFill/>
        <a:ln w="9525">
          <a:noFill/>
          <a:miter lim="800000"/>
          <a:headEnd/>
          <a:tailEnd/>
        </a:ln>
      </xdr:spPr>
    </xdr:sp>
    <xdr:clientData/>
  </xdr:twoCellAnchor>
  <xdr:twoCellAnchor editAs="oneCell">
    <xdr:from>
      <xdr:col>9</xdr:col>
      <xdr:colOff>0</xdr:colOff>
      <xdr:row>12</xdr:row>
      <xdr:rowOff>114300</xdr:rowOff>
    </xdr:from>
    <xdr:to>
      <xdr:col>9</xdr:col>
      <xdr:colOff>85725</xdr:colOff>
      <xdr:row>14</xdr:row>
      <xdr:rowOff>9525</xdr:rowOff>
    </xdr:to>
    <xdr:sp macro="" textlink="">
      <xdr:nvSpPr>
        <xdr:cNvPr id="21" name="Text Box 20"/>
        <xdr:cNvSpPr txBox="1">
          <a:spLocks noChangeArrowheads="1"/>
        </xdr:cNvSpPr>
      </xdr:nvSpPr>
      <xdr:spPr bwMode="auto">
        <a:xfrm>
          <a:off x="8572500" y="2543175"/>
          <a:ext cx="85725" cy="219075"/>
        </a:xfrm>
        <a:prstGeom prst="rect">
          <a:avLst/>
        </a:prstGeom>
        <a:noFill/>
        <a:ln w="9525">
          <a:noFill/>
          <a:miter lim="800000"/>
          <a:headEnd/>
          <a:tailEnd/>
        </a:ln>
      </xdr:spPr>
    </xdr:sp>
    <xdr:clientData/>
  </xdr:twoCellAnchor>
  <xdr:twoCellAnchor editAs="oneCell">
    <xdr:from>
      <xdr:col>9</xdr:col>
      <xdr:colOff>0</xdr:colOff>
      <xdr:row>13</xdr:row>
      <xdr:rowOff>114300</xdr:rowOff>
    </xdr:from>
    <xdr:to>
      <xdr:col>9</xdr:col>
      <xdr:colOff>85725</xdr:colOff>
      <xdr:row>14</xdr:row>
      <xdr:rowOff>161925</xdr:rowOff>
    </xdr:to>
    <xdr:sp macro="" textlink="">
      <xdr:nvSpPr>
        <xdr:cNvPr id="22" name="Text Box 21"/>
        <xdr:cNvSpPr txBox="1">
          <a:spLocks noChangeArrowheads="1"/>
        </xdr:cNvSpPr>
      </xdr:nvSpPr>
      <xdr:spPr bwMode="auto">
        <a:xfrm>
          <a:off x="8572500" y="2705100"/>
          <a:ext cx="85725" cy="209549"/>
        </a:xfrm>
        <a:prstGeom prst="rect">
          <a:avLst/>
        </a:prstGeom>
        <a:noFill/>
        <a:ln w="9525">
          <a:noFill/>
          <a:miter lim="800000"/>
          <a:headEnd/>
          <a:tailEnd/>
        </a:ln>
      </xdr:spPr>
    </xdr:sp>
    <xdr:clientData/>
  </xdr:twoCellAnchor>
  <xdr:twoCellAnchor editAs="oneCell">
    <xdr:from>
      <xdr:col>11</xdr:col>
      <xdr:colOff>0</xdr:colOff>
      <xdr:row>7</xdr:row>
      <xdr:rowOff>0</xdr:rowOff>
    </xdr:from>
    <xdr:to>
      <xdr:col>11</xdr:col>
      <xdr:colOff>85725</xdr:colOff>
      <xdr:row>8</xdr:row>
      <xdr:rowOff>47625</xdr:rowOff>
    </xdr:to>
    <xdr:sp macro="" textlink="">
      <xdr:nvSpPr>
        <xdr:cNvPr id="23" name="Text Box 22"/>
        <xdr:cNvSpPr txBox="1">
          <a:spLocks noChangeArrowheads="1"/>
        </xdr:cNvSpPr>
      </xdr:nvSpPr>
      <xdr:spPr bwMode="auto">
        <a:xfrm>
          <a:off x="10420350" y="1609725"/>
          <a:ext cx="85725" cy="209550"/>
        </a:xfrm>
        <a:prstGeom prst="rect">
          <a:avLst/>
        </a:prstGeom>
        <a:noFill/>
        <a:ln w="9525">
          <a:noFill/>
          <a:miter lim="800000"/>
          <a:headEnd/>
          <a:tailEnd/>
        </a:ln>
      </xdr:spPr>
    </xdr:sp>
    <xdr:clientData/>
  </xdr:twoCellAnchor>
  <xdr:twoCellAnchor editAs="oneCell">
    <xdr:from>
      <xdr:col>11</xdr:col>
      <xdr:colOff>0</xdr:colOff>
      <xdr:row>11</xdr:row>
      <xdr:rowOff>0</xdr:rowOff>
    </xdr:from>
    <xdr:to>
      <xdr:col>11</xdr:col>
      <xdr:colOff>85725</xdr:colOff>
      <xdr:row>11</xdr:row>
      <xdr:rowOff>209550</xdr:rowOff>
    </xdr:to>
    <xdr:sp macro="" textlink="">
      <xdr:nvSpPr>
        <xdr:cNvPr id="24" name="Text Box 23"/>
        <xdr:cNvSpPr txBox="1">
          <a:spLocks noChangeArrowheads="1"/>
        </xdr:cNvSpPr>
      </xdr:nvSpPr>
      <xdr:spPr bwMode="auto">
        <a:xfrm>
          <a:off x="10420350" y="2095500"/>
          <a:ext cx="85725" cy="209550"/>
        </a:xfrm>
        <a:prstGeom prst="rect">
          <a:avLst/>
        </a:prstGeom>
        <a:noFill/>
        <a:ln w="9525">
          <a:noFill/>
          <a:miter lim="800000"/>
          <a:headEnd/>
          <a:tailEnd/>
        </a:ln>
      </xdr:spPr>
    </xdr:sp>
    <xdr:clientData/>
  </xdr:twoCellAnchor>
  <xdr:twoCellAnchor editAs="oneCell">
    <xdr:from>
      <xdr:col>11</xdr:col>
      <xdr:colOff>0</xdr:colOff>
      <xdr:row>11</xdr:row>
      <xdr:rowOff>114300</xdr:rowOff>
    </xdr:from>
    <xdr:to>
      <xdr:col>11</xdr:col>
      <xdr:colOff>85725</xdr:colOff>
      <xdr:row>11</xdr:row>
      <xdr:rowOff>321468</xdr:rowOff>
    </xdr:to>
    <xdr:sp macro="" textlink="">
      <xdr:nvSpPr>
        <xdr:cNvPr id="25" name="Text Box 24"/>
        <xdr:cNvSpPr txBox="1">
          <a:spLocks noChangeArrowheads="1"/>
        </xdr:cNvSpPr>
      </xdr:nvSpPr>
      <xdr:spPr bwMode="auto">
        <a:xfrm>
          <a:off x="10420350" y="2209800"/>
          <a:ext cx="85725" cy="207168"/>
        </a:xfrm>
        <a:prstGeom prst="rect">
          <a:avLst/>
        </a:prstGeom>
        <a:noFill/>
        <a:ln w="9525">
          <a:noFill/>
          <a:miter lim="800000"/>
          <a:headEnd/>
          <a:tailEnd/>
        </a:ln>
      </xdr:spPr>
    </xdr:sp>
    <xdr:clientData/>
  </xdr:twoCellAnchor>
  <xdr:twoCellAnchor editAs="oneCell">
    <xdr:from>
      <xdr:col>11</xdr:col>
      <xdr:colOff>0</xdr:colOff>
      <xdr:row>12</xdr:row>
      <xdr:rowOff>114300</xdr:rowOff>
    </xdr:from>
    <xdr:to>
      <xdr:col>11</xdr:col>
      <xdr:colOff>85725</xdr:colOff>
      <xdr:row>14</xdr:row>
      <xdr:rowOff>9525</xdr:rowOff>
    </xdr:to>
    <xdr:sp macro="" textlink="">
      <xdr:nvSpPr>
        <xdr:cNvPr id="26" name="Text Box 25"/>
        <xdr:cNvSpPr txBox="1">
          <a:spLocks noChangeArrowheads="1"/>
        </xdr:cNvSpPr>
      </xdr:nvSpPr>
      <xdr:spPr bwMode="auto">
        <a:xfrm>
          <a:off x="10420350" y="2543175"/>
          <a:ext cx="85725" cy="219075"/>
        </a:xfrm>
        <a:prstGeom prst="rect">
          <a:avLst/>
        </a:prstGeom>
        <a:noFill/>
        <a:ln w="9525">
          <a:noFill/>
          <a:miter lim="800000"/>
          <a:headEnd/>
          <a:tailEnd/>
        </a:ln>
      </xdr:spPr>
    </xdr:sp>
    <xdr:clientData/>
  </xdr:twoCellAnchor>
  <xdr:twoCellAnchor editAs="oneCell">
    <xdr:from>
      <xdr:col>11</xdr:col>
      <xdr:colOff>0</xdr:colOff>
      <xdr:row>13</xdr:row>
      <xdr:rowOff>114300</xdr:rowOff>
    </xdr:from>
    <xdr:to>
      <xdr:col>11</xdr:col>
      <xdr:colOff>85725</xdr:colOff>
      <xdr:row>14</xdr:row>
      <xdr:rowOff>161925</xdr:rowOff>
    </xdr:to>
    <xdr:sp macro="" textlink="">
      <xdr:nvSpPr>
        <xdr:cNvPr id="27" name="Text Box 26"/>
        <xdr:cNvSpPr txBox="1">
          <a:spLocks noChangeArrowheads="1"/>
        </xdr:cNvSpPr>
      </xdr:nvSpPr>
      <xdr:spPr bwMode="auto">
        <a:xfrm>
          <a:off x="10420350" y="2705100"/>
          <a:ext cx="85725" cy="209549"/>
        </a:xfrm>
        <a:prstGeom prst="rect">
          <a:avLst/>
        </a:prstGeom>
        <a:noFill/>
        <a:ln w="9525">
          <a:noFill/>
          <a:miter lim="800000"/>
          <a:headEnd/>
          <a:tailEnd/>
        </a:ln>
      </xdr:spPr>
    </xdr:sp>
    <xdr:clientData/>
  </xdr:twoCellAnchor>
  <xdr:twoCellAnchor editAs="oneCell">
    <xdr:from>
      <xdr:col>11</xdr:col>
      <xdr:colOff>0</xdr:colOff>
      <xdr:row>13</xdr:row>
      <xdr:rowOff>114300</xdr:rowOff>
    </xdr:from>
    <xdr:to>
      <xdr:col>11</xdr:col>
      <xdr:colOff>85725</xdr:colOff>
      <xdr:row>14</xdr:row>
      <xdr:rowOff>161925</xdr:rowOff>
    </xdr:to>
    <xdr:sp macro="" textlink="">
      <xdr:nvSpPr>
        <xdr:cNvPr id="28" name="Text Box 27"/>
        <xdr:cNvSpPr txBox="1">
          <a:spLocks noChangeArrowheads="1"/>
        </xdr:cNvSpPr>
      </xdr:nvSpPr>
      <xdr:spPr bwMode="auto">
        <a:xfrm>
          <a:off x="10420350" y="2705100"/>
          <a:ext cx="85725" cy="209549"/>
        </a:xfrm>
        <a:prstGeom prst="rect">
          <a:avLst/>
        </a:prstGeom>
        <a:noFill/>
        <a:ln w="9525">
          <a:noFill/>
          <a:miter lim="800000"/>
          <a:headEnd/>
          <a:tailEnd/>
        </a:ln>
      </xdr:spPr>
    </xdr:sp>
    <xdr:clientData/>
  </xdr:twoCellAnchor>
  <xdr:twoCellAnchor editAs="oneCell">
    <xdr:from>
      <xdr:col>10</xdr:col>
      <xdr:colOff>0</xdr:colOff>
      <xdr:row>7</xdr:row>
      <xdr:rowOff>0</xdr:rowOff>
    </xdr:from>
    <xdr:to>
      <xdr:col>10</xdr:col>
      <xdr:colOff>85725</xdr:colOff>
      <xdr:row>8</xdr:row>
      <xdr:rowOff>47625</xdr:rowOff>
    </xdr:to>
    <xdr:sp macro="" textlink="">
      <xdr:nvSpPr>
        <xdr:cNvPr id="29" name="Text Box 28"/>
        <xdr:cNvSpPr txBox="1">
          <a:spLocks noChangeArrowheads="1"/>
        </xdr:cNvSpPr>
      </xdr:nvSpPr>
      <xdr:spPr bwMode="auto">
        <a:xfrm>
          <a:off x="9496425" y="1609725"/>
          <a:ext cx="85725" cy="209550"/>
        </a:xfrm>
        <a:prstGeom prst="rect">
          <a:avLst/>
        </a:prstGeom>
        <a:noFill/>
        <a:ln w="9525">
          <a:noFill/>
          <a:miter lim="800000"/>
          <a:headEnd/>
          <a:tailEnd/>
        </a:ln>
      </xdr:spPr>
    </xdr:sp>
    <xdr:clientData/>
  </xdr:twoCellAnchor>
  <xdr:twoCellAnchor editAs="oneCell">
    <xdr:from>
      <xdr:col>11</xdr:col>
      <xdr:colOff>0</xdr:colOff>
      <xdr:row>7</xdr:row>
      <xdr:rowOff>0</xdr:rowOff>
    </xdr:from>
    <xdr:to>
      <xdr:col>11</xdr:col>
      <xdr:colOff>85725</xdr:colOff>
      <xdr:row>8</xdr:row>
      <xdr:rowOff>47625</xdr:rowOff>
    </xdr:to>
    <xdr:sp macro="" textlink="">
      <xdr:nvSpPr>
        <xdr:cNvPr id="30" name="Text Box 29"/>
        <xdr:cNvSpPr txBox="1">
          <a:spLocks noChangeArrowheads="1"/>
        </xdr:cNvSpPr>
      </xdr:nvSpPr>
      <xdr:spPr bwMode="auto">
        <a:xfrm>
          <a:off x="10420350" y="1609725"/>
          <a:ext cx="85725" cy="209550"/>
        </a:xfrm>
        <a:prstGeom prst="rect">
          <a:avLst/>
        </a:prstGeom>
        <a:noFill/>
        <a:ln w="9525">
          <a:noFill/>
          <a:miter lim="800000"/>
          <a:headEnd/>
          <a:tailEnd/>
        </a:ln>
      </xdr:spPr>
    </xdr:sp>
    <xdr:clientData/>
  </xdr:twoCellAnchor>
  <xdr:twoCellAnchor editAs="oneCell">
    <xdr:from>
      <xdr:col>12</xdr:col>
      <xdr:colOff>0</xdr:colOff>
      <xdr:row>7</xdr:row>
      <xdr:rowOff>0</xdr:rowOff>
    </xdr:from>
    <xdr:to>
      <xdr:col>12</xdr:col>
      <xdr:colOff>85725</xdr:colOff>
      <xdr:row>8</xdr:row>
      <xdr:rowOff>47625</xdr:rowOff>
    </xdr:to>
    <xdr:sp macro="" textlink="">
      <xdr:nvSpPr>
        <xdr:cNvPr id="31" name="Text Box 30"/>
        <xdr:cNvSpPr txBox="1">
          <a:spLocks noChangeArrowheads="1"/>
        </xdr:cNvSpPr>
      </xdr:nvSpPr>
      <xdr:spPr bwMode="auto">
        <a:xfrm>
          <a:off x="11344275" y="1609725"/>
          <a:ext cx="85725" cy="209550"/>
        </a:xfrm>
        <a:prstGeom prst="rect">
          <a:avLst/>
        </a:prstGeom>
        <a:noFill/>
        <a:ln w="9525">
          <a:noFill/>
          <a:miter lim="800000"/>
          <a:headEnd/>
          <a:tailEnd/>
        </a:ln>
      </xdr:spPr>
    </xdr:sp>
    <xdr:clientData/>
  </xdr:twoCellAnchor>
  <xdr:twoCellAnchor editAs="oneCell">
    <xdr:from>
      <xdr:col>12</xdr:col>
      <xdr:colOff>0</xdr:colOff>
      <xdr:row>13</xdr:row>
      <xdr:rowOff>114300</xdr:rowOff>
    </xdr:from>
    <xdr:to>
      <xdr:col>12</xdr:col>
      <xdr:colOff>85725</xdr:colOff>
      <xdr:row>14</xdr:row>
      <xdr:rowOff>161925</xdr:rowOff>
    </xdr:to>
    <xdr:sp macro="" textlink="">
      <xdr:nvSpPr>
        <xdr:cNvPr id="32" name="Text Box 31"/>
        <xdr:cNvSpPr txBox="1">
          <a:spLocks noChangeArrowheads="1"/>
        </xdr:cNvSpPr>
      </xdr:nvSpPr>
      <xdr:spPr bwMode="auto">
        <a:xfrm>
          <a:off x="11344275" y="2705100"/>
          <a:ext cx="85725" cy="209549"/>
        </a:xfrm>
        <a:prstGeom prst="rect">
          <a:avLst/>
        </a:prstGeom>
        <a:noFill/>
        <a:ln w="9525">
          <a:noFill/>
          <a:miter lim="800000"/>
          <a:headEnd/>
          <a:tailEnd/>
        </a:ln>
      </xdr:spPr>
    </xdr:sp>
    <xdr:clientData/>
  </xdr:twoCellAnchor>
  <xdr:twoCellAnchor editAs="oneCell">
    <xdr:from>
      <xdr:col>12</xdr:col>
      <xdr:colOff>0</xdr:colOff>
      <xdr:row>13</xdr:row>
      <xdr:rowOff>114300</xdr:rowOff>
    </xdr:from>
    <xdr:to>
      <xdr:col>12</xdr:col>
      <xdr:colOff>85725</xdr:colOff>
      <xdr:row>14</xdr:row>
      <xdr:rowOff>161925</xdr:rowOff>
    </xdr:to>
    <xdr:sp macro="" textlink="">
      <xdr:nvSpPr>
        <xdr:cNvPr id="33" name="Text Box 32"/>
        <xdr:cNvSpPr txBox="1">
          <a:spLocks noChangeArrowheads="1"/>
        </xdr:cNvSpPr>
      </xdr:nvSpPr>
      <xdr:spPr bwMode="auto">
        <a:xfrm>
          <a:off x="11344275" y="2705100"/>
          <a:ext cx="85725" cy="209549"/>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85725</xdr:colOff>
      <xdr:row>8</xdr:row>
      <xdr:rowOff>47625</xdr:rowOff>
    </xdr:to>
    <xdr:sp macro="" textlink="">
      <xdr:nvSpPr>
        <xdr:cNvPr id="34" name="Text Box 33"/>
        <xdr:cNvSpPr txBox="1">
          <a:spLocks noChangeArrowheads="1"/>
        </xdr:cNvSpPr>
      </xdr:nvSpPr>
      <xdr:spPr bwMode="auto">
        <a:xfrm>
          <a:off x="8572500" y="1609725"/>
          <a:ext cx="85725" cy="209550"/>
        </a:xfrm>
        <a:prstGeom prst="rect">
          <a:avLst/>
        </a:prstGeom>
        <a:noFill/>
        <a:ln w="9525">
          <a:noFill/>
          <a:miter lim="800000"/>
          <a:headEnd/>
          <a:tailEnd/>
        </a:ln>
      </xdr:spPr>
    </xdr:sp>
    <xdr:clientData/>
  </xdr:twoCellAnchor>
  <xdr:twoCellAnchor editAs="oneCell">
    <xdr:from>
      <xdr:col>9</xdr:col>
      <xdr:colOff>0</xdr:colOff>
      <xdr:row>11</xdr:row>
      <xdr:rowOff>0</xdr:rowOff>
    </xdr:from>
    <xdr:to>
      <xdr:col>9</xdr:col>
      <xdr:colOff>85725</xdr:colOff>
      <xdr:row>11</xdr:row>
      <xdr:rowOff>209550</xdr:rowOff>
    </xdr:to>
    <xdr:sp macro="" textlink="">
      <xdr:nvSpPr>
        <xdr:cNvPr id="35" name="Text Box 34"/>
        <xdr:cNvSpPr txBox="1">
          <a:spLocks noChangeArrowheads="1"/>
        </xdr:cNvSpPr>
      </xdr:nvSpPr>
      <xdr:spPr bwMode="auto">
        <a:xfrm>
          <a:off x="8572500" y="2095500"/>
          <a:ext cx="85725" cy="209550"/>
        </a:xfrm>
        <a:prstGeom prst="rect">
          <a:avLst/>
        </a:prstGeom>
        <a:noFill/>
        <a:ln w="9525">
          <a:noFill/>
          <a:miter lim="800000"/>
          <a:headEnd/>
          <a:tailEnd/>
        </a:ln>
      </xdr:spPr>
    </xdr:sp>
    <xdr:clientData/>
  </xdr:twoCellAnchor>
  <xdr:twoCellAnchor editAs="oneCell">
    <xdr:from>
      <xdr:col>9</xdr:col>
      <xdr:colOff>0</xdr:colOff>
      <xdr:row>11</xdr:row>
      <xdr:rowOff>114300</xdr:rowOff>
    </xdr:from>
    <xdr:to>
      <xdr:col>9</xdr:col>
      <xdr:colOff>85725</xdr:colOff>
      <xdr:row>11</xdr:row>
      <xdr:rowOff>321468</xdr:rowOff>
    </xdr:to>
    <xdr:sp macro="" textlink="">
      <xdr:nvSpPr>
        <xdr:cNvPr id="36" name="Text Box 35"/>
        <xdr:cNvSpPr txBox="1">
          <a:spLocks noChangeArrowheads="1"/>
        </xdr:cNvSpPr>
      </xdr:nvSpPr>
      <xdr:spPr bwMode="auto">
        <a:xfrm>
          <a:off x="8572500" y="2209800"/>
          <a:ext cx="85725" cy="207168"/>
        </a:xfrm>
        <a:prstGeom prst="rect">
          <a:avLst/>
        </a:prstGeom>
        <a:noFill/>
        <a:ln w="9525">
          <a:noFill/>
          <a:miter lim="800000"/>
          <a:headEnd/>
          <a:tailEnd/>
        </a:ln>
      </xdr:spPr>
    </xdr:sp>
    <xdr:clientData/>
  </xdr:twoCellAnchor>
  <xdr:twoCellAnchor editAs="oneCell">
    <xdr:from>
      <xdr:col>9</xdr:col>
      <xdr:colOff>0</xdr:colOff>
      <xdr:row>12</xdr:row>
      <xdr:rowOff>114300</xdr:rowOff>
    </xdr:from>
    <xdr:to>
      <xdr:col>9</xdr:col>
      <xdr:colOff>85725</xdr:colOff>
      <xdr:row>14</xdr:row>
      <xdr:rowOff>9525</xdr:rowOff>
    </xdr:to>
    <xdr:sp macro="" textlink="">
      <xdr:nvSpPr>
        <xdr:cNvPr id="37" name="Text Box 36"/>
        <xdr:cNvSpPr txBox="1">
          <a:spLocks noChangeArrowheads="1"/>
        </xdr:cNvSpPr>
      </xdr:nvSpPr>
      <xdr:spPr bwMode="auto">
        <a:xfrm>
          <a:off x="8572500" y="2543175"/>
          <a:ext cx="85725" cy="219075"/>
        </a:xfrm>
        <a:prstGeom prst="rect">
          <a:avLst/>
        </a:prstGeom>
        <a:noFill/>
        <a:ln w="9525">
          <a:noFill/>
          <a:miter lim="800000"/>
          <a:headEnd/>
          <a:tailEnd/>
        </a:ln>
      </xdr:spPr>
    </xdr:sp>
    <xdr:clientData/>
  </xdr:twoCellAnchor>
  <xdr:twoCellAnchor editAs="oneCell">
    <xdr:from>
      <xdr:col>9</xdr:col>
      <xdr:colOff>0</xdr:colOff>
      <xdr:row>13</xdr:row>
      <xdr:rowOff>114300</xdr:rowOff>
    </xdr:from>
    <xdr:to>
      <xdr:col>9</xdr:col>
      <xdr:colOff>85725</xdr:colOff>
      <xdr:row>14</xdr:row>
      <xdr:rowOff>161925</xdr:rowOff>
    </xdr:to>
    <xdr:sp macro="" textlink="">
      <xdr:nvSpPr>
        <xdr:cNvPr id="38" name="Text Box 37"/>
        <xdr:cNvSpPr txBox="1">
          <a:spLocks noChangeArrowheads="1"/>
        </xdr:cNvSpPr>
      </xdr:nvSpPr>
      <xdr:spPr bwMode="auto">
        <a:xfrm>
          <a:off x="8572500" y="2705100"/>
          <a:ext cx="85725" cy="209549"/>
        </a:xfrm>
        <a:prstGeom prst="rect">
          <a:avLst/>
        </a:prstGeom>
        <a:noFill/>
        <a:ln w="9525">
          <a:noFill/>
          <a:miter lim="800000"/>
          <a:headEnd/>
          <a:tailEnd/>
        </a:ln>
      </xdr:spPr>
    </xdr:sp>
    <xdr:clientData/>
  </xdr:twoCellAnchor>
  <xdr:twoCellAnchor editAs="oneCell">
    <xdr:from>
      <xdr:col>11</xdr:col>
      <xdr:colOff>0</xdr:colOff>
      <xdr:row>7</xdr:row>
      <xdr:rowOff>0</xdr:rowOff>
    </xdr:from>
    <xdr:to>
      <xdr:col>11</xdr:col>
      <xdr:colOff>85725</xdr:colOff>
      <xdr:row>8</xdr:row>
      <xdr:rowOff>47625</xdr:rowOff>
    </xdr:to>
    <xdr:sp macro="" textlink="">
      <xdr:nvSpPr>
        <xdr:cNvPr id="39" name="Text Box 38"/>
        <xdr:cNvSpPr txBox="1">
          <a:spLocks noChangeArrowheads="1"/>
        </xdr:cNvSpPr>
      </xdr:nvSpPr>
      <xdr:spPr bwMode="auto">
        <a:xfrm>
          <a:off x="10420350" y="1609725"/>
          <a:ext cx="85725" cy="209550"/>
        </a:xfrm>
        <a:prstGeom prst="rect">
          <a:avLst/>
        </a:prstGeom>
        <a:noFill/>
        <a:ln w="9525">
          <a:noFill/>
          <a:miter lim="800000"/>
          <a:headEnd/>
          <a:tailEnd/>
        </a:ln>
      </xdr:spPr>
    </xdr:sp>
    <xdr:clientData/>
  </xdr:twoCellAnchor>
  <xdr:twoCellAnchor editAs="oneCell">
    <xdr:from>
      <xdr:col>11</xdr:col>
      <xdr:colOff>0</xdr:colOff>
      <xdr:row>11</xdr:row>
      <xdr:rowOff>0</xdr:rowOff>
    </xdr:from>
    <xdr:to>
      <xdr:col>11</xdr:col>
      <xdr:colOff>85725</xdr:colOff>
      <xdr:row>11</xdr:row>
      <xdr:rowOff>209550</xdr:rowOff>
    </xdr:to>
    <xdr:sp macro="" textlink="">
      <xdr:nvSpPr>
        <xdr:cNvPr id="40" name="Text Box 39"/>
        <xdr:cNvSpPr txBox="1">
          <a:spLocks noChangeArrowheads="1"/>
        </xdr:cNvSpPr>
      </xdr:nvSpPr>
      <xdr:spPr bwMode="auto">
        <a:xfrm>
          <a:off x="10420350" y="2095500"/>
          <a:ext cx="85725" cy="209550"/>
        </a:xfrm>
        <a:prstGeom prst="rect">
          <a:avLst/>
        </a:prstGeom>
        <a:noFill/>
        <a:ln w="9525">
          <a:noFill/>
          <a:miter lim="800000"/>
          <a:headEnd/>
          <a:tailEnd/>
        </a:ln>
      </xdr:spPr>
    </xdr:sp>
    <xdr:clientData/>
  </xdr:twoCellAnchor>
  <xdr:twoCellAnchor editAs="oneCell">
    <xdr:from>
      <xdr:col>11</xdr:col>
      <xdr:colOff>0</xdr:colOff>
      <xdr:row>11</xdr:row>
      <xdr:rowOff>114300</xdr:rowOff>
    </xdr:from>
    <xdr:to>
      <xdr:col>11</xdr:col>
      <xdr:colOff>85725</xdr:colOff>
      <xdr:row>11</xdr:row>
      <xdr:rowOff>321468</xdr:rowOff>
    </xdr:to>
    <xdr:sp macro="" textlink="">
      <xdr:nvSpPr>
        <xdr:cNvPr id="41" name="Text Box 40"/>
        <xdr:cNvSpPr txBox="1">
          <a:spLocks noChangeArrowheads="1"/>
        </xdr:cNvSpPr>
      </xdr:nvSpPr>
      <xdr:spPr bwMode="auto">
        <a:xfrm>
          <a:off x="10420350" y="2209800"/>
          <a:ext cx="85725" cy="207168"/>
        </a:xfrm>
        <a:prstGeom prst="rect">
          <a:avLst/>
        </a:prstGeom>
        <a:noFill/>
        <a:ln w="9525">
          <a:noFill/>
          <a:miter lim="800000"/>
          <a:headEnd/>
          <a:tailEnd/>
        </a:ln>
      </xdr:spPr>
    </xdr:sp>
    <xdr:clientData/>
  </xdr:twoCellAnchor>
  <xdr:twoCellAnchor editAs="oneCell">
    <xdr:from>
      <xdr:col>11</xdr:col>
      <xdr:colOff>0</xdr:colOff>
      <xdr:row>12</xdr:row>
      <xdr:rowOff>114300</xdr:rowOff>
    </xdr:from>
    <xdr:to>
      <xdr:col>11</xdr:col>
      <xdr:colOff>85725</xdr:colOff>
      <xdr:row>14</xdr:row>
      <xdr:rowOff>9525</xdr:rowOff>
    </xdr:to>
    <xdr:sp macro="" textlink="">
      <xdr:nvSpPr>
        <xdr:cNvPr id="42" name="Text Box 41"/>
        <xdr:cNvSpPr txBox="1">
          <a:spLocks noChangeArrowheads="1"/>
        </xdr:cNvSpPr>
      </xdr:nvSpPr>
      <xdr:spPr bwMode="auto">
        <a:xfrm>
          <a:off x="10420350" y="2543175"/>
          <a:ext cx="85725" cy="219075"/>
        </a:xfrm>
        <a:prstGeom prst="rect">
          <a:avLst/>
        </a:prstGeom>
        <a:noFill/>
        <a:ln w="9525">
          <a:noFill/>
          <a:miter lim="800000"/>
          <a:headEnd/>
          <a:tailEnd/>
        </a:ln>
      </xdr:spPr>
    </xdr:sp>
    <xdr:clientData/>
  </xdr:twoCellAnchor>
  <xdr:twoCellAnchor editAs="oneCell">
    <xdr:from>
      <xdr:col>11</xdr:col>
      <xdr:colOff>0</xdr:colOff>
      <xdr:row>13</xdr:row>
      <xdr:rowOff>114300</xdr:rowOff>
    </xdr:from>
    <xdr:to>
      <xdr:col>11</xdr:col>
      <xdr:colOff>85725</xdr:colOff>
      <xdr:row>14</xdr:row>
      <xdr:rowOff>161925</xdr:rowOff>
    </xdr:to>
    <xdr:sp macro="" textlink="">
      <xdr:nvSpPr>
        <xdr:cNvPr id="43" name="Text Box 42"/>
        <xdr:cNvSpPr txBox="1">
          <a:spLocks noChangeArrowheads="1"/>
        </xdr:cNvSpPr>
      </xdr:nvSpPr>
      <xdr:spPr bwMode="auto">
        <a:xfrm>
          <a:off x="10420350" y="2705100"/>
          <a:ext cx="85725" cy="209549"/>
        </a:xfrm>
        <a:prstGeom prst="rect">
          <a:avLst/>
        </a:prstGeom>
        <a:noFill/>
        <a:ln w="9525">
          <a:noFill/>
          <a:miter lim="800000"/>
          <a:headEnd/>
          <a:tailEnd/>
        </a:ln>
      </xdr:spPr>
    </xdr:sp>
    <xdr:clientData/>
  </xdr:twoCellAnchor>
  <xdr:twoCellAnchor editAs="oneCell">
    <xdr:from>
      <xdr:col>11</xdr:col>
      <xdr:colOff>0</xdr:colOff>
      <xdr:row>13</xdr:row>
      <xdr:rowOff>114300</xdr:rowOff>
    </xdr:from>
    <xdr:to>
      <xdr:col>11</xdr:col>
      <xdr:colOff>85725</xdr:colOff>
      <xdr:row>14</xdr:row>
      <xdr:rowOff>161925</xdr:rowOff>
    </xdr:to>
    <xdr:sp macro="" textlink="">
      <xdr:nvSpPr>
        <xdr:cNvPr id="44" name="Text Box 43"/>
        <xdr:cNvSpPr txBox="1">
          <a:spLocks noChangeArrowheads="1"/>
        </xdr:cNvSpPr>
      </xdr:nvSpPr>
      <xdr:spPr bwMode="auto">
        <a:xfrm>
          <a:off x="10420350" y="2705100"/>
          <a:ext cx="85725" cy="209549"/>
        </a:xfrm>
        <a:prstGeom prst="rect">
          <a:avLst/>
        </a:prstGeom>
        <a:noFill/>
        <a:ln w="9525">
          <a:noFill/>
          <a:miter lim="800000"/>
          <a:headEnd/>
          <a:tailEnd/>
        </a:ln>
      </xdr:spPr>
    </xdr:sp>
    <xdr:clientData/>
  </xdr:twoCellAnchor>
  <xdr:twoCellAnchor editAs="oneCell">
    <xdr:from>
      <xdr:col>10</xdr:col>
      <xdr:colOff>0</xdr:colOff>
      <xdr:row>7</xdr:row>
      <xdr:rowOff>0</xdr:rowOff>
    </xdr:from>
    <xdr:to>
      <xdr:col>10</xdr:col>
      <xdr:colOff>85725</xdr:colOff>
      <xdr:row>8</xdr:row>
      <xdr:rowOff>47625</xdr:rowOff>
    </xdr:to>
    <xdr:sp macro="" textlink="">
      <xdr:nvSpPr>
        <xdr:cNvPr id="45" name="Text Box 44"/>
        <xdr:cNvSpPr txBox="1">
          <a:spLocks noChangeArrowheads="1"/>
        </xdr:cNvSpPr>
      </xdr:nvSpPr>
      <xdr:spPr bwMode="auto">
        <a:xfrm>
          <a:off x="9496425" y="1609725"/>
          <a:ext cx="85725" cy="209550"/>
        </a:xfrm>
        <a:prstGeom prst="rect">
          <a:avLst/>
        </a:prstGeom>
        <a:noFill/>
        <a:ln w="9525">
          <a:noFill/>
          <a:miter lim="800000"/>
          <a:headEnd/>
          <a:tailEnd/>
        </a:ln>
      </xdr:spPr>
    </xdr:sp>
    <xdr:clientData/>
  </xdr:twoCellAnchor>
  <xdr:twoCellAnchor editAs="oneCell">
    <xdr:from>
      <xdr:col>11</xdr:col>
      <xdr:colOff>0</xdr:colOff>
      <xdr:row>7</xdr:row>
      <xdr:rowOff>0</xdr:rowOff>
    </xdr:from>
    <xdr:to>
      <xdr:col>11</xdr:col>
      <xdr:colOff>85725</xdr:colOff>
      <xdr:row>8</xdr:row>
      <xdr:rowOff>47625</xdr:rowOff>
    </xdr:to>
    <xdr:sp macro="" textlink="">
      <xdr:nvSpPr>
        <xdr:cNvPr id="46" name="Text Box 45"/>
        <xdr:cNvSpPr txBox="1">
          <a:spLocks noChangeArrowheads="1"/>
        </xdr:cNvSpPr>
      </xdr:nvSpPr>
      <xdr:spPr bwMode="auto">
        <a:xfrm>
          <a:off x="10420350" y="1609725"/>
          <a:ext cx="85725" cy="209550"/>
        </a:xfrm>
        <a:prstGeom prst="rect">
          <a:avLst/>
        </a:prstGeom>
        <a:noFill/>
        <a:ln w="9525">
          <a:noFill/>
          <a:miter lim="800000"/>
          <a:headEnd/>
          <a:tailEnd/>
        </a:ln>
      </xdr:spPr>
    </xdr:sp>
    <xdr:clientData/>
  </xdr:twoCellAnchor>
  <xdr:twoCellAnchor editAs="oneCell">
    <xdr:from>
      <xdr:col>12</xdr:col>
      <xdr:colOff>0</xdr:colOff>
      <xdr:row>7</xdr:row>
      <xdr:rowOff>0</xdr:rowOff>
    </xdr:from>
    <xdr:to>
      <xdr:col>12</xdr:col>
      <xdr:colOff>85725</xdr:colOff>
      <xdr:row>8</xdr:row>
      <xdr:rowOff>47625</xdr:rowOff>
    </xdr:to>
    <xdr:sp macro="" textlink="">
      <xdr:nvSpPr>
        <xdr:cNvPr id="47" name="Text Box 46"/>
        <xdr:cNvSpPr txBox="1">
          <a:spLocks noChangeArrowheads="1"/>
        </xdr:cNvSpPr>
      </xdr:nvSpPr>
      <xdr:spPr bwMode="auto">
        <a:xfrm>
          <a:off x="11344275" y="1609725"/>
          <a:ext cx="85725" cy="209550"/>
        </a:xfrm>
        <a:prstGeom prst="rect">
          <a:avLst/>
        </a:prstGeom>
        <a:noFill/>
        <a:ln w="9525">
          <a:noFill/>
          <a:miter lim="800000"/>
          <a:headEnd/>
          <a:tailEnd/>
        </a:ln>
      </xdr:spPr>
    </xdr:sp>
    <xdr:clientData/>
  </xdr:twoCellAnchor>
  <xdr:twoCellAnchor editAs="oneCell">
    <xdr:from>
      <xdr:col>12</xdr:col>
      <xdr:colOff>0</xdr:colOff>
      <xdr:row>13</xdr:row>
      <xdr:rowOff>114300</xdr:rowOff>
    </xdr:from>
    <xdr:to>
      <xdr:col>12</xdr:col>
      <xdr:colOff>85725</xdr:colOff>
      <xdr:row>14</xdr:row>
      <xdr:rowOff>161925</xdr:rowOff>
    </xdr:to>
    <xdr:sp macro="" textlink="">
      <xdr:nvSpPr>
        <xdr:cNvPr id="48" name="Text Box 47"/>
        <xdr:cNvSpPr txBox="1">
          <a:spLocks noChangeArrowheads="1"/>
        </xdr:cNvSpPr>
      </xdr:nvSpPr>
      <xdr:spPr bwMode="auto">
        <a:xfrm>
          <a:off x="11344275" y="2705100"/>
          <a:ext cx="85725" cy="209549"/>
        </a:xfrm>
        <a:prstGeom prst="rect">
          <a:avLst/>
        </a:prstGeom>
        <a:noFill/>
        <a:ln w="9525">
          <a:noFill/>
          <a:miter lim="800000"/>
          <a:headEnd/>
          <a:tailEnd/>
        </a:ln>
      </xdr:spPr>
    </xdr:sp>
    <xdr:clientData/>
  </xdr:twoCellAnchor>
  <xdr:twoCellAnchor editAs="oneCell">
    <xdr:from>
      <xdr:col>12</xdr:col>
      <xdr:colOff>0</xdr:colOff>
      <xdr:row>13</xdr:row>
      <xdr:rowOff>114300</xdr:rowOff>
    </xdr:from>
    <xdr:to>
      <xdr:col>12</xdr:col>
      <xdr:colOff>85725</xdr:colOff>
      <xdr:row>14</xdr:row>
      <xdr:rowOff>161925</xdr:rowOff>
    </xdr:to>
    <xdr:sp macro="" textlink="">
      <xdr:nvSpPr>
        <xdr:cNvPr id="49" name="Text Box 48"/>
        <xdr:cNvSpPr txBox="1">
          <a:spLocks noChangeArrowheads="1"/>
        </xdr:cNvSpPr>
      </xdr:nvSpPr>
      <xdr:spPr bwMode="auto">
        <a:xfrm>
          <a:off x="11344275" y="2705100"/>
          <a:ext cx="85725" cy="209549"/>
        </a:xfrm>
        <a:prstGeom prst="rect">
          <a:avLst/>
        </a:prstGeom>
        <a:noFill/>
        <a:ln w="9525">
          <a:noFill/>
          <a:miter lim="800000"/>
          <a:headEnd/>
          <a:tailEnd/>
        </a:ln>
      </xdr:spPr>
    </xdr:sp>
    <xdr:clientData/>
  </xdr:twoCellAnchor>
  <xdr:twoCellAnchor editAs="oneCell">
    <xdr:from>
      <xdr:col>10</xdr:col>
      <xdr:colOff>9525</xdr:colOff>
      <xdr:row>0</xdr:row>
      <xdr:rowOff>123825</xdr:rowOff>
    </xdr:from>
    <xdr:to>
      <xdr:col>10</xdr:col>
      <xdr:colOff>95250</xdr:colOff>
      <xdr:row>1</xdr:row>
      <xdr:rowOff>171450</xdr:rowOff>
    </xdr:to>
    <xdr:sp macro="" textlink="">
      <xdr:nvSpPr>
        <xdr:cNvPr id="50" name="Text Box 49"/>
        <xdr:cNvSpPr txBox="1">
          <a:spLocks noChangeArrowheads="1"/>
        </xdr:cNvSpPr>
      </xdr:nvSpPr>
      <xdr:spPr bwMode="auto">
        <a:xfrm>
          <a:off x="9505950" y="123825"/>
          <a:ext cx="85725" cy="209550"/>
        </a:xfrm>
        <a:prstGeom prst="rect">
          <a:avLst/>
        </a:prstGeom>
        <a:noFill/>
        <a:ln w="9525">
          <a:noFill/>
          <a:miter lim="800000"/>
          <a:headEnd/>
          <a:tailEnd/>
        </a:ln>
      </xdr:spPr>
    </xdr:sp>
    <xdr:clientData/>
  </xdr:twoCellAnchor>
  <xdr:twoCellAnchor editAs="oneCell">
    <xdr:from>
      <xdr:col>9</xdr:col>
      <xdr:colOff>0</xdr:colOff>
      <xdr:row>11</xdr:row>
      <xdr:rowOff>0</xdr:rowOff>
    </xdr:from>
    <xdr:to>
      <xdr:col>9</xdr:col>
      <xdr:colOff>85725</xdr:colOff>
      <xdr:row>11</xdr:row>
      <xdr:rowOff>209550</xdr:rowOff>
    </xdr:to>
    <xdr:sp macro="" textlink="">
      <xdr:nvSpPr>
        <xdr:cNvPr id="51" name="Text Box 50"/>
        <xdr:cNvSpPr txBox="1">
          <a:spLocks noChangeArrowheads="1"/>
        </xdr:cNvSpPr>
      </xdr:nvSpPr>
      <xdr:spPr bwMode="auto">
        <a:xfrm>
          <a:off x="8572500" y="2095500"/>
          <a:ext cx="85725" cy="209550"/>
        </a:xfrm>
        <a:prstGeom prst="rect">
          <a:avLst/>
        </a:prstGeom>
        <a:noFill/>
        <a:ln w="9525">
          <a:noFill/>
          <a:miter lim="800000"/>
          <a:headEnd/>
          <a:tailEnd/>
        </a:ln>
      </xdr:spPr>
    </xdr:sp>
    <xdr:clientData/>
  </xdr:twoCellAnchor>
  <xdr:twoCellAnchor editAs="oneCell">
    <xdr:from>
      <xdr:col>9</xdr:col>
      <xdr:colOff>0</xdr:colOff>
      <xdr:row>11</xdr:row>
      <xdr:rowOff>114300</xdr:rowOff>
    </xdr:from>
    <xdr:to>
      <xdr:col>9</xdr:col>
      <xdr:colOff>85725</xdr:colOff>
      <xdr:row>11</xdr:row>
      <xdr:rowOff>321468</xdr:rowOff>
    </xdr:to>
    <xdr:sp macro="" textlink="">
      <xdr:nvSpPr>
        <xdr:cNvPr id="52" name="Text Box 51"/>
        <xdr:cNvSpPr txBox="1">
          <a:spLocks noChangeArrowheads="1"/>
        </xdr:cNvSpPr>
      </xdr:nvSpPr>
      <xdr:spPr bwMode="auto">
        <a:xfrm>
          <a:off x="8572500" y="2209800"/>
          <a:ext cx="85725" cy="207168"/>
        </a:xfrm>
        <a:prstGeom prst="rect">
          <a:avLst/>
        </a:prstGeom>
        <a:noFill/>
        <a:ln w="9525">
          <a:noFill/>
          <a:miter lim="800000"/>
          <a:headEnd/>
          <a:tailEnd/>
        </a:ln>
      </xdr:spPr>
    </xdr:sp>
    <xdr:clientData/>
  </xdr:twoCellAnchor>
  <xdr:twoCellAnchor editAs="oneCell">
    <xdr:from>
      <xdr:col>9</xdr:col>
      <xdr:colOff>0</xdr:colOff>
      <xdr:row>12</xdr:row>
      <xdr:rowOff>114300</xdr:rowOff>
    </xdr:from>
    <xdr:to>
      <xdr:col>9</xdr:col>
      <xdr:colOff>85725</xdr:colOff>
      <xdr:row>14</xdr:row>
      <xdr:rowOff>9525</xdr:rowOff>
    </xdr:to>
    <xdr:sp macro="" textlink="">
      <xdr:nvSpPr>
        <xdr:cNvPr id="53" name="Text Box 52"/>
        <xdr:cNvSpPr txBox="1">
          <a:spLocks noChangeArrowheads="1"/>
        </xdr:cNvSpPr>
      </xdr:nvSpPr>
      <xdr:spPr bwMode="auto">
        <a:xfrm>
          <a:off x="8572500" y="2543175"/>
          <a:ext cx="85725" cy="219075"/>
        </a:xfrm>
        <a:prstGeom prst="rect">
          <a:avLst/>
        </a:prstGeom>
        <a:noFill/>
        <a:ln w="9525">
          <a:noFill/>
          <a:miter lim="800000"/>
          <a:headEnd/>
          <a:tailEnd/>
        </a:ln>
      </xdr:spPr>
    </xdr:sp>
    <xdr:clientData/>
  </xdr:twoCellAnchor>
  <xdr:twoCellAnchor editAs="oneCell">
    <xdr:from>
      <xdr:col>9</xdr:col>
      <xdr:colOff>0</xdr:colOff>
      <xdr:row>13</xdr:row>
      <xdr:rowOff>114300</xdr:rowOff>
    </xdr:from>
    <xdr:to>
      <xdr:col>9</xdr:col>
      <xdr:colOff>85725</xdr:colOff>
      <xdr:row>14</xdr:row>
      <xdr:rowOff>161925</xdr:rowOff>
    </xdr:to>
    <xdr:sp macro="" textlink="">
      <xdr:nvSpPr>
        <xdr:cNvPr id="54" name="Text Box 53"/>
        <xdr:cNvSpPr txBox="1">
          <a:spLocks noChangeArrowheads="1"/>
        </xdr:cNvSpPr>
      </xdr:nvSpPr>
      <xdr:spPr bwMode="auto">
        <a:xfrm>
          <a:off x="8572500" y="2705100"/>
          <a:ext cx="85725" cy="209549"/>
        </a:xfrm>
        <a:prstGeom prst="rect">
          <a:avLst/>
        </a:prstGeom>
        <a:noFill/>
        <a:ln w="9525">
          <a:noFill/>
          <a:miter lim="800000"/>
          <a:headEnd/>
          <a:tailEnd/>
        </a:ln>
      </xdr:spPr>
    </xdr:sp>
    <xdr:clientData/>
  </xdr:twoCellAnchor>
  <xdr:twoCellAnchor editAs="oneCell">
    <xdr:from>
      <xdr:col>11</xdr:col>
      <xdr:colOff>0</xdr:colOff>
      <xdr:row>7</xdr:row>
      <xdr:rowOff>0</xdr:rowOff>
    </xdr:from>
    <xdr:to>
      <xdr:col>11</xdr:col>
      <xdr:colOff>85725</xdr:colOff>
      <xdr:row>8</xdr:row>
      <xdr:rowOff>47625</xdr:rowOff>
    </xdr:to>
    <xdr:sp macro="" textlink="">
      <xdr:nvSpPr>
        <xdr:cNvPr id="55" name="Text Box 54"/>
        <xdr:cNvSpPr txBox="1">
          <a:spLocks noChangeArrowheads="1"/>
        </xdr:cNvSpPr>
      </xdr:nvSpPr>
      <xdr:spPr bwMode="auto">
        <a:xfrm>
          <a:off x="10420350" y="1609725"/>
          <a:ext cx="85725" cy="209550"/>
        </a:xfrm>
        <a:prstGeom prst="rect">
          <a:avLst/>
        </a:prstGeom>
        <a:noFill/>
        <a:ln w="9525">
          <a:noFill/>
          <a:miter lim="800000"/>
          <a:headEnd/>
          <a:tailEnd/>
        </a:ln>
      </xdr:spPr>
    </xdr:sp>
    <xdr:clientData/>
  </xdr:twoCellAnchor>
  <xdr:twoCellAnchor editAs="oneCell">
    <xdr:from>
      <xdr:col>11</xdr:col>
      <xdr:colOff>0</xdr:colOff>
      <xdr:row>11</xdr:row>
      <xdr:rowOff>0</xdr:rowOff>
    </xdr:from>
    <xdr:to>
      <xdr:col>11</xdr:col>
      <xdr:colOff>85725</xdr:colOff>
      <xdr:row>11</xdr:row>
      <xdr:rowOff>209550</xdr:rowOff>
    </xdr:to>
    <xdr:sp macro="" textlink="">
      <xdr:nvSpPr>
        <xdr:cNvPr id="56" name="Text Box 55"/>
        <xdr:cNvSpPr txBox="1">
          <a:spLocks noChangeArrowheads="1"/>
        </xdr:cNvSpPr>
      </xdr:nvSpPr>
      <xdr:spPr bwMode="auto">
        <a:xfrm>
          <a:off x="10420350" y="2095500"/>
          <a:ext cx="85725" cy="209550"/>
        </a:xfrm>
        <a:prstGeom prst="rect">
          <a:avLst/>
        </a:prstGeom>
        <a:noFill/>
        <a:ln w="9525">
          <a:noFill/>
          <a:miter lim="800000"/>
          <a:headEnd/>
          <a:tailEnd/>
        </a:ln>
      </xdr:spPr>
    </xdr:sp>
    <xdr:clientData/>
  </xdr:twoCellAnchor>
  <xdr:twoCellAnchor editAs="oneCell">
    <xdr:from>
      <xdr:col>11</xdr:col>
      <xdr:colOff>0</xdr:colOff>
      <xdr:row>11</xdr:row>
      <xdr:rowOff>114300</xdr:rowOff>
    </xdr:from>
    <xdr:to>
      <xdr:col>11</xdr:col>
      <xdr:colOff>85725</xdr:colOff>
      <xdr:row>11</xdr:row>
      <xdr:rowOff>321468</xdr:rowOff>
    </xdr:to>
    <xdr:sp macro="" textlink="">
      <xdr:nvSpPr>
        <xdr:cNvPr id="57" name="Text Box 56"/>
        <xdr:cNvSpPr txBox="1">
          <a:spLocks noChangeArrowheads="1"/>
        </xdr:cNvSpPr>
      </xdr:nvSpPr>
      <xdr:spPr bwMode="auto">
        <a:xfrm>
          <a:off x="10420350" y="2209800"/>
          <a:ext cx="85725" cy="207168"/>
        </a:xfrm>
        <a:prstGeom prst="rect">
          <a:avLst/>
        </a:prstGeom>
        <a:noFill/>
        <a:ln w="9525">
          <a:noFill/>
          <a:miter lim="800000"/>
          <a:headEnd/>
          <a:tailEnd/>
        </a:ln>
      </xdr:spPr>
    </xdr:sp>
    <xdr:clientData/>
  </xdr:twoCellAnchor>
  <xdr:twoCellAnchor editAs="oneCell">
    <xdr:from>
      <xdr:col>11</xdr:col>
      <xdr:colOff>0</xdr:colOff>
      <xdr:row>12</xdr:row>
      <xdr:rowOff>114300</xdr:rowOff>
    </xdr:from>
    <xdr:to>
      <xdr:col>11</xdr:col>
      <xdr:colOff>85725</xdr:colOff>
      <xdr:row>14</xdr:row>
      <xdr:rowOff>9525</xdr:rowOff>
    </xdr:to>
    <xdr:sp macro="" textlink="">
      <xdr:nvSpPr>
        <xdr:cNvPr id="58" name="Text Box 57"/>
        <xdr:cNvSpPr txBox="1">
          <a:spLocks noChangeArrowheads="1"/>
        </xdr:cNvSpPr>
      </xdr:nvSpPr>
      <xdr:spPr bwMode="auto">
        <a:xfrm>
          <a:off x="10420350" y="2543175"/>
          <a:ext cx="85725" cy="219075"/>
        </a:xfrm>
        <a:prstGeom prst="rect">
          <a:avLst/>
        </a:prstGeom>
        <a:noFill/>
        <a:ln w="9525">
          <a:noFill/>
          <a:miter lim="800000"/>
          <a:headEnd/>
          <a:tailEnd/>
        </a:ln>
      </xdr:spPr>
    </xdr:sp>
    <xdr:clientData/>
  </xdr:twoCellAnchor>
  <xdr:twoCellAnchor editAs="oneCell">
    <xdr:from>
      <xdr:col>11</xdr:col>
      <xdr:colOff>0</xdr:colOff>
      <xdr:row>13</xdr:row>
      <xdr:rowOff>114300</xdr:rowOff>
    </xdr:from>
    <xdr:to>
      <xdr:col>11</xdr:col>
      <xdr:colOff>85725</xdr:colOff>
      <xdr:row>14</xdr:row>
      <xdr:rowOff>161925</xdr:rowOff>
    </xdr:to>
    <xdr:sp macro="" textlink="">
      <xdr:nvSpPr>
        <xdr:cNvPr id="59" name="Text Box 58"/>
        <xdr:cNvSpPr txBox="1">
          <a:spLocks noChangeArrowheads="1"/>
        </xdr:cNvSpPr>
      </xdr:nvSpPr>
      <xdr:spPr bwMode="auto">
        <a:xfrm>
          <a:off x="10420350" y="2705100"/>
          <a:ext cx="85725" cy="209549"/>
        </a:xfrm>
        <a:prstGeom prst="rect">
          <a:avLst/>
        </a:prstGeom>
        <a:noFill/>
        <a:ln w="9525">
          <a:noFill/>
          <a:miter lim="800000"/>
          <a:headEnd/>
          <a:tailEnd/>
        </a:ln>
      </xdr:spPr>
    </xdr:sp>
    <xdr:clientData/>
  </xdr:twoCellAnchor>
  <xdr:twoCellAnchor editAs="oneCell">
    <xdr:from>
      <xdr:col>11</xdr:col>
      <xdr:colOff>0</xdr:colOff>
      <xdr:row>13</xdr:row>
      <xdr:rowOff>114300</xdr:rowOff>
    </xdr:from>
    <xdr:to>
      <xdr:col>11</xdr:col>
      <xdr:colOff>85725</xdr:colOff>
      <xdr:row>14</xdr:row>
      <xdr:rowOff>161925</xdr:rowOff>
    </xdr:to>
    <xdr:sp macro="" textlink="">
      <xdr:nvSpPr>
        <xdr:cNvPr id="60" name="Text Box 59"/>
        <xdr:cNvSpPr txBox="1">
          <a:spLocks noChangeArrowheads="1"/>
        </xdr:cNvSpPr>
      </xdr:nvSpPr>
      <xdr:spPr bwMode="auto">
        <a:xfrm>
          <a:off x="10420350" y="2705100"/>
          <a:ext cx="85725" cy="209549"/>
        </a:xfrm>
        <a:prstGeom prst="rect">
          <a:avLst/>
        </a:prstGeom>
        <a:noFill/>
        <a:ln w="9525">
          <a:noFill/>
          <a:miter lim="800000"/>
          <a:headEnd/>
          <a:tailEnd/>
        </a:ln>
      </xdr:spPr>
    </xdr:sp>
    <xdr:clientData/>
  </xdr:twoCellAnchor>
  <xdr:twoCellAnchor editAs="oneCell">
    <xdr:from>
      <xdr:col>10</xdr:col>
      <xdr:colOff>0</xdr:colOff>
      <xdr:row>7</xdr:row>
      <xdr:rowOff>0</xdr:rowOff>
    </xdr:from>
    <xdr:to>
      <xdr:col>10</xdr:col>
      <xdr:colOff>85725</xdr:colOff>
      <xdr:row>8</xdr:row>
      <xdr:rowOff>47625</xdr:rowOff>
    </xdr:to>
    <xdr:sp macro="" textlink="">
      <xdr:nvSpPr>
        <xdr:cNvPr id="61" name="Text Box 60"/>
        <xdr:cNvSpPr txBox="1">
          <a:spLocks noChangeArrowheads="1"/>
        </xdr:cNvSpPr>
      </xdr:nvSpPr>
      <xdr:spPr bwMode="auto">
        <a:xfrm>
          <a:off x="9496425" y="1609725"/>
          <a:ext cx="85725" cy="209550"/>
        </a:xfrm>
        <a:prstGeom prst="rect">
          <a:avLst/>
        </a:prstGeom>
        <a:noFill/>
        <a:ln w="9525">
          <a:noFill/>
          <a:miter lim="800000"/>
          <a:headEnd/>
          <a:tailEnd/>
        </a:ln>
      </xdr:spPr>
    </xdr:sp>
    <xdr:clientData/>
  </xdr:twoCellAnchor>
  <xdr:twoCellAnchor editAs="oneCell">
    <xdr:from>
      <xdr:col>11</xdr:col>
      <xdr:colOff>0</xdr:colOff>
      <xdr:row>7</xdr:row>
      <xdr:rowOff>0</xdr:rowOff>
    </xdr:from>
    <xdr:to>
      <xdr:col>11</xdr:col>
      <xdr:colOff>85725</xdr:colOff>
      <xdr:row>8</xdr:row>
      <xdr:rowOff>47625</xdr:rowOff>
    </xdr:to>
    <xdr:sp macro="" textlink="">
      <xdr:nvSpPr>
        <xdr:cNvPr id="62" name="Text Box 61"/>
        <xdr:cNvSpPr txBox="1">
          <a:spLocks noChangeArrowheads="1"/>
        </xdr:cNvSpPr>
      </xdr:nvSpPr>
      <xdr:spPr bwMode="auto">
        <a:xfrm>
          <a:off x="10420350" y="1609725"/>
          <a:ext cx="85725" cy="209550"/>
        </a:xfrm>
        <a:prstGeom prst="rect">
          <a:avLst/>
        </a:prstGeom>
        <a:noFill/>
        <a:ln w="9525">
          <a:noFill/>
          <a:miter lim="800000"/>
          <a:headEnd/>
          <a:tailEnd/>
        </a:ln>
      </xdr:spPr>
    </xdr:sp>
    <xdr:clientData/>
  </xdr:twoCellAnchor>
  <xdr:twoCellAnchor editAs="oneCell">
    <xdr:from>
      <xdr:col>12</xdr:col>
      <xdr:colOff>0</xdr:colOff>
      <xdr:row>7</xdr:row>
      <xdr:rowOff>0</xdr:rowOff>
    </xdr:from>
    <xdr:to>
      <xdr:col>12</xdr:col>
      <xdr:colOff>85725</xdr:colOff>
      <xdr:row>8</xdr:row>
      <xdr:rowOff>47625</xdr:rowOff>
    </xdr:to>
    <xdr:sp macro="" textlink="">
      <xdr:nvSpPr>
        <xdr:cNvPr id="63" name="Text Box 62"/>
        <xdr:cNvSpPr txBox="1">
          <a:spLocks noChangeArrowheads="1"/>
        </xdr:cNvSpPr>
      </xdr:nvSpPr>
      <xdr:spPr bwMode="auto">
        <a:xfrm>
          <a:off x="11344275" y="1609725"/>
          <a:ext cx="85725" cy="209550"/>
        </a:xfrm>
        <a:prstGeom prst="rect">
          <a:avLst/>
        </a:prstGeom>
        <a:noFill/>
        <a:ln w="9525">
          <a:noFill/>
          <a:miter lim="800000"/>
          <a:headEnd/>
          <a:tailEnd/>
        </a:ln>
      </xdr:spPr>
    </xdr:sp>
    <xdr:clientData/>
  </xdr:twoCellAnchor>
  <xdr:twoCellAnchor editAs="oneCell">
    <xdr:from>
      <xdr:col>12</xdr:col>
      <xdr:colOff>0</xdr:colOff>
      <xdr:row>13</xdr:row>
      <xdr:rowOff>114300</xdr:rowOff>
    </xdr:from>
    <xdr:to>
      <xdr:col>12</xdr:col>
      <xdr:colOff>85725</xdr:colOff>
      <xdr:row>14</xdr:row>
      <xdr:rowOff>161925</xdr:rowOff>
    </xdr:to>
    <xdr:sp macro="" textlink="">
      <xdr:nvSpPr>
        <xdr:cNvPr id="64" name="Text Box 63"/>
        <xdr:cNvSpPr txBox="1">
          <a:spLocks noChangeArrowheads="1"/>
        </xdr:cNvSpPr>
      </xdr:nvSpPr>
      <xdr:spPr bwMode="auto">
        <a:xfrm>
          <a:off x="11344275" y="2705100"/>
          <a:ext cx="85725" cy="209549"/>
        </a:xfrm>
        <a:prstGeom prst="rect">
          <a:avLst/>
        </a:prstGeom>
        <a:noFill/>
        <a:ln w="9525">
          <a:noFill/>
          <a:miter lim="800000"/>
          <a:headEnd/>
          <a:tailEnd/>
        </a:ln>
      </xdr:spPr>
    </xdr:sp>
    <xdr:clientData/>
  </xdr:twoCellAnchor>
  <xdr:twoCellAnchor editAs="oneCell">
    <xdr:from>
      <xdr:col>12</xdr:col>
      <xdr:colOff>0</xdr:colOff>
      <xdr:row>13</xdr:row>
      <xdr:rowOff>114300</xdr:rowOff>
    </xdr:from>
    <xdr:to>
      <xdr:col>12</xdr:col>
      <xdr:colOff>85725</xdr:colOff>
      <xdr:row>14</xdr:row>
      <xdr:rowOff>161925</xdr:rowOff>
    </xdr:to>
    <xdr:sp macro="" textlink="">
      <xdr:nvSpPr>
        <xdr:cNvPr id="65" name="Text Box 64"/>
        <xdr:cNvSpPr txBox="1">
          <a:spLocks noChangeArrowheads="1"/>
        </xdr:cNvSpPr>
      </xdr:nvSpPr>
      <xdr:spPr bwMode="auto">
        <a:xfrm>
          <a:off x="11344275" y="2705100"/>
          <a:ext cx="85725" cy="209549"/>
        </a:xfrm>
        <a:prstGeom prst="rect">
          <a:avLst/>
        </a:prstGeom>
        <a:noFill/>
        <a:ln w="9525">
          <a:noFill/>
          <a:miter lim="800000"/>
          <a:headEnd/>
          <a:tailEnd/>
        </a:ln>
      </xdr:spPr>
    </xdr:sp>
    <xdr:clientData/>
  </xdr:twoCellAnchor>
  <xdr:twoCellAnchor editAs="oneCell">
    <xdr:from>
      <xdr:col>9</xdr:col>
      <xdr:colOff>0</xdr:colOff>
      <xdr:row>11</xdr:row>
      <xdr:rowOff>0</xdr:rowOff>
    </xdr:from>
    <xdr:to>
      <xdr:col>9</xdr:col>
      <xdr:colOff>85725</xdr:colOff>
      <xdr:row>11</xdr:row>
      <xdr:rowOff>209550</xdr:rowOff>
    </xdr:to>
    <xdr:sp macro="" textlink="">
      <xdr:nvSpPr>
        <xdr:cNvPr id="66" name="Text Box 66"/>
        <xdr:cNvSpPr txBox="1">
          <a:spLocks noChangeArrowheads="1"/>
        </xdr:cNvSpPr>
      </xdr:nvSpPr>
      <xdr:spPr bwMode="auto">
        <a:xfrm>
          <a:off x="8572500" y="2095500"/>
          <a:ext cx="85725" cy="209550"/>
        </a:xfrm>
        <a:prstGeom prst="rect">
          <a:avLst/>
        </a:prstGeom>
        <a:noFill/>
        <a:ln w="9525">
          <a:noFill/>
          <a:miter lim="800000"/>
          <a:headEnd/>
          <a:tailEnd/>
        </a:ln>
      </xdr:spPr>
    </xdr:sp>
    <xdr:clientData/>
  </xdr:twoCellAnchor>
  <xdr:twoCellAnchor editAs="oneCell">
    <xdr:from>
      <xdr:col>9</xdr:col>
      <xdr:colOff>0</xdr:colOff>
      <xdr:row>11</xdr:row>
      <xdr:rowOff>114300</xdr:rowOff>
    </xdr:from>
    <xdr:to>
      <xdr:col>9</xdr:col>
      <xdr:colOff>85725</xdr:colOff>
      <xdr:row>11</xdr:row>
      <xdr:rowOff>321468</xdr:rowOff>
    </xdr:to>
    <xdr:sp macro="" textlink="">
      <xdr:nvSpPr>
        <xdr:cNvPr id="67" name="Text Box 67"/>
        <xdr:cNvSpPr txBox="1">
          <a:spLocks noChangeArrowheads="1"/>
        </xdr:cNvSpPr>
      </xdr:nvSpPr>
      <xdr:spPr bwMode="auto">
        <a:xfrm>
          <a:off x="8572500" y="2209800"/>
          <a:ext cx="85725" cy="207168"/>
        </a:xfrm>
        <a:prstGeom prst="rect">
          <a:avLst/>
        </a:prstGeom>
        <a:noFill/>
        <a:ln w="9525">
          <a:noFill/>
          <a:miter lim="800000"/>
          <a:headEnd/>
          <a:tailEnd/>
        </a:ln>
      </xdr:spPr>
    </xdr:sp>
    <xdr:clientData/>
  </xdr:twoCellAnchor>
  <xdr:twoCellAnchor editAs="oneCell">
    <xdr:from>
      <xdr:col>9</xdr:col>
      <xdr:colOff>0</xdr:colOff>
      <xdr:row>12</xdr:row>
      <xdr:rowOff>114300</xdr:rowOff>
    </xdr:from>
    <xdr:to>
      <xdr:col>9</xdr:col>
      <xdr:colOff>85725</xdr:colOff>
      <xdr:row>14</xdr:row>
      <xdr:rowOff>9525</xdr:rowOff>
    </xdr:to>
    <xdr:sp macro="" textlink="">
      <xdr:nvSpPr>
        <xdr:cNvPr id="68" name="Text Box 68"/>
        <xdr:cNvSpPr txBox="1">
          <a:spLocks noChangeArrowheads="1"/>
        </xdr:cNvSpPr>
      </xdr:nvSpPr>
      <xdr:spPr bwMode="auto">
        <a:xfrm>
          <a:off x="8572500" y="2543175"/>
          <a:ext cx="85725" cy="219075"/>
        </a:xfrm>
        <a:prstGeom prst="rect">
          <a:avLst/>
        </a:prstGeom>
        <a:noFill/>
        <a:ln w="9525">
          <a:noFill/>
          <a:miter lim="800000"/>
          <a:headEnd/>
          <a:tailEnd/>
        </a:ln>
      </xdr:spPr>
    </xdr:sp>
    <xdr:clientData/>
  </xdr:twoCellAnchor>
  <xdr:twoCellAnchor editAs="oneCell">
    <xdr:from>
      <xdr:col>9</xdr:col>
      <xdr:colOff>0</xdr:colOff>
      <xdr:row>13</xdr:row>
      <xdr:rowOff>114300</xdr:rowOff>
    </xdr:from>
    <xdr:to>
      <xdr:col>9</xdr:col>
      <xdr:colOff>85725</xdr:colOff>
      <xdr:row>14</xdr:row>
      <xdr:rowOff>161925</xdr:rowOff>
    </xdr:to>
    <xdr:sp macro="" textlink="">
      <xdr:nvSpPr>
        <xdr:cNvPr id="69" name="Text Box 69"/>
        <xdr:cNvSpPr txBox="1">
          <a:spLocks noChangeArrowheads="1"/>
        </xdr:cNvSpPr>
      </xdr:nvSpPr>
      <xdr:spPr bwMode="auto">
        <a:xfrm>
          <a:off x="8572500" y="2705100"/>
          <a:ext cx="85725" cy="209549"/>
        </a:xfrm>
        <a:prstGeom prst="rect">
          <a:avLst/>
        </a:prstGeom>
        <a:noFill/>
        <a:ln w="9525">
          <a:noFill/>
          <a:miter lim="800000"/>
          <a:headEnd/>
          <a:tailEnd/>
        </a:ln>
      </xdr:spPr>
    </xdr:sp>
    <xdr:clientData/>
  </xdr:twoCellAnchor>
  <xdr:twoCellAnchor editAs="oneCell">
    <xdr:from>
      <xdr:col>11</xdr:col>
      <xdr:colOff>0</xdr:colOff>
      <xdr:row>7</xdr:row>
      <xdr:rowOff>0</xdr:rowOff>
    </xdr:from>
    <xdr:to>
      <xdr:col>11</xdr:col>
      <xdr:colOff>85725</xdr:colOff>
      <xdr:row>8</xdr:row>
      <xdr:rowOff>47625</xdr:rowOff>
    </xdr:to>
    <xdr:sp macro="" textlink="">
      <xdr:nvSpPr>
        <xdr:cNvPr id="70" name="Text Box 70"/>
        <xdr:cNvSpPr txBox="1">
          <a:spLocks noChangeArrowheads="1"/>
        </xdr:cNvSpPr>
      </xdr:nvSpPr>
      <xdr:spPr bwMode="auto">
        <a:xfrm>
          <a:off x="10420350" y="1609725"/>
          <a:ext cx="85725" cy="209550"/>
        </a:xfrm>
        <a:prstGeom prst="rect">
          <a:avLst/>
        </a:prstGeom>
        <a:noFill/>
        <a:ln w="9525">
          <a:noFill/>
          <a:miter lim="800000"/>
          <a:headEnd/>
          <a:tailEnd/>
        </a:ln>
      </xdr:spPr>
    </xdr:sp>
    <xdr:clientData/>
  </xdr:twoCellAnchor>
  <xdr:twoCellAnchor editAs="oneCell">
    <xdr:from>
      <xdr:col>11</xdr:col>
      <xdr:colOff>0</xdr:colOff>
      <xdr:row>11</xdr:row>
      <xdr:rowOff>0</xdr:rowOff>
    </xdr:from>
    <xdr:to>
      <xdr:col>11</xdr:col>
      <xdr:colOff>85725</xdr:colOff>
      <xdr:row>11</xdr:row>
      <xdr:rowOff>209550</xdr:rowOff>
    </xdr:to>
    <xdr:sp macro="" textlink="">
      <xdr:nvSpPr>
        <xdr:cNvPr id="71" name="Text Box 71"/>
        <xdr:cNvSpPr txBox="1">
          <a:spLocks noChangeArrowheads="1"/>
        </xdr:cNvSpPr>
      </xdr:nvSpPr>
      <xdr:spPr bwMode="auto">
        <a:xfrm>
          <a:off x="10420350" y="2095500"/>
          <a:ext cx="85725" cy="209550"/>
        </a:xfrm>
        <a:prstGeom prst="rect">
          <a:avLst/>
        </a:prstGeom>
        <a:noFill/>
        <a:ln w="9525">
          <a:noFill/>
          <a:miter lim="800000"/>
          <a:headEnd/>
          <a:tailEnd/>
        </a:ln>
      </xdr:spPr>
    </xdr:sp>
    <xdr:clientData/>
  </xdr:twoCellAnchor>
  <xdr:twoCellAnchor editAs="oneCell">
    <xdr:from>
      <xdr:col>11</xdr:col>
      <xdr:colOff>0</xdr:colOff>
      <xdr:row>11</xdr:row>
      <xdr:rowOff>114300</xdr:rowOff>
    </xdr:from>
    <xdr:to>
      <xdr:col>11</xdr:col>
      <xdr:colOff>85725</xdr:colOff>
      <xdr:row>11</xdr:row>
      <xdr:rowOff>321468</xdr:rowOff>
    </xdr:to>
    <xdr:sp macro="" textlink="">
      <xdr:nvSpPr>
        <xdr:cNvPr id="72" name="Text Box 72"/>
        <xdr:cNvSpPr txBox="1">
          <a:spLocks noChangeArrowheads="1"/>
        </xdr:cNvSpPr>
      </xdr:nvSpPr>
      <xdr:spPr bwMode="auto">
        <a:xfrm>
          <a:off x="10420350" y="2209800"/>
          <a:ext cx="85725" cy="207168"/>
        </a:xfrm>
        <a:prstGeom prst="rect">
          <a:avLst/>
        </a:prstGeom>
        <a:noFill/>
        <a:ln w="9525">
          <a:noFill/>
          <a:miter lim="800000"/>
          <a:headEnd/>
          <a:tailEnd/>
        </a:ln>
      </xdr:spPr>
    </xdr:sp>
    <xdr:clientData/>
  </xdr:twoCellAnchor>
  <xdr:twoCellAnchor editAs="oneCell">
    <xdr:from>
      <xdr:col>11</xdr:col>
      <xdr:colOff>0</xdr:colOff>
      <xdr:row>12</xdr:row>
      <xdr:rowOff>114300</xdr:rowOff>
    </xdr:from>
    <xdr:to>
      <xdr:col>11</xdr:col>
      <xdr:colOff>85725</xdr:colOff>
      <xdr:row>14</xdr:row>
      <xdr:rowOff>9525</xdr:rowOff>
    </xdr:to>
    <xdr:sp macro="" textlink="">
      <xdr:nvSpPr>
        <xdr:cNvPr id="73" name="Text Box 73"/>
        <xdr:cNvSpPr txBox="1">
          <a:spLocks noChangeArrowheads="1"/>
        </xdr:cNvSpPr>
      </xdr:nvSpPr>
      <xdr:spPr bwMode="auto">
        <a:xfrm>
          <a:off x="10420350" y="2543175"/>
          <a:ext cx="85725" cy="219075"/>
        </a:xfrm>
        <a:prstGeom prst="rect">
          <a:avLst/>
        </a:prstGeom>
        <a:noFill/>
        <a:ln w="9525">
          <a:noFill/>
          <a:miter lim="800000"/>
          <a:headEnd/>
          <a:tailEnd/>
        </a:ln>
      </xdr:spPr>
    </xdr:sp>
    <xdr:clientData/>
  </xdr:twoCellAnchor>
  <xdr:twoCellAnchor editAs="oneCell">
    <xdr:from>
      <xdr:col>11</xdr:col>
      <xdr:colOff>0</xdr:colOff>
      <xdr:row>13</xdr:row>
      <xdr:rowOff>114300</xdr:rowOff>
    </xdr:from>
    <xdr:to>
      <xdr:col>11</xdr:col>
      <xdr:colOff>85725</xdr:colOff>
      <xdr:row>14</xdr:row>
      <xdr:rowOff>161925</xdr:rowOff>
    </xdr:to>
    <xdr:sp macro="" textlink="">
      <xdr:nvSpPr>
        <xdr:cNvPr id="74" name="Text Box 74"/>
        <xdr:cNvSpPr txBox="1">
          <a:spLocks noChangeArrowheads="1"/>
        </xdr:cNvSpPr>
      </xdr:nvSpPr>
      <xdr:spPr bwMode="auto">
        <a:xfrm>
          <a:off x="10420350" y="2705100"/>
          <a:ext cx="85725" cy="209549"/>
        </a:xfrm>
        <a:prstGeom prst="rect">
          <a:avLst/>
        </a:prstGeom>
        <a:noFill/>
        <a:ln w="9525">
          <a:noFill/>
          <a:miter lim="800000"/>
          <a:headEnd/>
          <a:tailEnd/>
        </a:ln>
      </xdr:spPr>
    </xdr:sp>
    <xdr:clientData/>
  </xdr:twoCellAnchor>
  <xdr:twoCellAnchor editAs="oneCell">
    <xdr:from>
      <xdr:col>11</xdr:col>
      <xdr:colOff>0</xdr:colOff>
      <xdr:row>13</xdr:row>
      <xdr:rowOff>114300</xdr:rowOff>
    </xdr:from>
    <xdr:to>
      <xdr:col>11</xdr:col>
      <xdr:colOff>85725</xdr:colOff>
      <xdr:row>14</xdr:row>
      <xdr:rowOff>161925</xdr:rowOff>
    </xdr:to>
    <xdr:sp macro="" textlink="">
      <xdr:nvSpPr>
        <xdr:cNvPr id="75" name="Text Box 75"/>
        <xdr:cNvSpPr txBox="1">
          <a:spLocks noChangeArrowheads="1"/>
        </xdr:cNvSpPr>
      </xdr:nvSpPr>
      <xdr:spPr bwMode="auto">
        <a:xfrm>
          <a:off x="10420350" y="2705100"/>
          <a:ext cx="85725" cy="209549"/>
        </a:xfrm>
        <a:prstGeom prst="rect">
          <a:avLst/>
        </a:prstGeom>
        <a:noFill/>
        <a:ln w="9525">
          <a:noFill/>
          <a:miter lim="800000"/>
          <a:headEnd/>
          <a:tailEnd/>
        </a:ln>
      </xdr:spPr>
    </xdr:sp>
    <xdr:clientData/>
  </xdr:twoCellAnchor>
  <xdr:twoCellAnchor editAs="oneCell">
    <xdr:from>
      <xdr:col>10</xdr:col>
      <xdr:colOff>0</xdr:colOff>
      <xdr:row>7</xdr:row>
      <xdr:rowOff>0</xdr:rowOff>
    </xdr:from>
    <xdr:to>
      <xdr:col>10</xdr:col>
      <xdr:colOff>85725</xdr:colOff>
      <xdr:row>8</xdr:row>
      <xdr:rowOff>47625</xdr:rowOff>
    </xdr:to>
    <xdr:sp macro="" textlink="">
      <xdr:nvSpPr>
        <xdr:cNvPr id="76" name="Text Box 76"/>
        <xdr:cNvSpPr txBox="1">
          <a:spLocks noChangeArrowheads="1"/>
        </xdr:cNvSpPr>
      </xdr:nvSpPr>
      <xdr:spPr bwMode="auto">
        <a:xfrm>
          <a:off x="9496425" y="1609725"/>
          <a:ext cx="85725" cy="209550"/>
        </a:xfrm>
        <a:prstGeom prst="rect">
          <a:avLst/>
        </a:prstGeom>
        <a:noFill/>
        <a:ln w="9525">
          <a:noFill/>
          <a:miter lim="800000"/>
          <a:headEnd/>
          <a:tailEnd/>
        </a:ln>
      </xdr:spPr>
    </xdr:sp>
    <xdr:clientData/>
  </xdr:twoCellAnchor>
  <xdr:twoCellAnchor editAs="oneCell">
    <xdr:from>
      <xdr:col>11</xdr:col>
      <xdr:colOff>0</xdr:colOff>
      <xdr:row>7</xdr:row>
      <xdr:rowOff>0</xdr:rowOff>
    </xdr:from>
    <xdr:to>
      <xdr:col>11</xdr:col>
      <xdr:colOff>85725</xdr:colOff>
      <xdr:row>8</xdr:row>
      <xdr:rowOff>47625</xdr:rowOff>
    </xdr:to>
    <xdr:sp macro="" textlink="">
      <xdr:nvSpPr>
        <xdr:cNvPr id="77" name="Text Box 77"/>
        <xdr:cNvSpPr txBox="1">
          <a:spLocks noChangeArrowheads="1"/>
        </xdr:cNvSpPr>
      </xdr:nvSpPr>
      <xdr:spPr bwMode="auto">
        <a:xfrm>
          <a:off x="10420350" y="1609725"/>
          <a:ext cx="85725" cy="209550"/>
        </a:xfrm>
        <a:prstGeom prst="rect">
          <a:avLst/>
        </a:prstGeom>
        <a:noFill/>
        <a:ln w="9525">
          <a:noFill/>
          <a:miter lim="800000"/>
          <a:headEnd/>
          <a:tailEnd/>
        </a:ln>
      </xdr:spPr>
    </xdr:sp>
    <xdr:clientData/>
  </xdr:twoCellAnchor>
  <xdr:twoCellAnchor editAs="oneCell">
    <xdr:from>
      <xdr:col>12</xdr:col>
      <xdr:colOff>0</xdr:colOff>
      <xdr:row>7</xdr:row>
      <xdr:rowOff>0</xdr:rowOff>
    </xdr:from>
    <xdr:to>
      <xdr:col>12</xdr:col>
      <xdr:colOff>85725</xdr:colOff>
      <xdr:row>8</xdr:row>
      <xdr:rowOff>47625</xdr:rowOff>
    </xdr:to>
    <xdr:sp macro="" textlink="">
      <xdr:nvSpPr>
        <xdr:cNvPr id="78" name="Text Box 78"/>
        <xdr:cNvSpPr txBox="1">
          <a:spLocks noChangeArrowheads="1"/>
        </xdr:cNvSpPr>
      </xdr:nvSpPr>
      <xdr:spPr bwMode="auto">
        <a:xfrm>
          <a:off x="11344275" y="1609725"/>
          <a:ext cx="85725" cy="209550"/>
        </a:xfrm>
        <a:prstGeom prst="rect">
          <a:avLst/>
        </a:prstGeom>
        <a:noFill/>
        <a:ln w="9525">
          <a:noFill/>
          <a:miter lim="800000"/>
          <a:headEnd/>
          <a:tailEnd/>
        </a:ln>
      </xdr:spPr>
    </xdr:sp>
    <xdr:clientData/>
  </xdr:twoCellAnchor>
  <xdr:twoCellAnchor editAs="oneCell">
    <xdr:from>
      <xdr:col>12</xdr:col>
      <xdr:colOff>0</xdr:colOff>
      <xdr:row>13</xdr:row>
      <xdr:rowOff>114300</xdr:rowOff>
    </xdr:from>
    <xdr:to>
      <xdr:col>12</xdr:col>
      <xdr:colOff>85725</xdr:colOff>
      <xdr:row>14</xdr:row>
      <xdr:rowOff>161925</xdr:rowOff>
    </xdr:to>
    <xdr:sp macro="" textlink="">
      <xdr:nvSpPr>
        <xdr:cNvPr id="79" name="Text Box 79"/>
        <xdr:cNvSpPr txBox="1">
          <a:spLocks noChangeArrowheads="1"/>
        </xdr:cNvSpPr>
      </xdr:nvSpPr>
      <xdr:spPr bwMode="auto">
        <a:xfrm>
          <a:off x="11344275" y="2705100"/>
          <a:ext cx="85725" cy="209549"/>
        </a:xfrm>
        <a:prstGeom prst="rect">
          <a:avLst/>
        </a:prstGeom>
        <a:noFill/>
        <a:ln w="9525">
          <a:noFill/>
          <a:miter lim="800000"/>
          <a:headEnd/>
          <a:tailEnd/>
        </a:ln>
      </xdr:spPr>
    </xdr:sp>
    <xdr:clientData/>
  </xdr:twoCellAnchor>
  <xdr:twoCellAnchor editAs="oneCell">
    <xdr:from>
      <xdr:col>12</xdr:col>
      <xdr:colOff>0</xdr:colOff>
      <xdr:row>13</xdr:row>
      <xdr:rowOff>114300</xdr:rowOff>
    </xdr:from>
    <xdr:to>
      <xdr:col>12</xdr:col>
      <xdr:colOff>85725</xdr:colOff>
      <xdr:row>14</xdr:row>
      <xdr:rowOff>161925</xdr:rowOff>
    </xdr:to>
    <xdr:sp macro="" textlink="">
      <xdr:nvSpPr>
        <xdr:cNvPr id="80" name="Text Box 80"/>
        <xdr:cNvSpPr txBox="1">
          <a:spLocks noChangeArrowheads="1"/>
        </xdr:cNvSpPr>
      </xdr:nvSpPr>
      <xdr:spPr bwMode="auto">
        <a:xfrm>
          <a:off x="11344275" y="2705100"/>
          <a:ext cx="85725" cy="209549"/>
        </a:xfrm>
        <a:prstGeom prst="rect">
          <a:avLst/>
        </a:prstGeom>
        <a:noFill/>
        <a:ln w="9525">
          <a:noFill/>
          <a:miter lim="800000"/>
          <a:headEnd/>
          <a:tailEnd/>
        </a:ln>
      </xdr:spPr>
    </xdr:sp>
    <xdr:clientData/>
  </xdr:twoCellAnchor>
  <xdr:twoCellAnchor editAs="oneCell">
    <xdr:from>
      <xdr:col>9</xdr:col>
      <xdr:colOff>0</xdr:colOff>
      <xdr:row>11</xdr:row>
      <xdr:rowOff>0</xdr:rowOff>
    </xdr:from>
    <xdr:to>
      <xdr:col>9</xdr:col>
      <xdr:colOff>85725</xdr:colOff>
      <xdr:row>11</xdr:row>
      <xdr:rowOff>209550</xdr:rowOff>
    </xdr:to>
    <xdr:sp macro="" textlink="">
      <xdr:nvSpPr>
        <xdr:cNvPr id="81" name="Text Box 82"/>
        <xdr:cNvSpPr txBox="1">
          <a:spLocks noChangeArrowheads="1"/>
        </xdr:cNvSpPr>
      </xdr:nvSpPr>
      <xdr:spPr bwMode="auto">
        <a:xfrm>
          <a:off x="8572500" y="2095500"/>
          <a:ext cx="85725" cy="209550"/>
        </a:xfrm>
        <a:prstGeom prst="rect">
          <a:avLst/>
        </a:prstGeom>
        <a:noFill/>
        <a:ln w="9525">
          <a:noFill/>
          <a:miter lim="800000"/>
          <a:headEnd/>
          <a:tailEnd/>
        </a:ln>
      </xdr:spPr>
    </xdr:sp>
    <xdr:clientData/>
  </xdr:twoCellAnchor>
  <xdr:twoCellAnchor editAs="oneCell">
    <xdr:from>
      <xdr:col>9</xdr:col>
      <xdr:colOff>0</xdr:colOff>
      <xdr:row>11</xdr:row>
      <xdr:rowOff>114300</xdr:rowOff>
    </xdr:from>
    <xdr:to>
      <xdr:col>9</xdr:col>
      <xdr:colOff>85725</xdr:colOff>
      <xdr:row>11</xdr:row>
      <xdr:rowOff>321468</xdr:rowOff>
    </xdr:to>
    <xdr:sp macro="" textlink="">
      <xdr:nvSpPr>
        <xdr:cNvPr id="82" name="Text Box 83"/>
        <xdr:cNvSpPr txBox="1">
          <a:spLocks noChangeArrowheads="1"/>
        </xdr:cNvSpPr>
      </xdr:nvSpPr>
      <xdr:spPr bwMode="auto">
        <a:xfrm>
          <a:off x="8572500" y="2209800"/>
          <a:ext cx="85725" cy="207168"/>
        </a:xfrm>
        <a:prstGeom prst="rect">
          <a:avLst/>
        </a:prstGeom>
        <a:noFill/>
        <a:ln w="9525">
          <a:noFill/>
          <a:miter lim="800000"/>
          <a:headEnd/>
          <a:tailEnd/>
        </a:ln>
      </xdr:spPr>
    </xdr:sp>
    <xdr:clientData/>
  </xdr:twoCellAnchor>
  <xdr:twoCellAnchor editAs="oneCell">
    <xdr:from>
      <xdr:col>9</xdr:col>
      <xdr:colOff>0</xdr:colOff>
      <xdr:row>12</xdr:row>
      <xdr:rowOff>114300</xdr:rowOff>
    </xdr:from>
    <xdr:to>
      <xdr:col>9</xdr:col>
      <xdr:colOff>85725</xdr:colOff>
      <xdr:row>14</xdr:row>
      <xdr:rowOff>9525</xdr:rowOff>
    </xdr:to>
    <xdr:sp macro="" textlink="">
      <xdr:nvSpPr>
        <xdr:cNvPr id="83" name="Text Box 84"/>
        <xdr:cNvSpPr txBox="1">
          <a:spLocks noChangeArrowheads="1"/>
        </xdr:cNvSpPr>
      </xdr:nvSpPr>
      <xdr:spPr bwMode="auto">
        <a:xfrm>
          <a:off x="8572500" y="2543175"/>
          <a:ext cx="85725" cy="219075"/>
        </a:xfrm>
        <a:prstGeom prst="rect">
          <a:avLst/>
        </a:prstGeom>
        <a:noFill/>
        <a:ln w="9525">
          <a:noFill/>
          <a:miter lim="800000"/>
          <a:headEnd/>
          <a:tailEnd/>
        </a:ln>
      </xdr:spPr>
    </xdr:sp>
    <xdr:clientData/>
  </xdr:twoCellAnchor>
  <xdr:twoCellAnchor editAs="oneCell">
    <xdr:from>
      <xdr:col>9</xdr:col>
      <xdr:colOff>0</xdr:colOff>
      <xdr:row>13</xdr:row>
      <xdr:rowOff>114300</xdr:rowOff>
    </xdr:from>
    <xdr:to>
      <xdr:col>9</xdr:col>
      <xdr:colOff>85725</xdr:colOff>
      <xdr:row>14</xdr:row>
      <xdr:rowOff>161925</xdr:rowOff>
    </xdr:to>
    <xdr:sp macro="" textlink="">
      <xdr:nvSpPr>
        <xdr:cNvPr id="84" name="Text Box 85"/>
        <xdr:cNvSpPr txBox="1">
          <a:spLocks noChangeArrowheads="1"/>
        </xdr:cNvSpPr>
      </xdr:nvSpPr>
      <xdr:spPr bwMode="auto">
        <a:xfrm>
          <a:off x="8572500" y="2705100"/>
          <a:ext cx="85725" cy="209549"/>
        </a:xfrm>
        <a:prstGeom prst="rect">
          <a:avLst/>
        </a:prstGeom>
        <a:noFill/>
        <a:ln w="9525">
          <a:noFill/>
          <a:miter lim="800000"/>
          <a:headEnd/>
          <a:tailEnd/>
        </a:ln>
      </xdr:spPr>
    </xdr:sp>
    <xdr:clientData/>
  </xdr:twoCellAnchor>
  <xdr:twoCellAnchor editAs="oneCell">
    <xdr:from>
      <xdr:col>11</xdr:col>
      <xdr:colOff>0</xdr:colOff>
      <xdr:row>7</xdr:row>
      <xdr:rowOff>0</xdr:rowOff>
    </xdr:from>
    <xdr:to>
      <xdr:col>11</xdr:col>
      <xdr:colOff>85725</xdr:colOff>
      <xdr:row>8</xdr:row>
      <xdr:rowOff>47625</xdr:rowOff>
    </xdr:to>
    <xdr:sp macro="" textlink="">
      <xdr:nvSpPr>
        <xdr:cNvPr id="85" name="Text Box 86"/>
        <xdr:cNvSpPr txBox="1">
          <a:spLocks noChangeArrowheads="1"/>
        </xdr:cNvSpPr>
      </xdr:nvSpPr>
      <xdr:spPr bwMode="auto">
        <a:xfrm>
          <a:off x="10420350" y="1609725"/>
          <a:ext cx="85725" cy="209550"/>
        </a:xfrm>
        <a:prstGeom prst="rect">
          <a:avLst/>
        </a:prstGeom>
        <a:noFill/>
        <a:ln w="9525">
          <a:noFill/>
          <a:miter lim="800000"/>
          <a:headEnd/>
          <a:tailEnd/>
        </a:ln>
      </xdr:spPr>
    </xdr:sp>
    <xdr:clientData/>
  </xdr:twoCellAnchor>
  <xdr:twoCellAnchor editAs="oneCell">
    <xdr:from>
      <xdr:col>11</xdr:col>
      <xdr:colOff>0</xdr:colOff>
      <xdr:row>11</xdr:row>
      <xdr:rowOff>0</xdr:rowOff>
    </xdr:from>
    <xdr:to>
      <xdr:col>11</xdr:col>
      <xdr:colOff>85725</xdr:colOff>
      <xdr:row>11</xdr:row>
      <xdr:rowOff>209550</xdr:rowOff>
    </xdr:to>
    <xdr:sp macro="" textlink="">
      <xdr:nvSpPr>
        <xdr:cNvPr id="86" name="Text Box 87"/>
        <xdr:cNvSpPr txBox="1">
          <a:spLocks noChangeArrowheads="1"/>
        </xdr:cNvSpPr>
      </xdr:nvSpPr>
      <xdr:spPr bwMode="auto">
        <a:xfrm>
          <a:off x="10420350" y="2095500"/>
          <a:ext cx="85725" cy="209550"/>
        </a:xfrm>
        <a:prstGeom prst="rect">
          <a:avLst/>
        </a:prstGeom>
        <a:noFill/>
        <a:ln w="9525">
          <a:noFill/>
          <a:miter lim="800000"/>
          <a:headEnd/>
          <a:tailEnd/>
        </a:ln>
      </xdr:spPr>
    </xdr:sp>
    <xdr:clientData/>
  </xdr:twoCellAnchor>
  <xdr:twoCellAnchor editAs="oneCell">
    <xdr:from>
      <xdr:col>11</xdr:col>
      <xdr:colOff>0</xdr:colOff>
      <xdr:row>11</xdr:row>
      <xdr:rowOff>114300</xdr:rowOff>
    </xdr:from>
    <xdr:to>
      <xdr:col>11</xdr:col>
      <xdr:colOff>85725</xdr:colOff>
      <xdr:row>11</xdr:row>
      <xdr:rowOff>321468</xdr:rowOff>
    </xdr:to>
    <xdr:sp macro="" textlink="">
      <xdr:nvSpPr>
        <xdr:cNvPr id="87" name="Text Box 88"/>
        <xdr:cNvSpPr txBox="1">
          <a:spLocks noChangeArrowheads="1"/>
        </xdr:cNvSpPr>
      </xdr:nvSpPr>
      <xdr:spPr bwMode="auto">
        <a:xfrm>
          <a:off x="10420350" y="2209800"/>
          <a:ext cx="85725" cy="207168"/>
        </a:xfrm>
        <a:prstGeom prst="rect">
          <a:avLst/>
        </a:prstGeom>
        <a:noFill/>
        <a:ln w="9525">
          <a:noFill/>
          <a:miter lim="800000"/>
          <a:headEnd/>
          <a:tailEnd/>
        </a:ln>
      </xdr:spPr>
    </xdr:sp>
    <xdr:clientData/>
  </xdr:twoCellAnchor>
  <xdr:twoCellAnchor editAs="oneCell">
    <xdr:from>
      <xdr:col>11</xdr:col>
      <xdr:colOff>0</xdr:colOff>
      <xdr:row>12</xdr:row>
      <xdr:rowOff>114300</xdr:rowOff>
    </xdr:from>
    <xdr:to>
      <xdr:col>11</xdr:col>
      <xdr:colOff>85725</xdr:colOff>
      <xdr:row>14</xdr:row>
      <xdr:rowOff>9525</xdr:rowOff>
    </xdr:to>
    <xdr:sp macro="" textlink="">
      <xdr:nvSpPr>
        <xdr:cNvPr id="88" name="Text Box 89"/>
        <xdr:cNvSpPr txBox="1">
          <a:spLocks noChangeArrowheads="1"/>
        </xdr:cNvSpPr>
      </xdr:nvSpPr>
      <xdr:spPr bwMode="auto">
        <a:xfrm>
          <a:off x="10420350" y="2543175"/>
          <a:ext cx="85725" cy="219075"/>
        </a:xfrm>
        <a:prstGeom prst="rect">
          <a:avLst/>
        </a:prstGeom>
        <a:noFill/>
        <a:ln w="9525">
          <a:noFill/>
          <a:miter lim="800000"/>
          <a:headEnd/>
          <a:tailEnd/>
        </a:ln>
      </xdr:spPr>
    </xdr:sp>
    <xdr:clientData/>
  </xdr:twoCellAnchor>
  <xdr:twoCellAnchor editAs="oneCell">
    <xdr:from>
      <xdr:col>11</xdr:col>
      <xdr:colOff>0</xdr:colOff>
      <xdr:row>13</xdr:row>
      <xdr:rowOff>114300</xdr:rowOff>
    </xdr:from>
    <xdr:to>
      <xdr:col>11</xdr:col>
      <xdr:colOff>85725</xdr:colOff>
      <xdr:row>14</xdr:row>
      <xdr:rowOff>161925</xdr:rowOff>
    </xdr:to>
    <xdr:sp macro="" textlink="">
      <xdr:nvSpPr>
        <xdr:cNvPr id="89" name="Text Box 90"/>
        <xdr:cNvSpPr txBox="1">
          <a:spLocks noChangeArrowheads="1"/>
        </xdr:cNvSpPr>
      </xdr:nvSpPr>
      <xdr:spPr bwMode="auto">
        <a:xfrm>
          <a:off x="10420350" y="2705100"/>
          <a:ext cx="85725" cy="209549"/>
        </a:xfrm>
        <a:prstGeom prst="rect">
          <a:avLst/>
        </a:prstGeom>
        <a:noFill/>
        <a:ln w="9525">
          <a:noFill/>
          <a:miter lim="800000"/>
          <a:headEnd/>
          <a:tailEnd/>
        </a:ln>
      </xdr:spPr>
    </xdr:sp>
    <xdr:clientData/>
  </xdr:twoCellAnchor>
  <xdr:twoCellAnchor editAs="oneCell">
    <xdr:from>
      <xdr:col>11</xdr:col>
      <xdr:colOff>0</xdr:colOff>
      <xdr:row>13</xdr:row>
      <xdr:rowOff>114300</xdr:rowOff>
    </xdr:from>
    <xdr:to>
      <xdr:col>11</xdr:col>
      <xdr:colOff>85725</xdr:colOff>
      <xdr:row>14</xdr:row>
      <xdr:rowOff>161925</xdr:rowOff>
    </xdr:to>
    <xdr:sp macro="" textlink="">
      <xdr:nvSpPr>
        <xdr:cNvPr id="90" name="Text Box 91"/>
        <xdr:cNvSpPr txBox="1">
          <a:spLocks noChangeArrowheads="1"/>
        </xdr:cNvSpPr>
      </xdr:nvSpPr>
      <xdr:spPr bwMode="auto">
        <a:xfrm>
          <a:off x="10420350" y="2705100"/>
          <a:ext cx="85725" cy="209549"/>
        </a:xfrm>
        <a:prstGeom prst="rect">
          <a:avLst/>
        </a:prstGeom>
        <a:noFill/>
        <a:ln w="9525">
          <a:noFill/>
          <a:miter lim="800000"/>
          <a:headEnd/>
          <a:tailEnd/>
        </a:ln>
      </xdr:spPr>
    </xdr:sp>
    <xdr:clientData/>
  </xdr:twoCellAnchor>
  <xdr:twoCellAnchor editAs="oneCell">
    <xdr:from>
      <xdr:col>10</xdr:col>
      <xdr:colOff>0</xdr:colOff>
      <xdr:row>7</xdr:row>
      <xdr:rowOff>0</xdr:rowOff>
    </xdr:from>
    <xdr:to>
      <xdr:col>10</xdr:col>
      <xdr:colOff>85725</xdr:colOff>
      <xdr:row>8</xdr:row>
      <xdr:rowOff>47625</xdr:rowOff>
    </xdr:to>
    <xdr:sp macro="" textlink="">
      <xdr:nvSpPr>
        <xdr:cNvPr id="91" name="Text Box 92"/>
        <xdr:cNvSpPr txBox="1">
          <a:spLocks noChangeArrowheads="1"/>
        </xdr:cNvSpPr>
      </xdr:nvSpPr>
      <xdr:spPr bwMode="auto">
        <a:xfrm>
          <a:off x="9496425" y="1609725"/>
          <a:ext cx="85725" cy="209550"/>
        </a:xfrm>
        <a:prstGeom prst="rect">
          <a:avLst/>
        </a:prstGeom>
        <a:noFill/>
        <a:ln w="9525">
          <a:noFill/>
          <a:miter lim="800000"/>
          <a:headEnd/>
          <a:tailEnd/>
        </a:ln>
      </xdr:spPr>
    </xdr:sp>
    <xdr:clientData/>
  </xdr:twoCellAnchor>
  <xdr:twoCellAnchor editAs="oneCell">
    <xdr:from>
      <xdr:col>11</xdr:col>
      <xdr:colOff>0</xdr:colOff>
      <xdr:row>7</xdr:row>
      <xdr:rowOff>0</xdr:rowOff>
    </xdr:from>
    <xdr:to>
      <xdr:col>11</xdr:col>
      <xdr:colOff>85725</xdr:colOff>
      <xdr:row>8</xdr:row>
      <xdr:rowOff>47625</xdr:rowOff>
    </xdr:to>
    <xdr:sp macro="" textlink="">
      <xdr:nvSpPr>
        <xdr:cNvPr id="92" name="Text Box 93"/>
        <xdr:cNvSpPr txBox="1">
          <a:spLocks noChangeArrowheads="1"/>
        </xdr:cNvSpPr>
      </xdr:nvSpPr>
      <xdr:spPr bwMode="auto">
        <a:xfrm>
          <a:off x="10420350" y="1609725"/>
          <a:ext cx="85725" cy="209550"/>
        </a:xfrm>
        <a:prstGeom prst="rect">
          <a:avLst/>
        </a:prstGeom>
        <a:noFill/>
        <a:ln w="9525">
          <a:noFill/>
          <a:miter lim="800000"/>
          <a:headEnd/>
          <a:tailEnd/>
        </a:ln>
      </xdr:spPr>
    </xdr:sp>
    <xdr:clientData/>
  </xdr:twoCellAnchor>
  <xdr:twoCellAnchor editAs="oneCell">
    <xdr:from>
      <xdr:col>12</xdr:col>
      <xdr:colOff>0</xdr:colOff>
      <xdr:row>7</xdr:row>
      <xdr:rowOff>0</xdr:rowOff>
    </xdr:from>
    <xdr:to>
      <xdr:col>12</xdr:col>
      <xdr:colOff>85725</xdr:colOff>
      <xdr:row>8</xdr:row>
      <xdr:rowOff>47625</xdr:rowOff>
    </xdr:to>
    <xdr:sp macro="" textlink="">
      <xdr:nvSpPr>
        <xdr:cNvPr id="93" name="Text Box 94"/>
        <xdr:cNvSpPr txBox="1">
          <a:spLocks noChangeArrowheads="1"/>
        </xdr:cNvSpPr>
      </xdr:nvSpPr>
      <xdr:spPr bwMode="auto">
        <a:xfrm>
          <a:off x="11344275" y="1609725"/>
          <a:ext cx="85725" cy="209550"/>
        </a:xfrm>
        <a:prstGeom prst="rect">
          <a:avLst/>
        </a:prstGeom>
        <a:noFill/>
        <a:ln w="9525">
          <a:noFill/>
          <a:miter lim="800000"/>
          <a:headEnd/>
          <a:tailEnd/>
        </a:ln>
      </xdr:spPr>
    </xdr:sp>
    <xdr:clientData/>
  </xdr:twoCellAnchor>
  <xdr:twoCellAnchor editAs="oneCell">
    <xdr:from>
      <xdr:col>12</xdr:col>
      <xdr:colOff>0</xdr:colOff>
      <xdr:row>13</xdr:row>
      <xdr:rowOff>114300</xdr:rowOff>
    </xdr:from>
    <xdr:to>
      <xdr:col>12</xdr:col>
      <xdr:colOff>85725</xdr:colOff>
      <xdr:row>14</xdr:row>
      <xdr:rowOff>161925</xdr:rowOff>
    </xdr:to>
    <xdr:sp macro="" textlink="">
      <xdr:nvSpPr>
        <xdr:cNvPr id="94" name="Text Box 95"/>
        <xdr:cNvSpPr txBox="1">
          <a:spLocks noChangeArrowheads="1"/>
        </xdr:cNvSpPr>
      </xdr:nvSpPr>
      <xdr:spPr bwMode="auto">
        <a:xfrm>
          <a:off x="11344275" y="2705100"/>
          <a:ext cx="85725" cy="209549"/>
        </a:xfrm>
        <a:prstGeom prst="rect">
          <a:avLst/>
        </a:prstGeom>
        <a:noFill/>
        <a:ln w="9525">
          <a:noFill/>
          <a:miter lim="800000"/>
          <a:headEnd/>
          <a:tailEnd/>
        </a:ln>
      </xdr:spPr>
    </xdr:sp>
    <xdr:clientData/>
  </xdr:twoCellAnchor>
  <xdr:twoCellAnchor editAs="oneCell">
    <xdr:from>
      <xdr:col>12</xdr:col>
      <xdr:colOff>0</xdr:colOff>
      <xdr:row>13</xdr:row>
      <xdr:rowOff>114300</xdr:rowOff>
    </xdr:from>
    <xdr:to>
      <xdr:col>12</xdr:col>
      <xdr:colOff>85725</xdr:colOff>
      <xdr:row>14</xdr:row>
      <xdr:rowOff>161925</xdr:rowOff>
    </xdr:to>
    <xdr:sp macro="" textlink="">
      <xdr:nvSpPr>
        <xdr:cNvPr id="95" name="Text Box 96"/>
        <xdr:cNvSpPr txBox="1">
          <a:spLocks noChangeArrowheads="1"/>
        </xdr:cNvSpPr>
      </xdr:nvSpPr>
      <xdr:spPr bwMode="auto">
        <a:xfrm>
          <a:off x="11344275" y="2705100"/>
          <a:ext cx="85725" cy="209549"/>
        </a:xfrm>
        <a:prstGeom prst="rect">
          <a:avLst/>
        </a:prstGeom>
        <a:noFill/>
        <a:ln w="9525">
          <a:noFill/>
          <a:miter lim="800000"/>
          <a:headEnd/>
          <a:tailEnd/>
        </a:ln>
      </xdr:spPr>
    </xdr:sp>
    <xdr:clientData/>
  </xdr:twoCellAnchor>
  <xdr:twoCellAnchor editAs="oneCell">
    <xdr:from>
      <xdr:col>9</xdr:col>
      <xdr:colOff>0</xdr:colOff>
      <xdr:row>11</xdr:row>
      <xdr:rowOff>0</xdr:rowOff>
    </xdr:from>
    <xdr:to>
      <xdr:col>9</xdr:col>
      <xdr:colOff>85725</xdr:colOff>
      <xdr:row>11</xdr:row>
      <xdr:rowOff>209550</xdr:rowOff>
    </xdr:to>
    <xdr:sp macro="" textlink="">
      <xdr:nvSpPr>
        <xdr:cNvPr id="96" name="Text Box 98"/>
        <xdr:cNvSpPr txBox="1">
          <a:spLocks noChangeArrowheads="1"/>
        </xdr:cNvSpPr>
      </xdr:nvSpPr>
      <xdr:spPr bwMode="auto">
        <a:xfrm>
          <a:off x="8572500" y="2095500"/>
          <a:ext cx="85725" cy="209550"/>
        </a:xfrm>
        <a:prstGeom prst="rect">
          <a:avLst/>
        </a:prstGeom>
        <a:noFill/>
        <a:ln w="9525">
          <a:noFill/>
          <a:miter lim="800000"/>
          <a:headEnd/>
          <a:tailEnd/>
        </a:ln>
      </xdr:spPr>
    </xdr:sp>
    <xdr:clientData/>
  </xdr:twoCellAnchor>
  <xdr:twoCellAnchor editAs="oneCell">
    <xdr:from>
      <xdr:col>9</xdr:col>
      <xdr:colOff>0</xdr:colOff>
      <xdr:row>11</xdr:row>
      <xdr:rowOff>114300</xdr:rowOff>
    </xdr:from>
    <xdr:to>
      <xdr:col>9</xdr:col>
      <xdr:colOff>85725</xdr:colOff>
      <xdr:row>11</xdr:row>
      <xdr:rowOff>321468</xdr:rowOff>
    </xdr:to>
    <xdr:sp macro="" textlink="">
      <xdr:nvSpPr>
        <xdr:cNvPr id="97" name="Text Box 99"/>
        <xdr:cNvSpPr txBox="1">
          <a:spLocks noChangeArrowheads="1"/>
        </xdr:cNvSpPr>
      </xdr:nvSpPr>
      <xdr:spPr bwMode="auto">
        <a:xfrm>
          <a:off x="8572500" y="2209800"/>
          <a:ext cx="85725" cy="207168"/>
        </a:xfrm>
        <a:prstGeom prst="rect">
          <a:avLst/>
        </a:prstGeom>
        <a:noFill/>
        <a:ln w="9525">
          <a:noFill/>
          <a:miter lim="800000"/>
          <a:headEnd/>
          <a:tailEnd/>
        </a:ln>
      </xdr:spPr>
    </xdr:sp>
    <xdr:clientData/>
  </xdr:twoCellAnchor>
  <xdr:twoCellAnchor editAs="oneCell">
    <xdr:from>
      <xdr:col>9</xdr:col>
      <xdr:colOff>0</xdr:colOff>
      <xdr:row>12</xdr:row>
      <xdr:rowOff>114300</xdr:rowOff>
    </xdr:from>
    <xdr:to>
      <xdr:col>9</xdr:col>
      <xdr:colOff>85725</xdr:colOff>
      <xdr:row>14</xdr:row>
      <xdr:rowOff>9525</xdr:rowOff>
    </xdr:to>
    <xdr:sp macro="" textlink="">
      <xdr:nvSpPr>
        <xdr:cNvPr id="98" name="Text Box 100"/>
        <xdr:cNvSpPr txBox="1">
          <a:spLocks noChangeArrowheads="1"/>
        </xdr:cNvSpPr>
      </xdr:nvSpPr>
      <xdr:spPr bwMode="auto">
        <a:xfrm>
          <a:off x="8572500" y="2543175"/>
          <a:ext cx="85725" cy="219075"/>
        </a:xfrm>
        <a:prstGeom prst="rect">
          <a:avLst/>
        </a:prstGeom>
        <a:noFill/>
        <a:ln w="9525">
          <a:noFill/>
          <a:miter lim="800000"/>
          <a:headEnd/>
          <a:tailEnd/>
        </a:ln>
      </xdr:spPr>
    </xdr:sp>
    <xdr:clientData/>
  </xdr:twoCellAnchor>
  <xdr:twoCellAnchor editAs="oneCell">
    <xdr:from>
      <xdr:col>9</xdr:col>
      <xdr:colOff>0</xdr:colOff>
      <xdr:row>13</xdr:row>
      <xdr:rowOff>114300</xdr:rowOff>
    </xdr:from>
    <xdr:to>
      <xdr:col>9</xdr:col>
      <xdr:colOff>85725</xdr:colOff>
      <xdr:row>14</xdr:row>
      <xdr:rowOff>161925</xdr:rowOff>
    </xdr:to>
    <xdr:sp macro="" textlink="">
      <xdr:nvSpPr>
        <xdr:cNvPr id="99" name="Text Box 101"/>
        <xdr:cNvSpPr txBox="1">
          <a:spLocks noChangeArrowheads="1"/>
        </xdr:cNvSpPr>
      </xdr:nvSpPr>
      <xdr:spPr bwMode="auto">
        <a:xfrm>
          <a:off x="8572500" y="2705100"/>
          <a:ext cx="85725" cy="209549"/>
        </a:xfrm>
        <a:prstGeom prst="rect">
          <a:avLst/>
        </a:prstGeom>
        <a:noFill/>
        <a:ln w="9525">
          <a:noFill/>
          <a:miter lim="800000"/>
          <a:headEnd/>
          <a:tailEnd/>
        </a:ln>
      </xdr:spPr>
    </xdr:sp>
    <xdr:clientData/>
  </xdr:twoCellAnchor>
  <xdr:twoCellAnchor editAs="oneCell">
    <xdr:from>
      <xdr:col>11</xdr:col>
      <xdr:colOff>0</xdr:colOff>
      <xdr:row>7</xdr:row>
      <xdr:rowOff>0</xdr:rowOff>
    </xdr:from>
    <xdr:to>
      <xdr:col>11</xdr:col>
      <xdr:colOff>85725</xdr:colOff>
      <xdr:row>8</xdr:row>
      <xdr:rowOff>47625</xdr:rowOff>
    </xdr:to>
    <xdr:sp macro="" textlink="">
      <xdr:nvSpPr>
        <xdr:cNvPr id="100" name="Text Box 102"/>
        <xdr:cNvSpPr txBox="1">
          <a:spLocks noChangeArrowheads="1"/>
        </xdr:cNvSpPr>
      </xdr:nvSpPr>
      <xdr:spPr bwMode="auto">
        <a:xfrm>
          <a:off x="10420350" y="1609725"/>
          <a:ext cx="85725" cy="209550"/>
        </a:xfrm>
        <a:prstGeom prst="rect">
          <a:avLst/>
        </a:prstGeom>
        <a:noFill/>
        <a:ln w="9525">
          <a:noFill/>
          <a:miter lim="800000"/>
          <a:headEnd/>
          <a:tailEnd/>
        </a:ln>
      </xdr:spPr>
    </xdr:sp>
    <xdr:clientData/>
  </xdr:twoCellAnchor>
  <xdr:twoCellAnchor editAs="oneCell">
    <xdr:from>
      <xdr:col>11</xdr:col>
      <xdr:colOff>0</xdr:colOff>
      <xdr:row>11</xdr:row>
      <xdr:rowOff>0</xdr:rowOff>
    </xdr:from>
    <xdr:to>
      <xdr:col>11</xdr:col>
      <xdr:colOff>85725</xdr:colOff>
      <xdr:row>11</xdr:row>
      <xdr:rowOff>209550</xdr:rowOff>
    </xdr:to>
    <xdr:sp macro="" textlink="">
      <xdr:nvSpPr>
        <xdr:cNvPr id="101" name="Text Box 103"/>
        <xdr:cNvSpPr txBox="1">
          <a:spLocks noChangeArrowheads="1"/>
        </xdr:cNvSpPr>
      </xdr:nvSpPr>
      <xdr:spPr bwMode="auto">
        <a:xfrm>
          <a:off x="10420350" y="2095500"/>
          <a:ext cx="85725" cy="209550"/>
        </a:xfrm>
        <a:prstGeom prst="rect">
          <a:avLst/>
        </a:prstGeom>
        <a:noFill/>
        <a:ln w="9525">
          <a:noFill/>
          <a:miter lim="800000"/>
          <a:headEnd/>
          <a:tailEnd/>
        </a:ln>
      </xdr:spPr>
    </xdr:sp>
    <xdr:clientData/>
  </xdr:twoCellAnchor>
  <xdr:twoCellAnchor editAs="oneCell">
    <xdr:from>
      <xdr:col>11</xdr:col>
      <xdr:colOff>0</xdr:colOff>
      <xdr:row>11</xdr:row>
      <xdr:rowOff>114300</xdr:rowOff>
    </xdr:from>
    <xdr:to>
      <xdr:col>11</xdr:col>
      <xdr:colOff>85725</xdr:colOff>
      <xdr:row>11</xdr:row>
      <xdr:rowOff>321468</xdr:rowOff>
    </xdr:to>
    <xdr:sp macro="" textlink="">
      <xdr:nvSpPr>
        <xdr:cNvPr id="102" name="Text Box 104"/>
        <xdr:cNvSpPr txBox="1">
          <a:spLocks noChangeArrowheads="1"/>
        </xdr:cNvSpPr>
      </xdr:nvSpPr>
      <xdr:spPr bwMode="auto">
        <a:xfrm>
          <a:off x="10420350" y="2209800"/>
          <a:ext cx="85725" cy="207168"/>
        </a:xfrm>
        <a:prstGeom prst="rect">
          <a:avLst/>
        </a:prstGeom>
        <a:noFill/>
        <a:ln w="9525">
          <a:noFill/>
          <a:miter lim="800000"/>
          <a:headEnd/>
          <a:tailEnd/>
        </a:ln>
      </xdr:spPr>
    </xdr:sp>
    <xdr:clientData/>
  </xdr:twoCellAnchor>
  <xdr:twoCellAnchor editAs="oneCell">
    <xdr:from>
      <xdr:col>11</xdr:col>
      <xdr:colOff>0</xdr:colOff>
      <xdr:row>12</xdr:row>
      <xdr:rowOff>114300</xdr:rowOff>
    </xdr:from>
    <xdr:to>
      <xdr:col>11</xdr:col>
      <xdr:colOff>85725</xdr:colOff>
      <xdr:row>14</xdr:row>
      <xdr:rowOff>9525</xdr:rowOff>
    </xdr:to>
    <xdr:sp macro="" textlink="">
      <xdr:nvSpPr>
        <xdr:cNvPr id="103" name="Text Box 105"/>
        <xdr:cNvSpPr txBox="1">
          <a:spLocks noChangeArrowheads="1"/>
        </xdr:cNvSpPr>
      </xdr:nvSpPr>
      <xdr:spPr bwMode="auto">
        <a:xfrm>
          <a:off x="10420350" y="2543175"/>
          <a:ext cx="85725" cy="219075"/>
        </a:xfrm>
        <a:prstGeom prst="rect">
          <a:avLst/>
        </a:prstGeom>
        <a:noFill/>
        <a:ln w="9525">
          <a:noFill/>
          <a:miter lim="800000"/>
          <a:headEnd/>
          <a:tailEnd/>
        </a:ln>
      </xdr:spPr>
    </xdr:sp>
    <xdr:clientData/>
  </xdr:twoCellAnchor>
  <xdr:twoCellAnchor editAs="oneCell">
    <xdr:from>
      <xdr:col>11</xdr:col>
      <xdr:colOff>0</xdr:colOff>
      <xdr:row>13</xdr:row>
      <xdr:rowOff>114300</xdr:rowOff>
    </xdr:from>
    <xdr:to>
      <xdr:col>11</xdr:col>
      <xdr:colOff>85725</xdr:colOff>
      <xdr:row>14</xdr:row>
      <xdr:rowOff>161925</xdr:rowOff>
    </xdr:to>
    <xdr:sp macro="" textlink="">
      <xdr:nvSpPr>
        <xdr:cNvPr id="104" name="Text Box 106"/>
        <xdr:cNvSpPr txBox="1">
          <a:spLocks noChangeArrowheads="1"/>
        </xdr:cNvSpPr>
      </xdr:nvSpPr>
      <xdr:spPr bwMode="auto">
        <a:xfrm>
          <a:off x="10420350" y="2705100"/>
          <a:ext cx="85725" cy="209549"/>
        </a:xfrm>
        <a:prstGeom prst="rect">
          <a:avLst/>
        </a:prstGeom>
        <a:noFill/>
        <a:ln w="9525">
          <a:noFill/>
          <a:miter lim="800000"/>
          <a:headEnd/>
          <a:tailEnd/>
        </a:ln>
      </xdr:spPr>
    </xdr:sp>
    <xdr:clientData/>
  </xdr:twoCellAnchor>
  <xdr:twoCellAnchor editAs="oneCell">
    <xdr:from>
      <xdr:col>11</xdr:col>
      <xdr:colOff>0</xdr:colOff>
      <xdr:row>13</xdr:row>
      <xdr:rowOff>114300</xdr:rowOff>
    </xdr:from>
    <xdr:to>
      <xdr:col>11</xdr:col>
      <xdr:colOff>85725</xdr:colOff>
      <xdr:row>14</xdr:row>
      <xdr:rowOff>161925</xdr:rowOff>
    </xdr:to>
    <xdr:sp macro="" textlink="">
      <xdr:nvSpPr>
        <xdr:cNvPr id="105" name="Text Box 107"/>
        <xdr:cNvSpPr txBox="1">
          <a:spLocks noChangeArrowheads="1"/>
        </xdr:cNvSpPr>
      </xdr:nvSpPr>
      <xdr:spPr bwMode="auto">
        <a:xfrm>
          <a:off x="10420350" y="2705100"/>
          <a:ext cx="85725" cy="209549"/>
        </a:xfrm>
        <a:prstGeom prst="rect">
          <a:avLst/>
        </a:prstGeom>
        <a:noFill/>
        <a:ln w="9525">
          <a:noFill/>
          <a:miter lim="800000"/>
          <a:headEnd/>
          <a:tailEnd/>
        </a:ln>
      </xdr:spPr>
    </xdr:sp>
    <xdr:clientData/>
  </xdr:twoCellAnchor>
  <xdr:twoCellAnchor editAs="oneCell">
    <xdr:from>
      <xdr:col>10</xdr:col>
      <xdr:colOff>0</xdr:colOff>
      <xdr:row>7</xdr:row>
      <xdr:rowOff>0</xdr:rowOff>
    </xdr:from>
    <xdr:to>
      <xdr:col>10</xdr:col>
      <xdr:colOff>85725</xdr:colOff>
      <xdr:row>8</xdr:row>
      <xdr:rowOff>47625</xdr:rowOff>
    </xdr:to>
    <xdr:sp macro="" textlink="">
      <xdr:nvSpPr>
        <xdr:cNvPr id="106" name="Text Box 108"/>
        <xdr:cNvSpPr txBox="1">
          <a:spLocks noChangeArrowheads="1"/>
        </xdr:cNvSpPr>
      </xdr:nvSpPr>
      <xdr:spPr bwMode="auto">
        <a:xfrm>
          <a:off x="9496425" y="1609725"/>
          <a:ext cx="85725" cy="209550"/>
        </a:xfrm>
        <a:prstGeom prst="rect">
          <a:avLst/>
        </a:prstGeom>
        <a:noFill/>
        <a:ln w="9525">
          <a:noFill/>
          <a:miter lim="800000"/>
          <a:headEnd/>
          <a:tailEnd/>
        </a:ln>
      </xdr:spPr>
    </xdr:sp>
    <xdr:clientData/>
  </xdr:twoCellAnchor>
  <xdr:twoCellAnchor editAs="oneCell">
    <xdr:from>
      <xdr:col>11</xdr:col>
      <xdr:colOff>0</xdr:colOff>
      <xdr:row>7</xdr:row>
      <xdr:rowOff>0</xdr:rowOff>
    </xdr:from>
    <xdr:to>
      <xdr:col>11</xdr:col>
      <xdr:colOff>85725</xdr:colOff>
      <xdr:row>8</xdr:row>
      <xdr:rowOff>47625</xdr:rowOff>
    </xdr:to>
    <xdr:sp macro="" textlink="">
      <xdr:nvSpPr>
        <xdr:cNvPr id="107" name="Text Box 109"/>
        <xdr:cNvSpPr txBox="1">
          <a:spLocks noChangeArrowheads="1"/>
        </xdr:cNvSpPr>
      </xdr:nvSpPr>
      <xdr:spPr bwMode="auto">
        <a:xfrm>
          <a:off x="10420350" y="1609725"/>
          <a:ext cx="85725" cy="209550"/>
        </a:xfrm>
        <a:prstGeom prst="rect">
          <a:avLst/>
        </a:prstGeom>
        <a:noFill/>
        <a:ln w="9525">
          <a:noFill/>
          <a:miter lim="800000"/>
          <a:headEnd/>
          <a:tailEnd/>
        </a:ln>
      </xdr:spPr>
    </xdr:sp>
    <xdr:clientData/>
  </xdr:twoCellAnchor>
  <xdr:twoCellAnchor editAs="oneCell">
    <xdr:from>
      <xdr:col>12</xdr:col>
      <xdr:colOff>0</xdr:colOff>
      <xdr:row>7</xdr:row>
      <xdr:rowOff>0</xdr:rowOff>
    </xdr:from>
    <xdr:to>
      <xdr:col>12</xdr:col>
      <xdr:colOff>85725</xdr:colOff>
      <xdr:row>8</xdr:row>
      <xdr:rowOff>47625</xdr:rowOff>
    </xdr:to>
    <xdr:sp macro="" textlink="">
      <xdr:nvSpPr>
        <xdr:cNvPr id="108" name="Text Box 110"/>
        <xdr:cNvSpPr txBox="1">
          <a:spLocks noChangeArrowheads="1"/>
        </xdr:cNvSpPr>
      </xdr:nvSpPr>
      <xdr:spPr bwMode="auto">
        <a:xfrm>
          <a:off x="11344275" y="1609725"/>
          <a:ext cx="85725" cy="209550"/>
        </a:xfrm>
        <a:prstGeom prst="rect">
          <a:avLst/>
        </a:prstGeom>
        <a:noFill/>
        <a:ln w="9525">
          <a:noFill/>
          <a:miter lim="800000"/>
          <a:headEnd/>
          <a:tailEnd/>
        </a:ln>
      </xdr:spPr>
    </xdr:sp>
    <xdr:clientData/>
  </xdr:twoCellAnchor>
  <xdr:twoCellAnchor editAs="oneCell">
    <xdr:from>
      <xdr:col>12</xdr:col>
      <xdr:colOff>0</xdr:colOff>
      <xdr:row>13</xdr:row>
      <xdr:rowOff>114300</xdr:rowOff>
    </xdr:from>
    <xdr:to>
      <xdr:col>12</xdr:col>
      <xdr:colOff>85725</xdr:colOff>
      <xdr:row>14</xdr:row>
      <xdr:rowOff>161925</xdr:rowOff>
    </xdr:to>
    <xdr:sp macro="" textlink="">
      <xdr:nvSpPr>
        <xdr:cNvPr id="109" name="Text Box 111"/>
        <xdr:cNvSpPr txBox="1">
          <a:spLocks noChangeArrowheads="1"/>
        </xdr:cNvSpPr>
      </xdr:nvSpPr>
      <xdr:spPr bwMode="auto">
        <a:xfrm>
          <a:off x="11344275" y="2705100"/>
          <a:ext cx="85725" cy="209549"/>
        </a:xfrm>
        <a:prstGeom prst="rect">
          <a:avLst/>
        </a:prstGeom>
        <a:noFill/>
        <a:ln w="9525">
          <a:noFill/>
          <a:miter lim="800000"/>
          <a:headEnd/>
          <a:tailEnd/>
        </a:ln>
      </xdr:spPr>
    </xdr:sp>
    <xdr:clientData/>
  </xdr:twoCellAnchor>
  <xdr:twoCellAnchor editAs="oneCell">
    <xdr:from>
      <xdr:col>12</xdr:col>
      <xdr:colOff>0</xdr:colOff>
      <xdr:row>13</xdr:row>
      <xdr:rowOff>114300</xdr:rowOff>
    </xdr:from>
    <xdr:to>
      <xdr:col>12</xdr:col>
      <xdr:colOff>85725</xdr:colOff>
      <xdr:row>14</xdr:row>
      <xdr:rowOff>161925</xdr:rowOff>
    </xdr:to>
    <xdr:sp macro="" textlink="">
      <xdr:nvSpPr>
        <xdr:cNvPr id="110" name="Text Box 112"/>
        <xdr:cNvSpPr txBox="1">
          <a:spLocks noChangeArrowheads="1"/>
        </xdr:cNvSpPr>
      </xdr:nvSpPr>
      <xdr:spPr bwMode="auto">
        <a:xfrm>
          <a:off x="11344275" y="2705100"/>
          <a:ext cx="85725" cy="209549"/>
        </a:xfrm>
        <a:prstGeom prst="rect">
          <a:avLst/>
        </a:prstGeom>
        <a:noFill/>
        <a:ln w="9525">
          <a:noFill/>
          <a:miter lim="800000"/>
          <a:headEnd/>
          <a:tailEnd/>
        </a:ln>
      </xdr:spPr>
    </xdr:sp>
    <xdr:clientData/>
  </xdr:twoCellAnchor>
  <xdr:twoCellAnchor editAs="oneCell">
    <xdr:from>
      <xdr:col>9</xdr:col>
      <xdr:colOff>0</xdr:colOff>
      <xdr:row>11</xdr:row>
      <xdr:rowOff>0</xdr:rowOff>
    </xdr:from>
    <xdr:to>
      <xdr:col>9</xdr:col>
      <xdr:colOff>85725</xdr:colOff>
      <xdr:row>11</xdr:row>
      <xdr:rowOff>209550</xdr:rowOff>
    </xdr:to>
    <xdr:sp macro="" textlink="">
      <xdr:nvSpPr>
        <xdr:cNvPr id="111" name="Text Box 114"/>
        <xdr:cNvSpPr txBox="1">
          <a:spLocks noChangeArrowheads="1"/>
        </xdr:cNvSpPr>
      </xdr:nvSpPr>
      <xdr:spPr bwMode="auto">
        <a:xfrm>
          <a:off x="8572500" y="2095500"/>
          <a:ext cx="85725" cy="209550"/>
        </a:xfrm>
        <a:prstGeom prst="rect">
          <a:avLst/>
        </a:prstGeom>
        <a:noFill/>
        <a:ln w="9525">
          <a:noFill/>
          <a:miter lim="800000"/>
          <a:headEnd/>
          <a:tailEnd/>
        </a:ln>
      </xdr:spPr>
    </xdr:sp>
    <xdr:clientData/>
  </xdr:twoCellAnchor>
  <xdr:twoCellAnchor editAs="oneCell">
    <xdr:from>
      <xdr:col>9</xdr:col>
      <xdr:colOff>0</xdr:colOff>
      <xdr:row>11</xdr:row>
      <xdr:rowOff>114300</xdr:rowOff>
    </xdr:from>
    <xdr:to>
      <xdr:col>9</xdr:col>
      <xdr:colOff>85725</xdr:colOff>
      <xdr:row>11</xdr:row>
      <xdr:rowOff>321468</xdr:rowOff>
    </xdr:to>
    <xdr:sp macro="" textlink="">
      <xdr:nvSpPr>
        <xdr:cNvPr id="112" name="Text Box 115"/>
        <xdr:cNvSpPr txBox="1">
          <a:spLocks noChangeArrowheads="1"/>
        </xdr:cNvSpPr>
      </xdr:nvSpPr>
      <xdr:spPr bwMode="auto">
        <a:xfrm>
          <a:off x="8572500" y="2209800"/>
          <a:ext cx="85725" cy="207168"/>
        </a:xfrm>
        <a:prstGeom prst="rect">
          <a:avLst/>
        </a:prstGeom>
        <a:noFill/>
        <a:ln w="9525">
          <a:noFill/>
          <a:miter lim="800000"/>
          <a:headEnd/>
          <a:tailEnd/>
        </a:ln>
      </xdr:spPr>
    </xdr:sp>
    <xdr:clientData/>
  </xdr:twoCellAnchor>
  <xdr:twoCellAnchor editAs="oneCell">
    <xdr:from>
      <xdr:col>9</xdr:col>
      <xdr:colOff>0</xdr:colOff>
      <xdr:row>12</xdr:row>
      <xdr:rowOff>114300</xdr:rowOff>
    </xdr:from>
    <xdr:to>
      <xdr:col>9</xdr:col>
      <xdr:colOff>85725</xdr:colOff>
      <xdr:row>14</xdr:row>
      <xdr:rowOff>9525</xdr:rowOff>
    </xdr:to>
    <xdr:sp macro="" textlink="">
      <xdr:nvSpPr>
        <xdr:cNvPr id="113" name="Text Box 116"/>
        <xdr:cNvSpPr txBox="1">
          <a:spLocks noChangeArrowheads="1"/>
        </xdr:cNvSpPr>
      </xdr:nvSpPr>
      <xdr:spPr bwMode="auto">
        <a:xfrm>
          <a:off x="8572500" y="2543175"/>
          <a:ext cx="85725" cy="219075"/>
        </a:xfrm>
        <a:prstGeom prst="rect">
          <a:avLst/>
        </a:prstGeom>
        <a:noFill/>
        <a:ln w="9525">
          <a:noFill/>
          <a:miter lim="800000"/>
          <a:headEnd/>
          <a:tailEnd/>
        </a:ln>
      </xdr:spPr>
    </xdr:sp>
    <xdr:clientData/>
  </xdr:twoCellAnchor>
  <xdr:twoCellAnchor editAs="oneCell">
    <xdr:from>
      <xdr:col>9</xdr:col>
      <xdr:colOff>0</xdr:colOff>
      <xdr:row>13</xdr:row>
      <xdr:rowOff>114300</xdr:rowOff>
    </xdr:from>
    <xdr:to>
      <xdr:col>9</xdr:col>
      <xdr:colOff>85725</xdr:colOff>
      <xdr:row>14</xdr:row>
      <xdr:rowOff>161925</xdr:rowOff>
    </xdr:to>
    <xdr:sp macro="" textlink="">
      <xdr:nvSpPr>
        <xdr:cNvPr id="114" name="Text Box 117"/>
        <xdr:cNvSpPr txBox="1">
          <a:spLocks noChangeArrowheads="1"/>
        </xdr:cNvSpPr>
      </xdr:nvSpPr>
      <xdr:spPr bwMode="auto">
        <a:xfrm>
          <a:off x="8572500" y="2705100"/>
          <a:ext cx="85725" cy="209549"/>
        </a:xfrm>
        <a:prstGeom prst="rect">
          <a:avLst/>
        </a:prstGeom>
        <a:noFill/>
        <a:ln w="9525">
          <a:noFill/>
          <a:miter lim="800000"/>
          <a:headEnd/>
          <a:tailEnd/>
        </a:ln>
      </xdr:spPr>
    </xdr:sp>
    <xdr:clientData/>
  </xdr:twoCellAnchor>
  <xdr:twoCellAnchor editAs="oneCell">
    <xdr:from>
      <xdr:col>11</xdr:col>
      <xdr:colOff>0</xdr:colOff>
      <xdr:row>7</xdr:row>
      <xdr:rowOff>0</xdr:rowOff>
    </xdr:from>
    <xdr:to>
      <xdr:col>11</xdr:col>
      <xdr:colOff>85725</xdr:colOff>
      <xdr:row>8</xdr:row>
      <xdr:rowOff>47625</xdr:rowOff>
    </xdr:to>
    <xdr:sp macro="" textlink="">
      <xdr:nvSpPr>
        <xdr:cNvPr id="115" name="Text Box 118"/>
        <xdr:cNvSpPr txBox="1">
          <a:spLocks noChangeArrowheads="1"/>
        </xdr:cNvSpPr>
      </xdr:nvSpPr>
      <xdr:spPr bwMode="auto">
        <a:xfrm>
          <a:off x="10420350" y="1609725"/>
          <a:ext cx="85725" cy="209550"/>
        </a:xfrm>
        <a:prstGeom prst="rect">
          <a:avLst/>
        </a:prstGeom>
        <a:noFill/>
        <a:ln w="9525">
          <a:noFill/>
          <a:miter lim="800000"/>
          <a:headEnd/>
          <a:tailEnd/>
        </a:ln>
      </xdr:spPr>
    </xdr:sp>
    <xdr:clientData/>
  </xdr:twoCellAnchor>
  <xdr:twoCellAnchor editAs="oneCell">
    <xdr:from>
      <xdr:col>11</xdr:col>
      <xdr:colOff>0</xdr:colOff>
      <xdr:row>11</xdr:row>
      <xdr:rowOff>0</xdr:rowOff>
    </xdr:from>
    <xdr:to>
      <xdr:col>11</xdr:col>
      <xdr:colOff>85725</xdr:colOff>
      <xdr:row>11</xdr:row>
      <xdr:rowOff>209550</xdr:rowOff>
    </xdr:to>
    <xdr:sp macro="" textlink="">
      <xdr:nvSpPr>
        <xdr:cNvPr id="116" name="Text Box 119"/>
        <xdr:cNvSpPr txBox="1">
          <a:spLocks noChangeArrowheads="1"/>
        </xdr:cNvSpPr>
      </xdr:nvSpPr>
      <xdr:spPr bwMode="auto">
        <a:xfrm>
          <a:off x="10420350" y="2095500"/>
          <a:ext cx="85725" cy="209550"/>
        </a:xfrm>
        <a:prstGeom prst="rect">
          <a:avLst/>
        </a:prstGeom>
        <a:noFill/>
        <a:ln w="9525">
          <a:noFill/>
          <a:miter lim="800000"/>
          <a:headEnd/>
          <a:tailEnd/>
        </a:ln>
      </xdr:spPr>
    </xdr:sp>
    <xdr:clientData/>
  </xdr:twoCellAnchor>
  <xdr:twoCellAnchor editAs="oneCell">
    <xdr:from>
      <xdr:col>11</xdr:col>
      <xdr:colOff>0</xdr:colOff>
      <xdr:row>11</xdr:row>
      <xdr:rowOff>114300</xdr:rowOff>
    </xdr:from>
    <xdr:to>
      <xdr:col>11</xdr:col>
      <xdr:colOff>85725</xdr:colOff>
      <xdr:row>11</xdr:row>
      <xdr:rowOff>321468</xdr:rowOff>
    </xdr:to>
    <xdr:sp macro="" textlink="">
      <xdr:nvSpPr>
        <xdr:cNvPr id="117" name="Text Box 120"/>
        <xdr:cNvSpPr txBox="1">
          <a:spLocks noChangeArrowheads="1"/>
        </xdr:cNvSpPr>
      </xdr:nvSpPr>
      <xdr:spPr bwMode="auto">
        <a:xfrm>
          <a:off x="10420350" y="2209800"/>
          <a:ext cx="85725" cy="207168"/>
        </a:xfrm>
        <a:prstGeom prst="rect">
          <a:avLst/>
        </a:prstGeom>
        <a:noFill/>
        <a:ln w="9525">
          <a:noFill/>
          <a:miter lim="800000"/>
          <a:headEnd/>
          <a:tailEnd/>
        </a:ln>
      </xdr:spPr>
    </xdr:sp>
    <xdr:clientData/>
  </xdr:twoCellAnchor>
  <xdr:twoCellAnchor editAs="oneCell">
    <xdr:from>
      <xdr:col>11</xdr:col>
      <xdr:colOff>0</xdr:colOff>
      <xdr:row>12</xdr:row>
      <xdr:rowOff>114300</xdr:rowOff>
    </xdr:from>
    <xdr:to>
      <xdr:col>11</xdr:col>
      <xdr:colOff>85725</xdr:colOff>
      <xdr:row>14</xdr:row>
      <xdr:rowOff>9525</xdr:rowOff>
    </xdr:to>
    <xdr:sp macro="" textlink="">
      <xdr:nvSpPr>
        <xdr:cNvPr id="118" name="Text Box 121"/>
        <xdr:cNvSpPr txBox="1">
          <a:spLocks noChangeArrowheads="1"/>
        </xdr:cNvSpPr>
      </xdr:nvSpPr>
      <xdr:spPr bwMode="auto">
        <a:xfrm>
          <a:off x="10420350" y="2543175"/>
          <a:ext cx="85725" cy="219075"/>
        </a:xfrm>
        <a:prstGeom prst="rect">
          <a:avLst/>
        </a:prstGeom>
        <a:noFill/>
        <a:ln w="9525">
          <a:noFill/>
          <a:miter lim="800000"/>
          <a:headEnd/>
          <a:tailEnd/>
        </a:ln>
      </xdr:spPr>
    </xdr:sp>
    <xdr:clientData/>
  </xdr:twoCellAnchor>
  <xdr:twoCellAnchor editAs="oneCell">
    <xdr:from>
      <xdr:col>11</xdr:col>
      <xdr:colOff>0</xdr:colOff>
      <xdr:row>13</xdr:row>
      <xdr:rowOff>114300</xdr:rowOff>
    </xdr:from>
    <xdr:to>
      <xdr:col>11</xdr:col>
      <xdr:colOff>85725</xdr:colOff>
      <xdr:row>14</xdr:row>
      <xdr:rowOff>161925</xdr:rowOff>
    </xdr:to>
    <xdr:sp macro="" textlink="">
      <xdr:nvSpPr>
        <xdr:cNvPr id="119" name="Text Box 122"/>
        <xdr:cNvSpPr txBox="1">
          <a:spLocks noChangeArrowheads="1"/>
        </xdr:cNvSpPr>
      </xdr:nvSpPr>
      <xdr:spPr bwMode="auto">
        <a:xfrm>
          <a:off x="10420350" y="2705100"/>
          <a:ext cx="85725" cy="209549"/>
        </a:xfrm>
        <a:prstGeom prst="rect">
          <a:avLst/>
        </a:prstGeom>
        <a:noFill/>
        <a:ln w="9525">
          <a:noFill/>
          <a:miter lim="800000"/>
          <a:headEnd/>
          <a:tailEnd/>
        </a:ln>
      </xdr:spPr>
    </xdr:sp>
    <xdr:clientData/>
  </xdr:twoCellAnchor>
  <xdr:twoCellAnchor editAs="oneCell">
    <xdr:from>
      <xdr:col>11</xdr:col>
      <xdr:colOff>0</xdr:colOff>
      <xdr:row>13</xdr:row>
      <xdr:rowOff>114300</xdr:rowOff>
    </xdr:from>
    <xdr:to>
      <xdr:col>11</xdr:col>
      <xdr:colOff>85725</xdr:colOff>
      <xdr:row>14</xdr:row>
      <xdr:rowOff>161925</xdr:rowOff>
    </xdr:to>
    <xdr:sp macro="" textlink="">
      <xdr:nvSpPr>
        <xdr:cNvPr id="120" name="Text Box 123"/>
        <xdr:cNvSpPr txBox="1">
          <a:spLocks noChangeArrowheads="1"/>
        </xdr:cNvSpPr>
      </xdr:nvSpPr>
      <xdr:spPr bwMode="auto">
        <a:xfrm>
          <a:off x="10420350" y="2705100"/>
          <a:ext cx="85725" cy="209549"/>
        </a:xfrm>
        <a:prstGeom prst="rect">
          <a:avLst/>
        </a:prstGeom>
        <a:noFill/>
        <a:ln w="9525">
          <a:noFill/>
          <a:miter lim="800000"/>
          <a:headEnd/>
          <a:tailEnd/>
        </a:ln>
      </xdr:spPr>
    </xdr:sp>
    <xdr:clientData/>
  </xdr:twoCellAnchor>
  <xdr:twoCellAnchor editAs="oneCell">
    <xdr:from>
      <xdr:col>10</xdr:col>
      <xdr:colOff>0</xdr:colOff>
      <xdr:row>7</xdr:row>
      <xdr:rowOff>0</xdr:rowOff>
    </xdr:from>
    <xdr:to>
      <xdr:col>10</xdr:col>
      <xdr:colOff>85725</xdr:colOff>
      <xdr:row>8</xdr:row>
      <xdr:rowOff>47625</xdr:rowOff>
    </xdr:to>
    <xdr:sp macro="" textlink="">
      <xdr:nvSpPr>
        <xdr:cNvPr id="121" name="Text Box 124"/>
        <xdr:cNvSpPr txBox="1">
          <a:spLocks noChangeArrowheads="1"/>
        </xdr:cNvSpPr>
      </xdr:nvSpPr>
      <xdr:spPr bwMode="auto">
        <a:xfrm>
          <a:off x="9496425" y="1609725"/>
          <a:ext cx="85725" cy="209550"/>
        </a:xfrm>
        <a:prstGeom prst="rect">
          <a:avLst/>
        </a:prstGeom>
        <a:noFill/>
        <a:ln w="9525">
          <a:noFill/>
          <a:miter lim="800000"/>
          <a:headEnd/>
          <a:tailEnd/>
        </a:ln>
      </xdr:spPr>
    </xdr:sp>
    <xdr:clientData/>
  </xdr:twoCellAnchor>
  <xdr:twoCellAnchor editAs="oneCell">
    <xdr:from>
      <xdr:col>11</xdr:col>
      <xdr:colOff>0</xdr:colOff>
      <xdr:row>7</xdr:row>
      <xdr:rowOff>0</xdr:rowOff>
    </xdr:from>
    <xdr:to>
      <xdr:col>11</xdr:col>
      <xdr:colOff>85725</xdr:colOff>
      <xdr:row>8</xdr:row>
      <xdr:rowOff>47625</xdr:rowOff>
    </xdr:to>
    <xdr:sp macro="" textlink="">
      <xdr:nvSpPr>
        <xdr:cNvPr id="122" name="Text Box 125"/>
        <xdr:cNvSpPr txBox="1">
          <a:spLocks noChangeArrowheads="1"/>
        </xdr:cNvSpPr>
      </xdr:nvSpPr>
      <xdr:spPr bwMode="auto">
        <a:xfrm>
          <a:off x="10420350" y="1609725"/>
          <a:ext cx="85725" cy="209550"/>
        </a:xfrm>
        <a:prstGeom prst="rect">
          <a:avLst/>
        </a:prstGeom>
        <a:noFill/>
        <a:ln w="9525">
          <a:noFill/>
          <a:miter lim="800000"/>
          <a:headEnd/>
          <a:tailEnd/>
        </a:ln>
      </xdr:spPr>
    </xdr:sp>
    <xdr:clientData/>
  </xdr:twoCellAnchor>
  <xdr:twoCellAnchor editAs="oneCell">
    <xdr:from>
      <xdr:col>12</xdr:col>
      <xdr:colOff>0</xdr:colOff>
      <xdr:row>7</xdr:row>
      <xdr:rowOff>0</xdr:rowOff>
    </xdr:from>
    <xdr:to>
      <xdr:col>12</xdr:col>
      <xdr:colOff>85725</xdr:colOff>
      <xdr:row>8</xdr:row>
      <xdr:rowOff>47625</xdr:rowOff>
    </xdr:to>
    <xdr:sp macro="" textlink="">
      <xdr:nvSpPr>
        <xdr:cNvPr id="123" name="Text Box 126"/>
        <xdr:cNvSpPr txBox="1">
          <a:spLocks noChangeArrowheads="1"/>
        </xdr:cNvSpPr>
      </xdr:nvSpPr>
      <xdr:spPr bwMode="auto">
        <a:xfrm>
          <a:off x="11344275" y="1609725"/>
          <a:ext cx="85725" cy="209550"/>
        </a:xfrm>
        <a:prstGeom prst="rect">
          <a:avLst/>
        </a:prstGeom>
        <a:noFill/>
        <a:ln w="9525">
          <a:noFill/>
          <a:miter lim="800000"/>
          <a:headEnd/>
          <a:tailEnd/>
        </a:ln>
      </xdr:spPr>
    </xdr:sp>
    <xdr:clientData/>
  </xdr:twoCellAnchor>
  <xdr:twoCellAnchor editAs="oneCell">
    <xdr:from>
      <xdr:col>12</xdr:col>
      <xdr:colOff>0</xdr:colOff>
      <xdr:row>13</xdr:row>
      <xdr:rowOff>114300</xdr:rowOff>
    </xdr:from>
    <xdr:to>
      <xdr:col>12</xdr:col>
      <xdr:colOff>85725</xdr:colOff>
      <xdr:row>14</xdr:row>
      <xdr:rowOff>161925</xdr:rowOff>
    </xdr:to>
    <xdr:sp macro="" textlink="">
      <xdr:nvSpPr>
        <xdr:cNvPr id="124" name="Text Box 127"/>
        <xdr:cNvSpPr txBox="1">
          <a:spLocks noChangeArrowheads="1"/>
        </xdr:cNvSpPr>
      </xdr:nvSpPr>
      <xdr:spPr bwMode="auto">
        <a:xfrm>
          <a:off x="11344275" y="2705100"/>
          <a:ext cx="85725" cy="209549"/>
        </a:xfrm>
        <a:prstGeom prst="rect">
          <a:avLst/>
        </a:prstGeom>
        <a:noFill/>
        <a:ln w="9525">
          <a:noFill/>
          <a:miter lim="800000"/>
          <a:headEnd/>
          <a:tailEnd/>
        </a:ln>
      </xdr:spPr>
    </xdr:sp>
    <xdr:clientData/>
  </xdr:twoCellAnchor>
  <xdr:twoCellAnchor editAs="oneCell">
    <xdr:from>
      <xdr:col>12</xdr:col>
      <xdr:colOff>0</xdr:colOff>
      <xdr:row>13</xdr:row>
      <xdr:rowOff>114300</xdr:rowOff>
    </xdr:from>
    <xdr:to>
      <xdr:col>12</xdr:col>
      <xdr:colOff>85725</xdr:colOff>
      <xdr:row>14</xdr:row>
      <xdr:rowOff>161925</xdr:rowOff>
    </xdr:to>
    <xdr:sp macro="" textlink="">
      <xdr:nvSpPr>
        <xdr:cNvPr id="125" name="Text Box 128"/>
        <xdr:cNvSpPr txBox="1">
          <a:spLocks noChangeArrowheads="1"/>
        </xdr:cNvSpPr>
      </xdr:nvSpPr>
      <xdr:spPr bwMode="auto">
        <a:xfrm>
          <a:off x="11344275" y="2705100"/>
          <a:ext cx="85725" cy="209549"/>
        </a:xfrm>
        <a:prstGeom prst="rect">
          <a:avLst/>
        </a:prstGeom>
        <a:noFill/>
        <a:ln w="9525">
          <a:noFill/>
          <a:miter lim="800000"/>
          <a:headEnd/>
          <a:tailEnd/>
        </a:ln>
      </xdr:spPr>
    </xdr:sp>
    <xdr:clientData/>
  </xdr:twoCellAnchor>
  <xdr:twoCellAnchor editAs="oneCell">
    <xdr:from>
      <xdr:col>9</xdr:col>
      <xdr:colOff>0</xdr:colOff>
      <xdr:row>11</xdr:row>
      <xdr:rowOff>0</xdr:rowOff>
    </xdr:from>
    <xdr:to>
      <xdr:col>9</xdr:col>
      <xdr:colOff>85725</xdr:colOff>
      <xdr:row>11</xdr:row>
      <xdr:rowOff>209550</xdr:rowOff>
    </xdr:to>
    <xdr:sp macro="" textlink="">
      <xdr:nvSpPr>
        <xdr:cNvPr id="126" name="Text Box 130"/>
        <xdr:cNvSpPr txBox="1">
          <a:spLocks noChangeArrowheads="1"/>
        </xdr:cNvSpPr>
      </xdr:nvSpPr>
      <xdr:spPr bwMode="auto">
        <a:xfrm>
          <a:off x="8572500" y="2095500"/>
          <a:ext cx="85725" cy="209550"/>
        </a:xfrm>
        <a:prstGeom prst="rect">
          <a:avLst/>
        </a:prstGeom>
        <a:noFill/>
        <a:ln w="9525">
          <a:noFill/>
          <a:miter lim="800000"/>
          <a:headEnd/>
          <a:tailEnd/>
        </a:ln>
      </xdr:spPr>
    </xdr:sp>
    <xdr:clientData/>
  </xdr:twoCellAnchor>
  <xdr:twoCellAnchor editAs="oneCell">
    <xdr:from>
      <xdr:col>9</xdr:col>
      <xdr:colOff>0</xdr:colOff>
      <xdr:row>11</xdr:row>
      <xdr:rowOff>114300</xdr:rowOff>
    </xdr:from>
    <xdr:to>
      <xdr:col>9</xdr:col>
      <xdr:colOff>85725</xdr:colOff>
      <xdr:row>11</xdr:row>
      <xdr:rowOff>321468</xdr:rowOff>
    </xdr:to>
    <xdr:sp macro="" textlink="">
      <xdr:nvSpPr>
        <xdr:cNvPr id="127" name="Text Box 131"/>
        <xdr:cNvSpPr txBox="1">
          <a:spLocks noChangeArrowheads="1"/>
        </xdr:cNvSpPr>
      </xdr:nvSpPr>
      <xdr:spPr bwMode="auto">
        <a:xfrm>
          <a:off x="8572500" y="2209800"/>
          <a:ext cx="85725" cy="207168"/>
        </a:xfrm>
        <a:prstGeom prst="rect">
          <a:avLst/>
        </a:prstGeom>
        <a:noFill/>
        <a:ln w="9525">
          <a:noFill/>
          <a:miter lim="800000"/>
          <a:headEnd/>
          <a:tailEnd/>
        </a:ln>
      </xdr:spPr>
    </xdr:sp>
    <xdr:clientData/>
  </xdr:twoCellAnchor>
  <xdr:twoCellAnchor editAs="oneCell">
    <xdr:from>
      <xdr:col>9</xdr:col>
      <xdr:colOff>0</xdr:colOff>
      <xdr:row>12</xdr:row>
      <xdr:rowOff>114300</xdr:rowOff>
    </xdr:from>
    <xdr:to>
      <xdr:col>9</xdr:col>
      <xdr:colOff>85725</xdr:colOff>
      <xdr:row>14</xdr:row>
      <xdr:rowOff>9525</xdr:rowOff>
    </xdr:to>
    <xdr:sp macro="" textlink="">
      <xdr:nvSpPr>
        <xdr:cNvPr id="128" name="Text Box 132"/>
        <xdr:cNvSpPr txBox="1">
          <a:spLocks noChangeArrowheads="1"/>
        </xdr:cNvSpPr>
      </xdr:nvSpPr>
      <xdr:spPr bwMode="auto">
        <a:xfrm>
          <a:off x="8572500" y="2543175"/>
          <a:ext cx="85725" cy="219075"/>
        </a:xfrm>
        <a:prstGeom prst="rect">
          <a:avLst/>
        </a:prstGeom>
        <a:noFill/>
        <a:ln w="9525">
          <a:noFill/>
          <a:miter lim="800000"/>
          <a:headEnd/>
          <a:tailEnd/>
        </a:ln>
      </xdr:spPr>
    </xdr:sp>
    <xdr:clientData/>
  </xdr:twoCellAnchor>
  <xdr:twoCellAnchor editAs="oneCell">
    <xdr:from>
      <xdr:col>9</xdr:col>
      <xdr:colOff>0</xdr:colOff>
      <xdr:row>13</xdr:row>
      <xdr:rowOff>114300</xdr:rowOff>
    </xdr:from>
    <xdr:to>
      <xdr:col>9</xdr:col>
      <xdr:colOff>85725</xdr:colOff>
      <xdr:row>14</xdr:row>
      <xdr:rowOff>161925</xdr:rowOff>
    </xdr:to>
    <xdr:sp macro="" textlink="">
      <xdr:nvSpPr>
        <xdr:cNvPr id="129" name="Text Box 133"/>
        <xdr:cNvSpPr txBox="1">
          <a:spLocks noChangeArrowheads="1"/>
        </xdr:cNvSpPr>
      </xdr:nvSpPr>
      <xdr:spPr bwMode="auto">
        <a:xfrm>
          <a:off x="8572500" y="2705100"/>
          <a:ext cx="85725" cy="209549"/>
        </a:xfrm>
        <a:prstGeom prst="rect">
          <a:avLst/>
        </a:prstGeom>
        <a:noFill/>
        <a:ln w="9525">
          <a:noFill/>
          <a:miter lim="800000"/>
          <a:headEnd/>
          <a:tailEnd/>
        </a:ln>
      </xdr:spPr>
    </xdr:sp>
    <xdr:clientData/>
  </xdr:twoCellAnchor>
  <xdr:twoCellAnchor editAs="oneCell">
    <xdr:from>
      <xdr:col>11</xdr:col>
      <xdr:colOff>0</xdr:colOff>
      <xdr:row>7</xdr:row>
      <xdr:rowOff>0</xdr:rowOff>
    </xdr:from>
    <xdr:to>
      <xdr:col>11</xdr:col>
      <xdr:colOff>85725</xdr:colOff>
      <xdr:row>8</xdr:row>
      <xdr:rowOff>47625</xdr:rowOff>
    </xdr:to>
    <xdr:sp macro="" textlink="">
      <xdr:nvSpPr>
        <xdr:cNvPr id="130" name="Text Box 134"/>
        <xdr:cNvSpPr txBox="1">
          <a:spLocks noChangeArrowheads="1"/>
        </xdr:cNvSpPr>
      </xdr:nvSpPr>
      <xdr:spPr bwMode="auto">
        <a:xfrm>
          <a:off x="10420350" y="1609725"/>
          <a:ext cx="85725" cy="209550"/>
        </a:xfrm>
        <a:prstGeom prst="rect">
          <a:avLst/>
        </a:prstGeom>
        <a:noFill/>
        <a:ln w="9525">
          <a:noFill/>
          <a:miter lim="800000"/>
          <a:headEnd/>
          <a:tailEnd/>
        </a:ln>
      </xdr:spPr>
    </xdr:sp>
    <xdr:clientData/>
  </xdr:twoCellAnchor>
  <xdr:twoCellAnchor editAs="oneCell">
    <xdr:from>
      <xdr:col>11</xdr:col>
      <xdr:colOff>0</xdr:colOff>
      <xdr:row>11</xdr:row>
      <xdr:rowOff>0</xdr:rowOff>
    </xdr:from>
    <xdr:to>
      <xdr:col>11</xdr:col>
      <xdr:colOff>85725</xdr:colOff>
      <xdr:row>11</xdr:row>
      <xdr:rowOff>209550</xdr:rowOff>
    </xdr:to>
    <xdr:sp macro="" textlink="">
      <xdr:nvSpPr>
        <xdr:cNvPr id="131" name="Text Box 135"/>
        <xdr:cNvSpPr txBox="1">
          <a:spLocks noChangeArrowheads="1"/>
        </xdr:cNvSpPr>
      </xdr:nvSpPr>
      <xdr:spPr bwMode="auto">
        <a:xfrm>
          <a:off x="10420350" y="2095500"/>
          <a:ext cx="85725" cy="209550"/>
        </a:xfrm>
        <a:prstGeom prst="rect">
          <a:avLst/>
        </a:prstGeom>
        <a:noFill/>
        <a:ln w="9525">
          <a:noFill/>
          <a:miter lim="800000"/>
          <a:headEnd/>
          <a:tailEnd/>
        </a:ln>
      </xdr:spPr>
    </xdr:sp>
    <xdr:clientData/>
  </xdr:twoCellAnchor>
  <xdr:twoCellAnchor editAs="oneCell">
    <xdr:from>
      <xdr:col>11</xdr:col>
      <xdr:colOff>0</xdr:colOff>
      <xdr:row>11</xdr:row>
      <xdr:rowOff>114300</xdr:rowOff>
    </xdr:from>
    <xdr:to>
      <xdr:col>11</xdr:col>
      <xdr:colOff>85725</xdr:colOff>
      <xdr:row>11</xdr:row>
      <xdr:rowOff>321468</xdr:rowOff>
    </xdr:to>
    <xdr:sp macro="" textlink="">
      <xdr:nvSpPr>
        <xdr:cNvPr id="132" name="Text Box 136"/>
        <xdr:cNvSpPr txBox="1">
          <a:spLocks noChangeArrowheads="1"/>
        </xdr:cNvSpPr>
      </xdr:nvSpPr>
      <xdr:spPr bwMode="auto">
        <a:xfrm>
          <a:off x="10420350" y="2209800"/>
          <a:ext cx="85725" cy="207168"/>
        </a:xfrm>
        <a:prstGeom prst="rect">
          <a:avLst/>
        </a:prstGeom>
        <a:noFill/>
        <a:ln w="9525">
          <a:noFill/>
          <a:miter lim="800000"/>
          <a:headEnd/>
          <a:tailEnd/>
        </a:ln>
      </xdr:spPr>
    </xdr:sp>
    <xdr:clientData/>
  </xdr:twoCellAnchor>
  <xdr:twoCellAnchor editAs="oneCell">
    <xdr:from>
      <xdr:col>11</xdr:col>
      <xdr:colOff>0</xdr:colOff>
      <xdr:row>12</xdr:row>
      <xdr:rowOff>114300</xdr:rowOff>
    </xdr:from>
    <xdr:to>
      <xdr:col>11</xdr:col>
      <xdr:colOff>85725</xdr:colOff>
      <xdr:row>14</xdr:row>
      <xdr:rowOff>9525</xdr:rowOff>
    </xdr:to>
    <xdr:sp macro="" textlink="">
      <xdr:nvSpPr>
        <xdr:cNvPr id="133" name="Text Box 137"/>
        <xdr:cNvSpPr txBox="1">
          <a:spLocks noChangeArrowheads="1"/>
        </xdr:cNvSpPr>
      </xdr:nvSpPr>
      <xdr:spPr bwMode="auto">
        <a:xfrm>
          <a:off x="10420350" y="2543175"/>
          <a:ext cx="85725" cy="219075"/>
        </a:xfrm>
        <a:prstGeom prst="rect">
          <a:avLst/>
        </a:prstGeom>
        <a:noFill/>
        <a:ln w="9525">
          <a:noFill/>
          <a:miter lim="800000"/>
          <a:headEnd/>
          <a:tailEnd/>
        </a:ln>
      </xdr:spPr>
    </xdr:sp>
    <xdr:clientData/>
  </xdr:twoCellAnchor>
  <xdr:twoCellAnchor editAs="oneCell">
    <xdr:from>
      <xdr:col>11</xdr:col>
      <xdr:colOff>0</xdr:colOff>
      <xdr:row>13</xdr:row>
      <xdr:rowOff>114300</xdr:rowOff>
    </xdr:from>
    <xdr:to>
      <xdr:col>11</xdr:col>
      <xdr:colOff>85725</xdr:colOff>
      <xdr:row>14</xdr:row>
      <xdr:rowOff>161925</xdr:rowOff>
    </xdr:to>
    <xdr:sp macro="" textlink="">
      <xdr:nvSpPr>
        <xdr:cNvPr id="134" name="Text Box 138"/>
        <xdr:cNvSpPr txBox="1">
          <a:spLocks noChangeArrowheads="1"/>
        </xdr:cNvSpPr>
      </xdr:nvSpPr>
      <xdr:spPr bwMode="auto">
        <a:xfrm>
          <a:off x="10420350" y="2705100"/>
          <a:ext cx="85725" cy="209549"/>
        </a:xfrm>
        <a:prstGeom prst="rect">
          <a:avLst/>
        </a:prstGeom>
        <a:noFill/>
        <a:ln w="9525">
          <a:noFill/>
          <a:miter lim="800000"/>
          <a:headEnd/>
          <a:tailEnd/>
        </a:ln>
      </xdr:spPr>
    </xdr:sp>
    <xdr:clientData/>
  </xdr:twoCellAnchor>
  <xdr:twoCellAnchor editAs="oneCell">
    <xdr:from>
      <xdr:col>11</xdr:col>
      <xdr:colOff>0</xdr:colOff>
      <xdr:row>13</xdr:row>
      <xdr:rowOff>114300</xdr:rowOff>
    </xdr:from>
    <xdr:to>
      <xdr:col>11</xdr:col>
      <xdr:colOff>85725</xdr:colOff>
      <xdr:row>14</xdr:row>
      <xdr:rowOff>161925</xdr:rowOff>
    </xdr:to>
    <xdr:sp macro="" textlink="">
      <xdr:nvSpPr>
        <xdr:cNvPr id="135" name="Text Box 139"/>
        <xdr:cNvSpPr txBox="1">
          <a:spLocks noChangeArrowheads="1"/>
        </xdr:cNvSpPr>
      </xdr:nvSpPr>
      <xdr:spPr bwMode="auto">
        <a:xfrm>
          <a:off x="10420350" y="2705100"/>
          <a:ext cx="85725" cy="209549"/>
        </a:xfrm>
        <a:prstGeom prst="rect">
          <a:avLst/>
        </a:prstGeom>
        <a:noFill/>
        <a:ln w="9525">
          <a:noFill/>
          <a:miter lim="800000"/>
          <a:headEnd/>
          <a:tailEnd/>
        </a:ln>
      </xdr:spPr>
    </xdr:sp>
    <xdr:clientData/>
  </xdr:twoCellAnchor>
  <xdr:twoCellAnchor editAs="oneCell">
    <xdr:from>
      <xdr:col>10</xdr:col>
      <xdr:colOff>0</xdr:colOff>
      <xdr:row>7</xdr:row>
      <xdr:rowOff>0</xdr:rowOff>
    </xdr:from>
    <xdr:to>
      <xdr:col>10</xdr:col>
      <xdr:colOff>85725</xdr:colOff>
      <xdr:row>8</xdr:row>
      <xdr:rowOff>47625</xdr:rowOff>
    </xdr:to>
    <xdr:sp macro="" textlink="">
      <xdr:nvSpPr>
        <xdr:cNvPr id="136" name="Text Box 140"/>
        <xdr:cNvSpPr txBox="1">
          <a:spLocks noChangeArrowheads="1"/>
        </xdr:cNvSpPr>
      </xdr:nvSpPr>
      <xdr:spPr bwMode="auto">
        <a:xfrm>
          <a:off x="9496425" y="1609725"/>
          <a:ext cx="85725" cy="209550"/>
        </a:xfrm>
        <a:prstGeom prst="rect">
          <a:avLst/>
        </a:prstGeom>
        <a:noFill/>
        <a:ln w="9525">
          <a:noFill/>
          <a:miter lim="800000"/>
          <a:headEnd/>
          <a:tailEnd/>
        </a:ln>
      </xdr:spPr>
    </xdr:sp>
    <xdr:clientData/>
  </xdr:twoCellAnchor>
  <xdr:twoCellAnchor editAs="oneCell">
    <xdr:from>
      <xdr:col>11</xdr:col>
      <xdr:colOff>0</xdr:colOff>
      <xdr:row>7</xdr:row>
      <xdr:rowOff>0</xdr:rowOff>
    </xdr:from>
    <xdr:to>
      <xdr:col>11</xdr:col>
      <xdr:colOff>85725</xdr:colOff>
      <xdr:row>8</xdr:row>
      <xdr:rowOff>47625</xdr:rowOff>
    </xdr:to>
    <xdr:sp macro="" textlink="">
      <xdr:nvSpPr>
        <xdr:cNvPr id="137" name="Text Box 141"/>
        <xdr:cNvSpPr txBox="1">
          <a:spLocks noChangeArrowheads="1"/>
        </xdr:cNvSpPr>
      </xdr:nvSpPr>
      <xdr:spPr bwMode="auto">
        <a:xfrm>
          <a:off x="10420350" y="1609725"/>
          <a:ext cx="85725" cy="209550"/>
        </a:xfrm>
        <a:prstGeom prst="rect">
          <a:avLst/>
        </a:prstGeom>
        <a:noFill/>
        <a:ln w="9525">
          <a:noFill/>
          <a:miter lim="800000"/>
          <a:headEnd/>
          <a:tailEnd/>
        </a:ln>
      </xdr:spPr>
    </xdr:sp>
    <xdr:clientData/>
  </xdr:twoCellAnchor>
  <xdr:twoCellAnchor editAs="oneCell">
    <xdr:from>
      <xdr:col>12</xdr:col>
      <xdr:colOff>0</xdr:colOff>
      <xdr:row>7</xdr:row>
      <xdr:rowOff>0</xdr:rowOff>
    </xdr:from>
    <xdr:to>
      <xdr:col>12</xdr:col>
      <xdr:colOff>85725</xdr:colOff>
      <xdr:row>8</xdr:row>
      <xdr:rowOff>47625</xdr:rowOff>
    </xdr:to>
    <xdr:sp macro="" textlink="">
      <xdr:nvSpPr>
        <xdr:cNvPr id="138" name="Text Box 142"/>
        <xdr:cNvSpPr txBox="1">
          <a:spLocks noChangeArrowheads="1"/>
        </xdr:cNvSpPr>
      </xdr:nvSpPr>
      <xdr:spPr bwMode="auto">
        <a:xfrm>
          <a:off x="11344275" y="1609725"/>
          <a:ext cx="85725" cy="209550"/>
        </a:xfrm>
        <a:prstGeom prst="rect">
          <a:avLst/>
        </a:prstGeom>
        <a:noFill/>
        <a:ln w="9525">
          <a:noFill/>
          <a:miter lim="800000"/>
          <a:headEnd/>
          <a:tailEnd/>
        </a:ln>
      </xdr:spPr>
    </xdr:sp>
    <xdr:clientData/>
  </xdr:twoCellAnchor>
  <xdr:twoCellAnchor editAs="oneCell">
    <xdr:from>
      <xdr:col>12</xdr:col>
      <xdr:colOff>0</xdr:colOff>
      <xdr:row>13</xdr:row>
      <xdr:rowOff>114300</xdr:rowOff>
    </xdr:from>
    <xdr:to>
      <xdr:col>12</xdr:col>
      <xdr:colOff>85725</xdr:colOff>
      <xdr:row>14</xdr:row>
      <xdr:rowOff>161925</xdr:rowOff>
    </xdr:to>
    <xdr:sp macro="" textlink="">
      <xdr:nvSpPr>
        <xdr:cNvPr id="139" name="Text Box 143"/>
        <xdr:cNvSpPr txBox="1">
          <a:spLocks noChangeArrowheads="1"/>
        </xdr:cNvSpPr>
      </xdr:nvSpPr>
      <xdr:spPr bwMode="auto">
        <a:xfrm>
          <a:off x="11344275" y="2705100"/>
          <a:ext cx="85725" cy="209549"/>
        </a:xfrm>
        <a:prstGeom prst="rect">
          <a:avLst/>
        </a:prstGeom>
        <a:noFill/>
        <a:ln w="9525">
          <a:noFill/>
          <a:miter lim="800000"/>
          <a:headEnd/>
          <a:tailEnd/>
        </a:ln>
      </xdr:spPr>
    </xdr:sp>
    <xdr:clientData/>
  </xdr:twoCellAnchor>
  <xdr:twoCellAnchor editAs="oneCell">
    <xdr:from>
      <xdr:col>12</xdr:col>
      <xdr:colOff>0</xdr:colOff>
      <xdr:row>13</xdr:row>
      <xdr:rowOff>114300</xdr:rowOff>
    </xdr:from>
    <xdr:to>
      <xdr:col>12</xdr:col>
      <xdr:colOff>85725</xdr:colOff>
      <xdr:row>14</xdr:row>
      <xdr:rowOff>161925</xdr:rowOff>
    </xdr:to>
    <xdr:sp macro="" textlink="">
      <xdr:nvSpPr>
        <xdr:cNvPr id="140" name="Text Box 144"/>
        <xdr:cNvSpPr txBox="1">
          <a:spLocks noChangeArrowheads="1"/>
        </xdr:cNvSpPr>
      </xdr:nvSpPr>
      <xdr:spPr bwMode="auto">
        <a:xfrm>
          <a:off x="11344275" y="2705100"/>
          <a:ext cx="85725" cy="209549"/>
        </a:xfrm>
        <a:prstGeom prst="rect">
          <a:avLst/>
        </a:prstGeom>
        <a:noFill/>
        <a:ln w="9525">
          <a:noFill/>
          <a:miter lim="800000"/>
          <a:headEnd/>
          <a:tailEnd/>
        </a:ln>
      </xdr:spPr>
    </xdr:sp>
    <xdr:clientData/>
  </xdr:twoCellAnchor>
  <xdr:twoCellAnchor editAs="oneCell">
    <xdr:from>
      <xdr:col>9</xdr:col>
      <xdr:colOff>0</xdr:colOff>
      <xdr:row>55</xdr:row>
      <xdr:rowOff>0</xdr:rowOff>
    </xdr:from>
    <xdr:to>
      <xdr:col>9</xdr:col>
      <xdr:colOff>85725</xdr:colOff>
      <xdr:row>56</xdr:row>
      <xdr:rowOff>47624</xdr:rowOff>
    </xdr:to>
    <xdr:sp macro="" textlink="">
      <xdr:nvSpPr>
        <xdr:cNvPr id="141" name="Text Box 17"/>
        <xdr:cNvSpPr txBox="1">
          <a:spLocks noChangeArrowheads="1"/>
        </xdr:cNvSpPr>
      </xdr:nvSpPr>
      <xdr:spPr bwMode="auto">
        <a:xfrm>
          <a:off x="8572500" y="10791825"/>
          <a:ext cx="85725" cy="209549"/>
        </a:xfrm>
        <a:prstGeom prst="rect">
          <a:avLst/>
        </a:prstGeom>
        <a:noFill/>
        <a:ln w="9525">
          <a:noFill/>
          <a:miter lim="800000"/>
          <a:headEnd/>
          <a:tailEnd/>
        </a:ln>
      </xdr:spPr>
    </xdr:sp>
    <xdr:clientData/>
  </xdr:twoCellAnchor>
  <xdr:twoCellAnchor editAs="oneCell">
    <xdr:from>
      <xdr:col>11</xdr:col>
      <xdr:colOff>0</xdr:colOff>
      <xdr:row>55</xdr:row>
      <xdr:rowOff>0</xdr:rowOff>
    </xdr:from>
    <xdr:to>
      <xdr:col>11</xdr:col>
      <xdr:colOff>85725</xdr:colOff>
      <xdr:row>56</xdr:row>
      <xdr:rowOff>47624</xdr:rowOff>
    </xdr:to>
    <xdr:sp macro="" textlink="">
      <xdr:nvSpPr>
        <xdr:cNvPr id="142" name="Text Box 22"/>
        <xdr:cNvSpPr txBox="1">
          <a:spLocks noChangeArrowheads="1"/>
        </xdr:cNvSpPr>
      </xdr:nvSpPr>
      <xdr:spPr bwMode="auto">
        <a:xfrm>
          <a:off x="10420350" y="10791825"/>
          <a:ext cx="85725" cy="209549"/>
        </a:xfrm>
        <a:prstGeom prst="rect">
          <a:avLst/>
        </a:prstGeom>
        <a:noFill/>
        <a:ln w="9525">
          <a:noFill/>
          <a:miter lim="800000"/>
          <a:headEnd/>
          <a:tailEnd/>
        </a:ln>
      </xdr:spPr>
    </xdr:sp>
    <xdr:clientData/>
  </xdr:twoCellAnchor>
  <xdr:twoCellAnchor editAs="oneCell">
    <xdr:from>
      <xdr:col>10</xdr:col>
      <xdr:colOff>0</xdr:colOff>
      <xdr:row>55</xdr:row>
      <xdr:rowOff>0</xdr:rowOff>
    </xdr:from>
    <xdr:to>
      <xdr:col>10</xdr:col>
      <xdr:colOff>85725</xdr:colOff>
      <xdr:row>56</xdr:row>
      <xdr:rowOff>47624</xdr:rowOff>
    </xdr:to>
    <xdr:sp macro="" textlink="">
      <xdr:nvSpPr>
        <xdr:cNvPr id="143" name="Text Box 28"/>
        <xdr:cNvSpPr txBox="1">
          <a:spLocks noChangeArrowheads="1"/>
        </xdr:cNvSpPr>
      </xdr:nvSpPr>
      <xdr:spPr bwMode="auto">
        <a:xfrm>
          <a:off x="9496425" y="10791825"/>
          <a:ext cx="85725" cy="209549"/>
        </a:xfrm>
        <a:prstGeom prst="rect">
          <a:avLst/>
        </a:prstGeom>
        <a:noFill/>
        <a:ln w="9525">
          <a:noFill/>
          <a:miter lim="800000"/>
          <a:headEnd/>
          <a:tailEnd/>
        </a:ln>
      </xdr:spPr>
    </xdr:sp>
    <xdr:clientData/>
  </xdr:twoCellAnchor>
  <xdr:twoCellAnchor editAs="oneCell">
    <xdr:from>
      <xdr:col>11</xdr:col>
      <xdr:colOff>0</xdr:colOff>
      <xdr:row>55</xdr:row>
      <xdr:rowOff>0</xdr:rowOff>
    </xdr:from>
    <xdr:to>
      <xdr:col>11</xdr:col>
      <xdr:colOff>85725</xdr:colOff>
      <xdr:row>56</xdr:row>
      <xdr:rowOff>47624</xdr:rowOff>
    </xdr:to>
    <xdr:sp macro="" textlink="">
      <xdr:nvSpPr>
        <xdr:cNvPr id="144" name="Text Box 29"/>
        <xdr:cNvSpPr txBox="1">
          <a:spLocks noChangeArrowheads="1"/>
        </xdr:cNvSpPr>
      </xdr:nvSpPr>
      <xdr:spPr bwMode="auto">
        <a:xfrm>
          <a:off x="10420350" y="10791825"/>
          <a:ext cx="85725" cy="209549"/>
        </a:xfrm>
        <a:prstGeom prst="rect">
          <a:avLst/>
        </a:prstGeom>
        <a:noFill/>
        <a:ln w="9525">
          <a:noFill/>
          <a:miter lim="800000"/>
          <a:headEnd/>
          <a:tailEnd/>
        </a:ln>
      </xdr:spPr>
    </xdr:sp>
    <xdr:clientData/>
  </xdr:twoCellAnchor>
  <xdr:twoCellAnchor editAs="oneCell">
    <xdr:from>
      <xdr:col>12</xdr:col>
      <xdr:colOff>0</xdr:colOff>
      <xdr:row>55</xdr:row>
      <xdr:rowOff>0</xdr:rowOff>
    </xdr:from>
    <xdr:to>
      <xdr:col>12</xdr:col>
      <xdr:colOff>85725</xdr:colOff>
      <xdr:row>56</xdr:row>
      <xdr:rowOff>47624</xdr:rowOff>
    </xdr:to>
    <xdr:sp macro="" textlink="">
      <xdr:nvSpPr>
        <xdr:cNvPr id="145" name="Text Box 30"/>
        <xdr:cNvSpPr txBox="1">
          <a:spLocks noChangeArrowheads="1"/>
        </xdr:cNvSpPr>
      </xdr:nvSpPr>
      <xdr:spPr bwMode="auto">
        <a:xfrm>
          <a:off x="11344275" y="10791825"/>
          <a:ext cx="85725" cy="209549"/>
        </a:xfrm>
        <a:prstGeom prst="rect">
          <a:avLst/>
        </a:prstGeom>
        <a:noFill/>
        <a:ln w="9525">
          <a:noFill/>
          <a:miter lim="800000"/>
          <a:headEnd/>
          <a:tailEnd/>
        </a:ln>
      </xdr:spPr>
    </xdr:sp>
    <xdr:clientData/>
  </xdr:twoCellAnchor>
  <xdr:twoCellAnchor editAs="oneCell">
    <xdr:from>
      <xdr:col>9</xdr:col>
      <xdr:colOff>0</xdr:colOff>
      <xdr:row>55</xdr:row>
      <xdr:rowOff>0</xdr:rowOff>
    </xdr:from>
    <xdr:to>
      <xdr:col>9</xdr:col>
      <xdr:colOff>85725</xdr:colOff>
      <xdr:row>56</xdr:row>
      <xdr:rowOff>47624</xdr:rowOff>
    </xdr:to>
    <xdr:sp macro="" textlink="">
      <xdr:nvSpPr>
        <xdr:cNvPr id="146" name="Text Box 33"/>
        <xdr:cNvSpPr txBox="1">
          <a:spLocks noChangeArrowheads="1"/>
        </xdr:cNvSpPr>
      </xdr:nvSpPr>
      <xdr:spPr bwMode="auto">
        <a:xfrm>
          <a:off x="8572500" y="10791825"/>
          <a:ext cx="85725" cy="209549"/>
        </a:xfrm>
        <a:prstGeom prst="rect">
          <a:avLst/>
        </a:prstGeom>
        <a:noFill/>
        <a:ln w="9525">
          <a:noFill/>
          <a:miter lim="800000"/>
          <a:headEnd/>
          <a:tailEnd/>
        </a:ln>
      </xdr:spPr>
    </xdr:sp>
    <xdr:clientData/>
  </xdr:twoCellAnchor>
  <xdr:twoCellAnchor editAs="oneCell">
    <xdr:from>
      <xdr:col>11</xdr:col>
      <xdr:colOff>0</xdr:colOff>
      <xdr:row>55</xdr:row>
      <xdr:rowOff>0</xdr:rowOff>
    </xdr:from>
    <xdr:to>
      <xdr:col>11</xdr:col>
      <xdr:colOff>85725</xdr:colOff>
      <xdr:row>56</xdr:row>
      <xdr:rowOff>47624</xdr:rowOff>
    </xdr:to>
    <xdr:sp macro="" textlink="">
      <xdr:nvSpPr>
        <xdr:cNvPr id="147" name="Text Box 38"/>
        <xdr:cNvSpPr txBox="1">
          <a:spLocks noChangeArrowheads="1"/>
        </xdr:cNvSpPr>
      </xdr:nvSpPr>
      <xdr:spPr bwMode="auto">
        <a:xfrm>
          <a:off x="10420350" y="10791825"/>
          <a:ext cx="85725" cy="209549"/>
        </a:xfrm>
        <a:prstGeom prst="rect">
          <a:avLst/>
        </a:prstGeom>
        <a:noFill/>
        <a:ln w="9525">
          <a:noFill/>
          <a:miter lim="800000"/>
          <a:headEnd/>
          <a:tailEnd/>
        </a:ln>
      </xdr:spPr>
    </xdr:sp>
    <xdr:clientData/>
  </xdr:twoCellAnchor>
  <xdr:twoCellAnchor editAs="oneCell">
    <xdr:from>
      <xdr:col>10</xdr:col>
      <xdr:colOff>0</xdr:colOff>
      <xdr:row>55</xdr:row>
      <xdr:rowOff>0</xdr:rowOff>
    </xdr:from>
    <xdr:to>
      <xdr:col>10</xdr:col>
      <xdr:colOff>85725</xdr:colOff>
      <xdr:row>56</xdr:row>
      <xdr:rowOff>47624</xdr:rowOff>
    </xdr:to>
    <xdr:sp macro="" textlink="">
      <xdr:nvSpPr>
        <xdr:cNvPr id="148" name="Text Box 44"/>
        <xdr:cNvSpPr txBox="1">
          <a:spLocks noChangeArrowheads="1"/>
        </xdr:cNvSpPr>
      </xdr:nvSpPr>
      <xdr:spPr bwMode="auto">
        <a:xfrm>
          <a:off x="9496425" y="10791825"/>
          <a:ext cx="85725" cy="209549"/>
        </a:xfrm>
        <a:prstGeom prst="rect">
          <a:avLst/>
        </a:prstGeom>
        <a:noFill/>
        <a:ln w="9525">
          <a:noFill/>
          <a:miter lim="800000"/>
          <a:headEnd/>
          <a:tailEnd/>
        </a:ln>
      </xdr:spPr>
    </xdr:sp>
    <xdr:clientData/>
  </xdr:twoCellAnchor>
  <xdr:twoCellAnchor editAs="oneCell">
    <xdr:from>
      <xdr:col>11</xdr:col>
      <xdr:colOff>0</xdr:colOff>
      <xdr:row>55</xdr:row>
      <xdr:rowOff>0</xdr:rowOff>
    </xdr:from>
    <xdr:to>
      <xdr:col>11</xdr:col>
      <xdr:colOff>85725</xdr:colOff>
      <xdr:row>56</xdr:row>
      <xdr:rowOff>47624</xdr:rowOff>
    </xdr:to>
    <xdr:sp macro="" textlink="">
      <xdr:nvSpPr>
        <xdr:cNvPr id="149" name="Text Box 45"/>
        <xdr:cNvSpPr txBox="1">
          <a:spLocks noChangeArrowheads="1"/>
        </xdr:cNvSpPr>
      </xdr:nvSpPr>
      <xdr:spPr bwMode="auto">
        <a:xfrm>
          <a:off x="10420350" y="10791825"/>
          <a:ext cx="85725" cy="209549"/>
        </a:xfrm>
        <a:prstGeom prst="rect">
          <a:avLst/>
        </a:prstGeom>
        <a:noFill/>
        <a:ln w="9525">
          <a:noFill/>
          <a:miter lim="800000"/>
          <a:headEnd/>
          <a:tailEnd/>
        </a:ln>
      </xdr:spPr>
    </xdr:sp>
    <xdr:clientData/>
  </xdr:twoCellAnchor>
  <xdr:twoCellAnchor editAs="oneCell">
    <xdr:from>
      <xdr:col>12</xdr:col>
      <xdr:colOff>0</xdr:colOff>
      <xdr:row>55</xdr:row>
      <xdr:rowOff>0</xdr:rowOff>
    </xdr:from>
    <xdr:to>
      <xdr:col>12</xdr:col>
      <xdr:colOff>85725</xdr:colOff>
      <xdr:row>56</xdr:row>
      <xdr:rowOff>47624</xdr:rowOff>
    </xdr:to>
    <xdr:sp macro="" textlink="">
      <xdr:nvSpPr>
        <xdr:cNvPr id="150" name="Text Box 46"/>
        <xdr:cNvSpPr txBox="1">
          <a:spLocks noChangeArrowheads="1"/>
        </xdr:cNvSpPr>
      </xdr:nvSpPr>
      <xdr:spPr bwMode="auto">
        <a:xfrm>
          <a:off x="11344275" y="10791825"/>
          <a:ext cx="85725" cy="209549"/>
        </a:xfrm>
        <a:prstGeom prst="rect">
          <a:avLst/>
        </a:prstGeom>
        <a:noFill/>
        <a:ln w="9525">
          <a:noFill/>
          <a:miter lim="800000"/>
          <a:headEnd/>
          <a:tailEnd/>
        </a:ln>
      </xdr:spPr>
    </xdr:sp>
    <xdr:clientData/>
  </xdr:twoCellAnchor>
  <xdr:twoCellAnchor editAs="oneCell">
    <xdr:from>
      <xdr:col>11</xdr:col>
      <xdr:colOff>0</xdr:colOff>
      <xdr:row>55</xdr:row>
      <xdr:rowOff>0</xdr:rowOff>
    </xdr:from>
    <xdr:to>
      <xdr:col>11</xdr:col>
      <xdr:colOff>85725</xdr:colOff>
      <xdr:row>56</xdr:row>
      <xdr:rowOff>47624</xdr:rowOff>
    </xdr:to>
    <xdr:sp macro="" textlink="">
      <xdr:nvSpPr>
        <xdr:cNvPr id="151" name="Text Box 54"/>
        <xdr:cNvSpPr txBox="1">
          <a:spLocks noChangeArrowheads="1"/>
        </xdr:cNvSpPr>
      </xdr:nvSpPr>
      <xdr:spPr bwMode="auto">
        <a:xfrm>
          <a:off x="10420350" y="10791825"/>
          <a:ext cx="85725" cy="209549"/>
        </a:xfrm>
        <a:prstGeom prst="rect">
          <a:avLst/>
        </a:prstGeom>
        <a:noFill/>
        <a:ln w="9525">
          <a:noFill/>
          <a:miter lim="800000"/>
          <a:headEnd/>
          <a:tailEnd/>
        </a:ln>
      </xdr:spPr>
    </xdr:sp>
    <xdr:clientData/>
  </xdr:twoCellAnchor>
  <xdr:twoCellAnchor editAs="oneCell">
    <xdr:from>
      <xdr:col>10</xdr:col>
      <xdr:colOff>0</xdr:colOff>
      <xdr:row>55</xdr:row>
      <xdr:rowOff>0</xdr:rowOff>
    </xdr:from>
    <xdr:to>
      <xdr:col>10</xdr:col>
      <xdr:colOff>85725</xdr:colOff>
      <xdr:row>56</xdr:row>
      <xdr:rowOff>47624</xdr:rowOff>
    </xdr:to>
    <xdr:sp macro="" textlink="">
      <xdr:nvSpPr>
        <xdr:cNvPr id="152" name="Text Box 60"/>
        <xdr:cNvSpPr txBox="1">
          <a:spLocks noChangeArrowheads="1"/>
        </xdr:cNvSpPr>
      </xdr:nvSpPr>
      <xdr:spPr bwMode="auto">
        <a:xfrm>
          <a:off x="9496425" y="10791825"/>
          <a:ext cx="85725" cy="209549"/>
        </a:xfrm>
        <a:prstGeom prst="rect">
          <a:avLst/>
        </a:prstGeom>
        <a:noFill/>
        <a:ln w="9525">
          <a:noFill/>
          <a:miter lim="800000"/>
          <a:headEnd/>
          <a:tailEnd/>
        </a:ln>
      </xdr:spPr>
    </xdr:sp>
    <xdr:clientData/>
  </xdr:twoCellAnchor>
  <xdr:twoCellAnchor editAs="oneCell">
    <xdr:from>
      <xdr:col>11</xdr:col>
      <xdr:colOff>0</xdr:colOff>
      <xdr:row>55</xdr:row>
      <xdr:rowOff>0</xdr:rowOff>
    </xdr:from>
    <xdr:to>
      <xdr:col>11</xdr:col>
      <xdr:colOff>85725</xdr:colOff>
      <xdr:row>56</xdr:row>
      <xdr:rowOff>47624</xdr:rowOff>
    </xdr:to>
    <xdr:sp macro="" textlink="">
      <xdr:nvSpPr>
        <xdr:cNvPr id="153" name="Text Box 61"/>
        <xdr:cNvSpPr txBox="1">
          <a:spLocks noChangeArrowheads="1"/>
        </xdr:cNvSpPr>
      </xdr:nvSpPr>
      <xdr:spPr bwMode="auto">
        <a:xfrm>
          <a:off x="10420350" y="10791825"/>
          <a:ext cx="85725" cy="209549"/>
        </a:xfrm>
        <a:prstGeom prst="rect">
          <a:avLst/>
        </a:prstGeom>
        <a:noFill/>
        <a:ln w="9525">
          <a:noFill/>
          <a:miter lim="800000"/>
          <a:headEnd/>
          <a:tailEnd/>
        </a:ln>
      </xdr:spPr>
    </xdr:sp>
    <xdr:clientData/>
  </xdr:twoCellAnchor>
  <xdr:twoCellAnchor editAs="oneCell">
    <xdr:from>
      <xdr:col>12</xdr:col>
      <xdr:colOff>0</xdr:colOff>
      <xdr:row>55</xdr:row>
      <xdr:rowOff>0</xdr:rowOff>
    </xdr:from>
    <xdr:to>
      <xdr:col>12</xdr:col>
      <xdr:colOff>85725</xdr:colOff>
      <xdr:row>56</xdr:row>
      <xdr:rowOff>47624</xdr:rowOff>
    </xdr:to>
    <xdr:sp macro="" textlink="">
      <xdr:nvSpPr>
        <xdr:cNvPr id="154" name="Text Box 62"/>
        <xdr:cNvSpPr txBox="1">
          <a:spLocks noChangeArrowheads="1"/>
        </xdr:cNvSpPr>
      </xdr:nvSpPr>
      <xdr:spPr bwMode="auto">
        <a:xfrm>
          <a:off x="11344275" y="10791825"/>
          <a:ext cx="85725" cy="209549"/>
        </a:xfrm>
        <a:prstGeom prst="rect">
          <a:avLst/>
        </a:prstGeom>
        <a:noFill/>
        <a:ln w="9525">
          <a:noFill/>
          <a:miter lim="800000"/>
          <a:headEnd/>
          <a:tailEnd/>
        </a:ln>
      </xdr:spPr>
    </xdr:sp>
    <xdr:clientData/>
  </xdr:twoCellAnchor>
  <xdr:twoCellAnchor editAs="oneCell">
    <xdr:from>
      <xdr:col>11</xdr:col>
      <xdr:colOff>0</xdr:colOff>
      <xdr:row>55</xdr:row>
      <xdr:rowOff>0</xdr:rowOff>
    </xdr:from>
    <xdr:to>
      <xdr:col>11</xdr:col>
      <xdr:colOff>85725</xdr:colOff>
      <xdr:row>56</xdr:row>
      <xdr:rowOff>47624</xdr:rowOff>
    </xdr:to>
    <xdr:sp macro="" textlink="">
      <xdr:nvSpPr>
        <xdr:cNvPr id="155" name="Text Box 70"/>
        <xdr:cNvSpPr txBox="1">
          <a:spLocks noChangeArrowheads="1"/>
        </xdr:cNvSpPr>
      </xdr:nvSpPr>
      <xdr:spPr bwMode="auto">
        <a:xfrm>
          <a:off x="10420350" y="10791825"/>
          <a:ext cx="85725" cy="209549"/>
        </a:xfrm>
        <a:prstGeom prst="rect">
          <a:avLst/>
        </a:prstGeom>
        <a:noFill/>
        <a:ln w="9525">
          <a:noFill/>
          <a:miter lim="800000"/>
          <a:headEnd/>
          <a:tailEnd/>
        </a:ln>
      </xdr:spPr>
    </xdr:sp>
    <xdr:clientData/>
  </xdr:twoCellAnchor>
  <xdr:twoCellAnchor editAs="oneCell">
    <xdr:from>
      <xdr:col>10</xdr:col>
      <xdr:colOff>0</xdr:colOff>
      <xdr:row>55</xdr:row>
      <xdr:rowOff>0</xdr:rowOff>
    </xdr:from>
    <xdr:to>
      <xdr:col>10</xdr:col>
      <xdr:colOff>85725</xdr:colOff>
      <xdr:row>56</xdr:row>
      <xdr:rowOff>47624</xdr:rowOff>
    </xdr:to>
    <xdr:sp macro="" textlink="">
      <xdr:nvSpPr>
        <xdr:cNvPr id="156" name="Text Box 76"/>
        <xdr:cNvSpPr txBox="1">
          <a:spLocks noChangeArrowheads="1"/>
        </xdr:cNvSpPr>
      </xdr:nvSpPr>
      <xdr:spPr bwMode="auto">
        <a:xfrm>
          <a:off x="9496425" y="10791825"/>
          <a:ext cx="85725" cy="209549"/>
        </a:xfrm>
        <a:prstGeom prst="rect">
          <a:avLst/>
        </a:prstGeom>
        <a:noFill/>
        <a:ln w="9525">
          <a:noFill/>
          <a:miter lim="800000"/>
          <a:headEnd/>
          <a:tailEnd/>
        </a:ln>
      </xdr:spPr>
    </xdr:sp>
    <xdr:clientData/>
  </xdr:twoCellAnchor>
  <xdr:twoCellAnchor editAs="oneCell">
    <xdr:from>
      <xdr:col>11</xdr:col>
      <xdr:colOff>0</xdr:colOff>
      <xdr:row>55</xdr:row>
      <xdr:rowOff>0</xdr:rowOff>
    </xdr:from>
    <xdr:to>
      <xdr:col>11</xdr:col>
      <xdr:colOff>85725</xdr:colOff>
      <xdr:row>56</xdr:row>
      <xdr:rowOff>47624</xdr:rowOff>
    </xdr:to>
    <xdr:sp macro="" textlink="">
      <xdr:nvSpPr>
        <xdr:cNvPr id="157" name="Text Box 77"/>
        <xdr:cNvSpPr txBox="1">
          <a:spLocks noChangeArrowheads="1"/>
        </xdr:cNvSpPr>
      </xdr:nvSpPr>
      <xdr:spPr bwMode="auto">
        <a:xfrm>
          <a:off x="10420350" y="10791825"/>
          <a:ext cx="85725" cy="209549"/>
        </a:xfrm>
        <a:prstGeom prst="rect">
          <a:avLst/>
        </a:prstGeom>
        <a:noFill/>
        <a:ln w="9525">
          <a:noFill/>
          <a:miter lim="800000"/>
          <a:headEnd/>
          <a:tailEnd/>
        </a:ln>
      </xdr:spPr>
    </xdr:sp>
    <xdr:clientData/>
  </xdr:twoCellAnchor>
  <xdr:twoCellAnchor editAs="oneCell">
    <xdr:from>
      <xdr:col>12</xdr:col>
      <xdr:colOff>0</xdr:colOff>
      <xdr:row>55</xdr:row>
      <xdr:rowOff>0</xdr:rowOff>
    </xdr:from>
    <xdr:to>
      <xdr:col>12</xdr:col>
      <xdr:colOff>85725</xdr:colOff>
      <xdr:row>56</xdr:row>
      <xdr:rowOff>47624</xdr:rowOff>
    </xdr:to>
    <xdr:sp macro="" textlink="">
      <xdr:nvSpPr>
        <xdr:cNvPr id="158" name="Text Box 78"/>
        <xdr:cNvSpPr txBox="1">
          <a:spLocks noChangeArrowheads="1"/>
        </xdr:cNvSpPr>
      </xdr:nvSpPr>
      <xdr:spPr bwMode="auto">
        <a:xfrm>
          <a:off x="11344275" y="10791825"/>
          <a:ext cx="85725" cy="209549"/>
        </a:xfrm>
        <a:prstGeom prst="rect">
          <a:avLst/>
        </a:prstGeom>
        <a:noFill/>
        <a:ln w="9525">
          <a:noFill/>
          <a:miter lim="800000"/>
          <a:headEnd/>
          <a:tailEnd/>
        </a:ln>
      </xdr:spPr>
    </xdr:sp>
    <xdr:clientData/>
  </xdr:twoCellAnchor>
  <xdr:twoCellAnchor editAs="oneCell">
    <xdr:from>
      <xdr:col>11</xdr:col>
      <xdr:colOff>0</xdr:colOff>
      <xdr:row>55</xdr:row>
      <xdr:rowOff>0</xdr:rowOff>
    </xdr:from>
    <xdr:to>
      <xdr:col>11</xdr:col>
      <xdr:colOff>85725</xdr:colOff>
      <xdr:row>56</xdr:row>
      <xdr:rowOff>47624</xdr:rowOff>
    </xdr:to>
    <xdr:sp macro="" textlink="">
      <xdr:nvSpPr>
        <xdr:cNvPr id="159" name="Text Box 86"/>
        <xdr:cNvSpPr txBox="1">
          <a:spLocks noChangeArrowheads="1"/>
        </xdr:cNvSpPr>
      </xdr:nvSpPr>
      <xdr:spPr bwMode="auto">
        <a:xfrm>
          <a:off x="10420350" y="10791825"/>
          <a:ext cx="85725" cy="209549"/>
        </a:xfrm>
        <a:prstGeom prst="rect">
          <a:avLst/>
        </a:prstGeom>
        <a:noFill/>
        <a:ln w="9525">
          <a:noFill/>
          <a:miter lim="800000"/>
          <a:headEnd/>
          <a:tailEnd/>
        </a:ln>
      </xdr:spPr>
    </xdr:sp>
    <xdr:clientData/>
  </xdr:twoCellAnchor>
  <xdr:twoCellAnchor editAs="oneCell">
    <xdr:from>
      <xdr:col>10</xdr:col>
      <xdr:colOff>0</xdr:colOff>
      <xdr:row>55</xdr:row>
      <xdr:rowOff>0</xdr:rowOff>
    </xdr:from>
    <xdr:to>
      <xdr:col>10</xdr:col>
      <xdr:colOff>85725</xdr:colOff>
      <xdr:row>56</xdr:row>
      <xdr:rowOff>47624</xdr:rowOff>
    </xdr:to>
    <xdr:sp macro="" textlink="">
      <xdr:nvSpPr>
        <xdr:cNvPr id="160" name="Text Box 92"/>
        <xdr:cNvSpPr txBox="1">
          <a:spLocks noChangeArrowheads="1"/>
        </xdr:cNvSpPr>
      </xdr:nvSpPr>
      <xdr:spPr bwMode="auto">
        <a:xfrm>
          <a:off x="9496425" y="10791825"/>
          <a:ext cx="85725" cy="209549"/>
        </a:xfrm>
        <a:prstGeom prst="rect">
          <a:avLst/>
        </a:prstGeom>
        <a:noFill/>
        <a:ln w="9525">
          <a:noFill/>
          <a:miter lim="800000"/>
          <a:headEnd/>
          <a:tailEnd/>
        </a:ln>
      </xdr:spPr>
    </xdr:sp>
    <xdr:clientData/>
  </xdr:twoCellAnchor>
  <xdr:twoCellAnchor editAs="oneCell">
    <xdr:from>
      <xdr:col>11</xdr:col>
      <xdr:colOff>0</xdr:colOff>
      <xdr:row>55</xdr:row>
      <xdr:rowOff>0</xdr:rowOff>
    </xdr:from>
    <xdr:to>
      <xdr:col>11</xdr:col>
      <xdr:colOff>85725</xdr:colOff>
      <xdr:row>56</xdr:row>
      <xdr:rowOff>47624</xdr:rowOff>
    </xdr:to>
    <xdr:sp macro="" textlink="">
      <xdr:nvSpPr>
        <xdr:cNvPr id="161" name="Text Box 93"/>
        <xdr:cNvSpPr txBox="1">
          <a:spLocks noChangeArrowheads="1"/>
        </xdr:cNvSpPr>
      </xdr:nvSpPr>
      <xdr:spPr bwMode="auto">
        <a:xfrm>
          <a:off x="10420350" y="10791825"/>
          <a:ext cx="85725" cy="209549"/>
        </a:xfrm>
        <a:prstGeom prst="rect">
          <a:avLst/>
        </a:prstGeom>
        <a:noFill/>
        <a:ln w="9525">
          <a:noFill/>
          <a:miter lim="800000"/>
          <a:headEnd/>
          <a:tailEnd/>
        </a:ln>
      </xdr:spPr>
    </xdr:sp>
    <xdr:clientData/>
  </xdr:twoCellAnchor>
  <xdr:twoCellAnchor editAs="oneCell">
    <xdr:from>
      <xdr:col>12</xdr:col>
      <xdr:colOff>0</xdr:colOff>
      <xdr:row>55</xdr:row>
      <xdr:rowOff>0</xdr:rowOff>
    </xdr:from>
    <xdr:to>
      <xdr:col>12</xdr:col>
      <xdr:colOff>85725</xdr:colOff>
      <xdr:row>56</xdr:row>
      <xdr:rowOff>47624</xdr:rowOff>
    </xdr:to>
    <xdr:sp macro="" textlink="">
      <xdr:nvSpPr>
        <xdr:cNvPr id="162" name="Text Box 94"/>
        <xdr:cNvSpPr txBox="1">
          <a:spLocks noChangeArrowheads="1"/>
        </xdr:cNvSpPr>
      </xdr:nvSpPr>
      <xdr:spPr bwMode="auto">
        <a:xfrm>
          <a:off x="11344275" y="10791825"/>
          <a:ext cx="85725" cy="209549"/>
        </a:xfrm>
        <a:prstGeom prst="rect">
          <a:avLst/>
        </a:prstGeom>
        <a:noFill/>
        <a:ln w="9525">
          <a:noFill/>
          <a:miter lim="800000"/>
          <a:headEnd/>
          <a:tailEnd/>
        </a:ln>
      </xdr:spPr>
    </xdr:sp>
    <xdr:clientData/>
  </xdr:twoCellAnchor>
  <xdr:twoCellAnchor editAs="oneCell">
    <xdr:from>
      <xdr:col>11</xdr:col>
      <xdr:colOff>0</xdr:colOff>
      <xdr:row>55</xdr:row>
      <xdr:rowOff>0</xdr:rowOff>
    </xdr:from>
    <xdr:to>
      <xdr:col>11</xdr:col>
      <xdr:colOff>85725</xdr:colOff>
      <xdr:row>56</xdr:row>
      <xdr:rowOff>47624</xdr:rowOff>
    </xdr:to>
    <xdr:sp macro="" textlink="">
      <xdr:nvSpPr>
        <xdr:cNvPr id="163" name="Text Box 102"/>
        <xdr:cNvSpPr txBox="1">
          <a:spLocks noChangeArrowheads="1"/>
        </xdr:cNvSpPr>
      </xdr:nvSpPr>
      <xdr:spPr bwMode="auto">
        <a:xfrm>
          <a:off x="10420350" y="10791825"/>
          <a:ext cx="85725" cy="209549"/>
        </a:xfrm>
        <a:prstGeom prst="rect">
          <a:avLst/>
        </a:prstGeom>
        <a:noFill/>
        <a:ln w="9525">
          <a:noFill/>
          <a:miter lim="800000"/>
          <a:headEnd/>
          <a:tailEnd/>
        </a:ln>
      </xdr:spPr>
    </xdr:sp>
    <xdr:clientData/>
  </xdr:twoCellAnchor>
  <xdr:twoCellAnchor editAs="oneCell">
    <xdr:from>
      <xdr:col>10</xdr:col>
      <xdr:colOff>0</xdr:colOff>
      <xdr:row>55</xdr:row>
      <xdr:rowOff>0</xdr:rowOff>
    </xdr:from>
    <xdr:to>
      <xdr:col>10</xdr:col>
      <xdr:colOff>85725</xdr:colOff>
      <xdr:row>56</xdr:row>
      <xdr:rowOff>47624</xdr:rowOff>
    </xdr:to>
    <xdr:sp macro="" textlink="">
      <xdr:nvSpPr>
        <xdr:cNvPr id="164" name="Text Box 108"/>
        <xdr:cNvSpPr txBox="1">
          <a:spLocks noChangeArrowheads="1"/>
        </xdr:cNvSpPr>
      </xdr:nvSpPr>
      <xdr:spPr bwMode="auto">
        <a:xfrm>
          <a:off x="9496425" y="10791825"/>
          <a:ext cx="85725" cy="209549"/>
        </a:xfrm>
        <a:prstGeom prst="rect">
          <a:avLst/>
        </a:prstGeom>
        <a:noFill/>
        <a:ln w="9525">
          <a:noFill/>
          <a:miter lim="800000"/>
          <a:headEnd/>
          <a:tailEnd/>
        </a:ln>
      </xdr:spPr>
    </xdr:sp>
    <xdr:clientData/>
  </xdr:twoCellAnchor>
  <xdr:twoCellAnchor editAs="oneCell">
    <xdr:from>
      <xdr:col>11</xdr:col>
      <xdr:colOff>0</xdr:colOff>
      <xdr:row>55</xdr:row>
      <xdr:rowOff>0</xdr:rowOff>
    </xdr:from>
    <xdr:to>
      <xdr:col>11</xdr:col>
      <xdr:colOff>85725</xdr:colOff>
      <xdr:row>56</xdr:row>
      <xdr:rowOff>47624</xdr:rowOff>
    </xdr:to>
    <xdr:sp macro="" textlink="">
      <xdr:nvSpPr>
        <xdr:cNvPr id="165" name="Text Box 109"/>
        <xdr:cNvSpPr txBox="1">
          <a:spLocks noChangeArrowheads="1"/>
        </xdr:cNvSpPr>
      </xdr:nvSpPr>
      <xdr:spPr bwMode="auto">
        <a:xfrm>
          <a:off x="10420350" y="10791825"/>
          <a:ext cx="85725" cy="209549"/>
        </a:xfrm>
        <a:prstGeom prst="rect">
          <a:avLst/>
        </a:prstGeom>
        <a:noFill/>
        <a:ln w="9525">
          <a:noFill/>
          <a:miter lim="800000"/>
          <a:headEnd/>
          <a:tailEnd/>
        </a:ln>
      </xdr:spPr>
    </xdr:sp>
    <xdr:clientData/>
  </xdr:twoCellAnchor>
  <xdr:twoCellAnchor editAs="oneCell">
    <xdr:from>
      <xdr:col>12</xdr:col>
      <xdr:colOff>0</xdr:colOff>
      <xdr:row>55</xdr:row>
      <xdr:rowOff>0</xdr:rowOff>
    </xdr:from>
    <xdr:to>
      <xdr:col>12</xdr:col>
      <xdr:colOff>85725</xdr:colOff>
      <xdr:row>56</xdr:row>
      <xdr:rowOff>47624</xdr:rowOff>
    </xdr:to>
    <xdr:sp macro="" textlink="">
      <xdr:nvSpPr>
        <xdr:cNvPr id="166" name="Text Box 110"/>
        <xdr:cNvSpPr txBox="1">
          <a:spLocks noChangeArrowheads="1"/>
        </xdr:cNvSpPr>
      </xdr:nvSpPr>
      <xdr:spPr bwMode="auto">
        <a:xfrm>
          <a:off x="11344275" y="10791825"/>
          <a:ext cx="85725" cy="209549"/>
        </a:xfrm>
        <a:prstGeom prst="rect">
          <a:avLst/>
        </a:prstGeom>
        <a:noFill/>
        <a:ln w="9525">
          <a:noFill/>
          <a:miter lim="800000"/>
          <a:headEnd/>
          <a:tailEnd/>
        </a:ln>
      </xdr:spPr>
    </xdr:sp>
    <xdr:clientData/>
  </xdr:twoCellAnchor>
  <xdr:twoCellAnchor editAs="oneCell">
    <xdr:from>
      <xdr:col>11</xdr:col>
      <xdr:colOff>0</xdr:colOff>
      <xdr:row>55</xdr:row>
      <xdr:rowOff>0</xdr:rowOff>
    </xdr:from>
    <xdr:to>
      <xdr:col>11</xdr:col>
      <xdr:colOff>85725</xdr:colOff>
      <xdr:row>56</xdr:row>
      <xdr:rowOff>47624</xdr:rowOff>
    </xdr:to>
    <xdr:sp macro="" textlink="">
      <xdr:nvSpPr>
        <xdr:cNvPr id="167" name="Text Box 118"/>
        <xdr:cNvSpPr txBox="1">
          <a:spLocks noChangeArrowheads="1"/>
        </xdr:cNvSpPr>
      </xdr:nvSpPr>
      <xdr:spPr bwMode="auto">
        <a:xfrm>
          <a:off x="10420350" y="10791825"/>
          <a:ext cx="85725" cy="209549"/>
        </a:xfrm>
        <a:prstGeom prst="rect">
          <a:avLst/>
        </a:prstGeom>
        <a:noFill/>
        <a:ln w="9525">
          <a:noFill/>
          <a:miter lim="800000"/>
          <a:headEnd/>
          <a:tailEnd/>
        </a:ln>
      </xdr:spPr>
    </xdr:sp>
    <xdr:clientData/>
  </xdr:twoCellAnchor>
  <xdr:twoCellAnchor editAs="oneCell">
    <xdr:from>
      <xdr:col>10</xdr:col>
      <xdr:colOff>0</xdr:colOff>
      <xdr:row>55</xdr:row>
      <xdr:rowOff>0</xdr:rowOff>
    </xdr:from>
    <xdr:to>
      <xdr:col>10</xdr:col>
      <xdr:colOff>85725</xdr:colOff>
      <xdr:row>56</xdr:row>
      <xdr:rowOff>47624</xdr:rowOff>
    </xdr:to>
    <xdr:sp macro="" textlink="">
      <xdr:nvSpPr>
        <xdr:cNvPr id="168" name="Text Box 124"/>
        <xdr:cNvSpPr txBox="1">
          <a:spLocks noChangeArrowheads="1"/>
        </xdr:cNvSpPr>
      </xdr:nvSpPr>
      <xdr:spPr bwMode="auto">
        <a:xfrm>
          <a:off x="9496425" y="10791825"/>
          <a:ext cx="85725" cy="209549"/>
        </a:xfrm>
        <a:prstGeom prst="rect">
          <a:avLst/>
        </a:prstGeom>
        <a:noFill/>
        <a:ln w="9525">
          <a:noFill/>
          <a:miter lim="800000"/>
          <a:headEnd/>
          <a:tailEnd/>
        </a:ln>
      </xdr:spPr>
    </xdr:sp>
    <xdr:clientData/>
  </xdr:twoCellAnchor>
  <xdr:twoCellAnchor editAs="oneCell">
    <xdr:from>
      <xdr:col>11</xdr:col>
      <xdr:colOff>0</xdr:colOff>
      <xdr:row>55</xdr:row>
      <xdr:rowOff>0</xdr:rowOff>
    </xdr:from>
    <xdr:to>
      <xdr:col>11</xdr:col>
      <xdr:colOff>85725</xdr:colOff>
      <xdr:row>56</xdr:row>
      <xdr:rowOff>47624</xdr:rowOff>
    </xdr:to>
    <xdr:sp macro="" textlink="">
      <xdr:nvSpPr>
        <xdr:cNvPr id="169" name="Text Box 125"/>
        <xdr:cNvSpPr txBox="1">
          <a:spLocks noChangeArrowheads="1"/>
        </xdr:cNvSpPr>
      </xdr:nvSpPr>
      <xdr:spPr bwMode="auto">
        <a:xfrm>
          <a:off x="10420350" y="10791825"/>
          <a:ext cx="85725" cy="209549"/>
        </a:xfrm>
        <a:prstGeom prst="rect">
          <a:avLst/>
        </a:prstGeom>
        <a:noFill/>
        <a:ln w="9525">
          <a:noFill/>
          <a:miter lim="800000"/>
          <a:headEnd/>
          <a:tailEnd/>
        </a:ln>
      </xdr:spPr>
    </xdr:sp>
    <xdr:clientData/>
  </xdr:twoCellAnchor>
  <xdr:twoCellAnchor editAs="oneCell">
    <xdr:from>
      <xdr:col>12</xdr:col>
      <xdr:colOff>0</xdr:colOff>
      <xdr:row>55</xdr:row>
      <xdr:rowOff>0</xdr:rowOff>
    </xdr:from>
    <xdr:to>
      <xdr:col>12</xdr:col>
      <xdr:colOff>85725</xdr:colOff>
      <xdr:row>56</xdr:row>
      <xdr:rowOff>47624</xdr:rowOff>
    </xdr:to>
    <xdr:sp macro="" textlink="">
      <xdr:nvSpPr>
        <xdr:cNvPr id="170" name="Text Box 126"/>
        <xdr:cNvSpPr txBox="1">
          <a:spLocks noChangeArrowheads="1"/>
        </xdr:cNvSpPr>
      </xdr:nvSpPr>
      <xdr:spPr bwMode="auto">
        <a:xfrm>
          <a:off x="11344275" y="10791825"/>
          <a:ext cx="85725" cy="209549"/>
        </a:xfrm>
        <a:prstGeom prst="rect">
          <a:avLst/>
        </a:prstGeom>
        <a:noFill/>
        <a:ln w="9525">
          <a:noFill/>
          <a:miter lim="800000"/>
          <a:headEnd/>
          <a:tailEnd/>
        </a:ln>
      </xdr:spPr>
    </xdr:sp>
    <xdr:clientData/>
  </xdr:twoCellAnchor>
  <xdr:twoCellAnchor editAs="oneCell">
    <xdr:from>
      <xdr:col>11</xdr:col>
      <xdr:colOff>0</xdr:colOff>
      <xdr:row>55</xdr:row>
      <xdr:rowOff>0</xdr:rowOff>
    </xdr:from>
    <xdr:to>
      <xdr:col>11</xdr:col>
      <xdr:colOff>85725</xdr:colOff>
      <xdr:row>56</xdr:row>
      <xdr:rowOff>47624</xdr:rowOff>
    </xdr:to>
    <xdr:sp macro="" textlink="">
      <xdr:nvSpPr>
        <xdr:cNvPr id="171" name="Text Box 134"/>
        <xdr:cNvSpPr txBox="1">
          <a:spLocks noChangeArrowheads="1"/>
        </xdr:cNvSpPr>
      </xdr:nvSpPr>
      <xdr:spPr bwMode="auto">
        <a:xfrm>
          <a:off x="10420350" y="10791825"/>
          <a:ext cx="85725" cy="209549"/>
        </a:xfrm>
        <a:prstGeom prst="rect">
          <a:avLst/>
        </a:prstGeom>
        <a:noFill/>
        <a:ln w="9525">
          <a:noFill/>
          <a:miter lim="800000"/>
          <a:headEnd/>
          <a:tailEnd/>
        </a:ln>
      </xdr:spPr>
    </xdr:sp>
    <xdr:clientData/>
  </xdr:twoCellAnchor>
  <xdr:twoCellAnchor editAs="oneCell">
    <xdr:from>
      <xdr:col>10</xdr:col>
      <xdr:colOff>0</xdr:colOff>
      <xdr:row>55</xdr:row>
      <xdr:rowOff>0</xdr:rowOff>
    </xdr:from>
    <xdr:to>
      <xdr:col>10</xdr:col>
      <xdr:colOff>85725</xdr:colOff>
      <xdr:row>56</xdr:row>
      <xdr:rowOff>47624</xdr:rowOff>
    </xdr:to>
    <xdr:sp macro="" textlink="">
      <xdr:nvSpPr>
        <xdr:cNvPr id="172" name="Text Box 140"/>
        <xdr:cNvSpPr txBox="1">
          <a:spLocks noChangeArrowheads="1"/>
        </xdr:cNvSpPr>
      </xdr:nvSpPr>
      <xdr:spPr bwMode="auto">
        <a:xfrm>
          <a:off x="9496425" y="10791825"/>
          <a:ext cx="85725" cy="209549"/>
        </a:xfrm>
        <a:prstGeom prst="rect">
          <a:avLst/>
        </a:prstGeom>
        <a:noFill/>
        <a:ln w="9525">
          <a:noFill/>
          <a:miter lim="800000"/>
          <a:headEnd/>
          <a:tailEnd/>
        </a:ln>
      </xdr:spPr>
    </xdr:sp>
    <xdr:clientData/>
  </xdr:twoCellAnchor>
  <xdr:twoCellAnchor editAs="oneCell">
    <xdr:from>
      <xdr:col>11</xdr:col>
      <xdr:colOff>0</xdr:colOff>
      <xdr:row>55</xdr:row>
      <xdr:rowOff>0</xdr:rowOff>
    </xdr:from>
    <xdr:to>
      <xdr:col>11</xdr:col>
      <xdr:colOff>85725</xdr:colOff>
      <xdr:row>56</xdr:row>
      <xdr:rowOff>47624</xdr:rowOff>
    </xdr:to>
    <xdr:sp macro="" textlink="">
      <xdr:nvSpPr>
        <xdr:cNvPr id="173" name="Text Box 141"/>
        <xdr:cNvSpPr txBox="1">
          <a:spLocks noChangeArrowheads="1"/>
        </xdr:cNvSpPr>
      </xdr:nvSpPr>
      <xdr:spPr bwMode="auto">
        <a:xfrm>
          <a:off x="10420350" y="10791825"/>
          <a:ext cx="85725" cy="209549"/>
        </a:xfrm>
        <a:prstGeom prst="rect">
          <a:avLst/>
        </a:prstGeom>
        <a:noFill/>
        <a:ln w="9525">
          <a:noFill/>
          <a:miter lim="800000"/>
          <a:headEnd/>
          <a:tailEnd/>
        </a:ln>
      </xdr:spPr>
    </xdr:sp>
    <xdr:clientData/>
  </xdr:twoCellAnchor>
  <xdr:twoCellAnchor editAs="oneCell">
    <xdr:from>
      <xdr:col>12</xdr:col>
      <xdr:colOff>0</xdr:colOff>
      <xdr:row>55</xdr:row>
      <xdr:rowOff>0</xdr:rowOff>
    </xdr:from>
    <xdr:to>
      <xdr:col>12</xdr:col>
      <xdr:colOff>85725</xdr:colOff>
      <xdr:row>56</xdr:row>
      <xdr:rowOff>47624</xdr:rowOff>
    </xdr:to>
    <xdr:sp macro="" textlink="">
      <xdr:nvSpPr>
        <xdr:cNvPr id="174" name="Text Box 142"/>
        <xdr:cNvSpPr txBox="1">
          <a:spLocks noChangeArrowheads="1"/>
        </xdr:cNvSpPr>
      </xdr:nvSpPr>
      <xdr:spPr bwMode="auto">
        <a:xfrm>
          <a:off x="11344275" y="10791825"/>
          <a:ext cx="85725" cy="209549"/>
        </a:xfrm>
        <a:prstGeom prst="rect">
          <a:avLst/>
        </a:prstGeom>
        <a:noFill/>
        <a:ln w="9525">
          <a:noFill/>
          <a:miter lim="800000"/>
          <a:headEnd/>
          <a:tailEnd/>
        </a:ln>
      </xdr:spPr>
    </xdr:sp>
    <xdr:clientData/>
  </xdr:twoCellAnchor>
  <xdr:twoCellAnchor editAs="oneCell">
    <xdr:from>
      <xdr:col>9</xdr:col>
      <xdr:colOff>0</xdr:colOff>
      <xdr:row>79</xdr:row>
      <xdr:rowOff>0</xdr:rowOff>
    </xdr:from>
    <xdr:to>
      <xdr:col>9</xdr:col>
      <xdr:colOff>85725</xdr:colOff>
      <xdr:row>80</xdr:row>
      <xdr:rowOff>47625</xdr:rowOff>
    </xdr:to>
    <xdr:sp macro="" textlink="">
      <xdr:nvSpPr>
        <xdr:cNvPr id="175" name="Text Box 17"/>
        <xdr:cNvSpPr txBox="1">
          <a:spLocks noChangeArrowheads="1"/>
        </xdr:cNvSpPr>
      </xdr:nvSpPr>
      <xdr:spPr bwMode="auto">
        <a:xfrm>
          <a:off x="8572500" y="15382875"/>
          <a:ext cx="85725" cy="209550"/>
        </a:xfrm>
        <a:prstGeom prst="rect">
          <a:avLst/>
        </a:prstGeom>
        <a:noFill/>
        <a:ln w="9525">
          <a:noFill/>
          <a:miter lim="800000"/>
          <a:headEnd/>
          <a:tailEnd/>
        </a:ln>
      </xdr:spPr>
    </xdr:sp>
    <xdr:clientData/>
  </xdr:twoCellAnchor>
  <xdr:twoCellAnchor editAs="oneCell">
    <xdr:from>
      <xdr:col>11</xdr:col>
      <xdr:colOff>0</xdr:colOff>
      <xdr:row>79</xdr:row>
      <xdr:rowOff>0</xdr:rowOff>
    </xdr:from>
    <xdr:to>
      <xdr:col>11</xdr:col>
      <xdr:colOff>85725</xdr:colOff>
      <xdr:row>80</xdr:row>
      <xdr:rowOff>47625</xdr:rowOff>
    </xdr:to>
    <xdr:sp macro="" textlink="">
      <xdr:nvSpPr>
        <xdr:cNvPr id="176" name="Text Box 22"/>
        <xdr:cNvSpPr txBox="1">
          <a:spLocks noChangeArrowheads="1"/>
        </xdr:cNvSpPr>
      </xdr:nvSpPr>
      <xdr:spPr bwMode="auto">
        <a:xfrm>
          <a:off x="10420350" y="15382875"/>
          <a:ext cx="85725" cy="209550"/>
        </a:xfrm>
        <a:prstGeom prst="rect">
          <a:avLst/>
        </a:prstGeom>
        <a:noFill/>
        <a:ln w="9525">
          <a:noFill/>
          <a:miter lim="800000"/>
          <a:headEnd/>
          <a:tailEnd/>
        </a:ln>
      </xdr:spPr>
    </xdr:sp>
    <xdr:clientData/>
  </xdr:twoCellAnchor>
  <xdr:twoCellAnchor editAs="oneCell">
    <xdr:from>
      <xdr:col>10</xdr:col>
      <xdr:colOff>0</xdr:colOff>
      <xdr:row>79</xdr:row>
      <xdr:rowOff>0</xdr:rowOff>
    </xdr:from>
    <xdr:to>
      <xdr:col>10</xdr:col>
      <xdr:colOff>85725</xdr:colOff>
      <xdr:row>80</xdr:row>
      <xdr:rowOff>47625</xdr:rowOff>
    </xdr:to>
    <xdr:sp macro="" textlink="">
      <xdr:nvSpPr>
        <xdr:cNvPr id="177" name="Text Box 28"/>
        <xdr:cNvSpPr txBox="1">
          <a:spLocks noChangeArrowheads="1"/>
        </xdr:cNvSpPr>
      </xdr:nvSpPr>
      <xdr:spPr bwMode="auto">
        <a:xfrm>
          <a:off x="9496425" y="15382875"/>
          <a:ext cx="85725" cy="209550"/>
        </a:xfrm>
        <a:prstGeom prst="rect">
          <a:avLst/>
        </a:prstGeom>
        <a:noFill/>
        <a:ln w="9525">
          <a:noFill/>
          <a:miter lim="800000"/>
          <a:headEnd/>
          <a:tailEnd/>
        </a:ln>
      </xdr:spPr>
    </xdr:sp>
    <xdr:clientData/>
  </xdr:twoCellAnchor>
  <xdr:twoCellAnchor editAs="oneCell">
    <xdr:from>
      <xdr:col>11</xdr:col>
      <xdr:colOff>0</xdr:colOff>
      <xdr:row>79</xdr:row>
      <xdr:rowOff>0</xdr:rowOff>
    </xdr:from>
    <xdr:to>
      <xdr:col>11</xdr:col>
      <xdr:colOff>85725</xdr:colOff>
      <xdr:row>80</xdr:row>
      <xdr:rowOff>47625</xdr:rowOff>
    </xdr:to>
    <xdr:sp macro="" textlink="">
      <xdr:nvSpPr>
        <xdr:cNvPr id="178" name="Text Box 29"/>
        <xdr:cNvSpPr txBox="1">
          <a:spLocks noChangeArrowheads="1"/>
        </xdr:cNvSpPr>
      </xdr:nvSpPr>
      <xdr:spPr bwMode="auto">
        <a:xfrm>
          <a:off x="10420350" y="15382875"/>
          <a:ext cx="85725" cy="209550"/>
        </a:xfrm>
        <a:prstGeom prst="rect">
          <a:avLst/>
        </a:prstGeom>
        <a:noFill/>
        <a:ln w="9525">
          <a:noFill/>
          <a:miter lim="800000"/>
          <a:headEnd/>
          <a:tailEnd/>
        </a:ln>
      </xdr:spPr>
    </xdr:sp>
    <xdr:clientData/>
  </xdr:twoCellAnchor>
  <xdr:twoCellAnchor editAs="oneCell">
    <xdr:from>
      <xdr:col>12</xdr:col>
      <xdr:colOff>0</xdr:colOff>
      <xdr:row>79</xdr:row>
      <xdr:rowOff>0</xdr:rowOff>
    </xdr:from>
    <xdr:to>
      <xdr:col>12</xdr:col>
      <xdr:colOff>85725</xdr:colOff>
      <xdr:row>80</xdr:row>
      <xdr:rowOff>47625</xdr:rowOff>
    </xdr:to>
    <xdr:sp macro="" textlink="">
      <xdr:nvSpPr>
        <xdr:cNvPr id="179" name="Text Box 30"/>
        <xdr:cNvSpPr txBox="1">
          <a:spLocks noChangeArrowheads="1"/>
        </xdr:cNvSpPr>
      </xdr:nvSpPr>
      <xdr:spPr bwMode="auto">
        <a:xfrm>
          <a:off x="11344275" y="15382875"/>
          <a:ext cx="85725" cy="209550"/>
        </a:xfrm>
        <a:prstGeom prst="rect">
          <a:avLst/>
        </a:prstGeom>
        <a:noFill/>
        <a:ln w="9525">
          <a:noFill/>
          <a:miter lim="800000"/>
          <a:headEnd/>
          <a:tailEnd/>
        </a:ln>
      </xdr:spPr>
    </xdr:sp>
    <xdr:clientData/>
  </xdr:twoCellAnchor>
  <xdr:twoCellAnchor editAs="oneCell">
    <xdr:from>
      <xdr:col>9</xdr:col>
      <xdr:colOff>0</xdr:colOff>
      <xdr:row>79</xdr:row>
      <xdr:rowOff>0</xdr:rowOff>
    </xdr:from>
    <xdr:to>
      <xdr:col>9</xdr:col>
      <xdr:colOff>85725</xdr:colOff>
      <xdr:row>80</xdr:row>
      <xdr:rowOff>47625</xdr:rowOff>
    </xdr:to>
    <xdr:sp macro="" textlink="">
      <xdr:nvSpPr>
        <xdr:cNvPr id="180" name="Text Box 33"/>
        <xdr:cNvSpPr txBox="1">
          <a:spLocks noChangeArrowheads="1"/>
        </xdr:cNvSpPr>
      </xdr:nvSpPr>
      <xdr:spPr bwMode="auto">
        <a:xfrm>
          <a:off x="8572500" y="15382875"/>
          <a:ext cx="85725" cy="209550"/>
        </a:xfrm>
        <a:prstGeom prst="rect">
          <a:avLst/>
        </a:prstGeom>
        <a:noFill/>
        <a:ln w="9525">
          <a:noFill/>
          <a:miter lim="800000"/>
          <a:headEnd/>
          <a:tailEnd/>
        </a:ln>
      </xdr:spPr>
    </xdr:sp>
    <xdr:clientData/>
  </xdr:twoCellAnchor>
  <xdr:twoCellAnchor editAs="oneCell">
    <xdr:from>
      <xdr:col>11</xdr:col>
      <xdr:colOff>0</xdr:colOff>
      <xdr:row>79</xdr:row>
      <xdr:rowOff>0</xdr:rowOff>
    </xdr:from>
    <xdr:to>
      <xdr:col>11</xdr:col>
      <xdr:colOff>85725</xdr:colOff>
      <xdr:row>80</xdr:row>
      <xdr:rowOff>47625</xdr:rowOff>
    </xdr:to>
    <xdr:sp macro="" textlink="">
      <xdr:nvSpPr>
        <xdr:cNvPr id="181" name="Text Box 38"/>
        <xdr:cNvSpPr txBox="1">
          <a:spLocks noChangeArrowheads="1"/>
        </xdr:cNvSpPr>
      </xdr:nvSpPr>
      <xdr:spPr bwMode="auto">
        <a:xfrm>
          <a:off x="10420350" y="15382875"/>
          <a:ext cx="85725" cy="209550"/>
        </a:xfrm>
        <a:prstGeom prst="rect">
          <a:avLst/>
        </a:prstGeom>
        <a:noFill/>
        <a:ln w="9525">
          <a:noFill/>
          <a:miter lim="800000"/>
          <a:headEnd/>
          <a:tailEnd/>
        </a:ln>
      </xdr:spPr>
    </xdr:sp>
    <xdr:clientData/>
  </xdr:twoCellAnchor>
  <xdr:twoCellAnchor editAs="oneCell">
    <xdr:from>
      <xdr:col>10</xdr:col>
      <xdr:colOff>0</xdr:colOff>
      <xdr:row>79</xdr:row>
      <xdr:rowOff>0</xdr:rowOff>
    </xdr:from>
    <xdr:to>
      <xdr:col>10</xdr:col>
      <xdr:colOff>85725</xdr:colOff>
      <xdr:row>80</xdr:row>
      <xdr:rowOff>47625</xdr:rowOff>
    </xdr:to>
    <xdr:sp macro="" textlink="">
      <xdr:nvSpPr>
        <xdr:cNvPr id="182" name="Text Box 44"/>
        <xdr:cNvSpPr txBox="1">
          <a:spLocks noChangeArrowheads="1"/>
        </xdr:cNvSpPr>
      </xdr:nvSpPr>
      <xdr:spPr bwMode="auto">
        <a:xfrm>
          <a:off x="9496425" y="15382875"/>
          <a:ext cx="85725" cy="209550"/>
        </a:xfrm>
        <a:prstGeom prst="rect">
          <a:avLst/>
        </a:prstGeom>
        <a:noFill/>
        <a:ln w="9525">
          <a:noFill/>
          <a:miter lim="800000"/>
          <a:headEnd/>
          <a:tailEnd/>
        </a:ln>
      </xdr:spPr>
    </xdr:sp>
    <xdr:clientData/>
  </xdr:twoCellAnchor>
  <xdr:twoCellAnchor editAs="oneCell">
    <xdr:from>
      <xdr:col>11</xdr:col>
      <xdr:colOff>0</xdr:colOff>
      <xdr:row>79</xdr:row>
      <xdr:rowOff>0</xdr:rowOff>
    </xdr:from>
    <xdr:to>
      <xdr:col>11</xdr:col>
      <xdr:colOff>85725</xdr:colOff>
      <xdr:row>80</xdr:row>
      <xdr:rowOff>47625</xdr:rowOff>
    </xdr:to>
    <xdr:sp macro="" textlink="">
      <xdr:nvSpPr>
        <xdr:cNvPr id="183" name="Text Box 45"/>
        <xdr:cNvSpPr txBox="1">
          <a:spLocks noChangeArrowheads="1"/>
        </xdr:cNvSpPr>
      </xdr:nvSpPr>
      <xdr:spPr bwMode="auto">
        <a:xfrm>
          <a:off x="10420350" y="15382875"/>
          <a:ext cx="85725" cy="209550"/>
        </a:xfrm>
        <a:prstGeom prst="rect">
          <a:avLst/>
        </a:prstGeom>
        <a:noFill/>
        <a:ln w="9525">
          <a:noFill/>
          <a:miter lim="800000"/>
          <a:headEnd/>
          <a:tailEnd/>
        </a:ln>
      </xdr:spPr>
    </xdr:sp>
    <xdr:clientData/>
  </xdr:twoCellAnchor>
  <xdr:twoCellAnchor editAs="oneCell">
    <xdr:from>
      <xdr:col>12</xdr:col>
      <xdr:colOff>0</xdr:colOff>
      <xdr:row>79</xdr:row>
      <xdr:rowOff>0</xdr:rowOff>
    </xdr:from>
    <xdr:to>
      <xdr:col>12</xdr:col>
      <xdr:colOff>85725</xdr:colOff>
      <xdr:row>80</xdr:row>
      <xdr:rowOff>47625</xdr:rowOff>
    </xdr:to>
    <xdr:sp macro="" textlink="">
      <xdr:nvSpPr>
        <xdr:cNvPr id="184" name="Text Box 46"/>
        <xdr:cNvSpPr txBox="1">
          <a:spLocks noChangeArrowheads="1"/>
        </xdr:cNvSpPr>
      </xdr:nvSpPr>
      <xdr:spPr bwMode="auto">
        <a:xfrm>
          <a:off x="11344275" y="15382875"/>
          <a:ext cx="85725" cy="209550"/>
        </a:xfrm>
        <a:prstGeom prst="rect">
          <a:avLst/>
        </a:prstGeom>
        <a:noFill/>
        <a:ln w="9525">
          <a:noFill/>
          <a:miter lim="800000"/>
          <a:headEnd/>
          <a:tailEnd/>
        </a:ln>
      </xdr:spPr>
    </xdr:sp>
    <xdr:clientData/>
  </xdr:twoCellAnchor>
  <xdr:twoCellAnchor editAs="oneCell">
    <xdr:from>
      <xdr:col>11</xdr:col>
      <xdr:colOff>0</xdr:colOff>
      <xdr:row>79</xdr:row>
      <xdr:rowOff>0</xdr:rowOff>
    </xdr:from>
    <xdr:to>
      <xdr:col>11</xdr:col>
      <xdr:colOff>85725</xdr:colOff>
      <xdr:row>80</xdr:row>
      <xdr:rowOff>47625</xdr:rowOff>
    </xdr:to>
    <xdr:sp macro="" textlink="">
      <xdr:nvSpPr>
        <xdr:cNvPr id="185" name="Text Box 54"/>
        <xdr:cNvSpPr txBox="1">
          <a:spLocks noChangeArrowheads="1"/>
        </xdr:cNvSpPr>
      </xdr:nvSpPr>
      <xdr:spPr bwMode="auto">
        <a:xfrm>
          <a:off x="10420350" y="15382875"/>
          <a:ext cx="85725" cy="209550"/>
        </a:xfrm>
        <a:prstGeom prst="rect">
          <a:avLst/>
        </a:prstGeom>
        <a:noFill/>
        <a:ln w="9525">
          <a:noFill/>
          <a:miter lim="800000"/>
          <a:headEnd/>
          <a:tailEnd/>
        </a:ln>
      </xdr:spPr>
    </xdr:sp>
    <xdr:clientData/>
  </xdr:twoCellAnchor>
  <xdr:twoCellAnchor editAs="oneCell">
    <xdr:from>
      <xdr:col>10</xdr:col>
      <xdr:colOff>0</xdr:colOff>
      <xdr:row>79</xdr:row>
      <xdr:rowOff>0</xdr:rowOff>
    </xdr:from>
    <xdr:to>
      <xdr:col>10</xdr:col>
      <xdr:colOff>85725</xdr:colOff>
      <xdr:row>80</xdr:row>
      <xdr:rowOff>47625</xdr:rowOff>
    </xdr:to>
    <xdr:sp macro="" textlink="">
      <xdr:nvSpPr>
        <xdr:cNvPr id="186" name="Text Box 60"/>
        <xdr:cNvSpPr txBox="1">
          <a:spLocks noChangeArrowheads="1"/>
        </xdr:cNvSpPr>
      </xdr:nvSpPr>
      <xdr:spPr bwMode="auto">
        <a:xfrm>
          <a:off x="9496425" y="15382875"/>
          <a:ext cx="85725" cy="209550"/>
        </a:xfrm>
        <a:prstGeom prst="rect">
          <a:avLst/>
        </a:prstGeom>
        <a:noFill/>
        <a:ln w="9525">
          <a:noFill/>
          <a:miter lim="800000"/>
          <a:headEnd/>
          <a:tailEnd/>
        </a:ln>
      </xdr:spPr>
    </xdr:sp>
    <xdr:clientData/>
  </xdr:twoCellAnchor>
  <xdr:twoCellAnchor editAs="oneCell">
    <xdr:from>
      <xdr:col>11</xdr:col>
      <xdr:colOff>0</xdr:colOff>
      <xdr:row>79</xdr:row>
      <xdr:rowOff>0</xdr:rowOff>
    </xdr:from>
    <xdr:to>
      <xdr:col>11</xdr:col>
      <xdr:colOff>85725</xdr:colOff>
      <xdr:row>80</xdr:row>
      <xdr:rowOff>47625</xdr:rowOff>
    </xdr:to>
    <xdr:sp macro="" textlink="">
      <xdr:nvSpPr>
        <xdr:cNvPr id="187" name="Text Box 61"/>
        <xdr:cNvSpPr txBox="1">
          <a:spLocks noChangeArrowheads="1"/>
        </xdr:cNvSpPr>
      </xdr:nvSpPr>
      <xdr:spPr bwMode="auto">
        <a:xfrm>
          <a:off x="10420350" y="15382875"/>
          <a:ext cx="85725" cy="209550"/>
        </a:xfrm>
        <a:prstGeom prst="rect">
          <a:avLst/>
        </a:prstGeom>
        <a:noFill/>
        <a:ln w="9525">
          <a:noFill/>
          <a:miter lim="800000"/>
          <a:headEnd/>
          <a:tailEnd/>
        </a:ln>
      </xdr:spPr>
    </xdr:sp>
    <xdr:clientData/>
  </xdr:twoCellAnchor>
  <xdr:twoCellAnchor editAs="oneCell">
    <xdr:from>
      <xdr:col>12</xdr:col>
      <xdr:colOff>0</xdr:colOff>
      <xdr:row>79</xdr:row>
      <xdr:rowOff>0</xdr:rowOff>
    </xdr:from>
    <xdr:to>
      <xdr:col>12</xdr:col>
      <xdr:colOff>85725</xdr:colOff>
      <xdr:row>80</xdr:row>
      <xdr:rowOff>47625</xdr:rowOff>
    </xdr:to>
    <xdr:sp macro="" textlink="">
      <xdr:nvSpPr>
        <xdr:cNvPr id="188" name="Text Box 62"/>
        <xdr:cNvSpPr txBox="1">
          <a:spLocks noChangeArrowheads="1"/>
        </xdr:cNvSpPr>
      </xdr:nvSpPr>
      <xdr:spPr bwMode="auto">
        <a:xfrm>
          <a:off x="11344275" y="15382875"/>
          <a:ext cx="85725" cy="209550"/>
        </a:xfrm>
        <a:prstGeom prst="rect">
          <a:avLst/>
        </a:prstGeom>
        <a:noFill/>
        <a:ln w="9525">
          <a:noFill/>
          <a:miter lim="800000"/>
          <a:headEnd/>
          <a:tailEnd/>
        </a:ln>
      </xdr:spPr>
    </xdr:sp>
    <xdr:clientData/>
  </xdr:twoCellAnchor>
  <xdr:twoCellAnchor editAs="oneCell">
    <xdr:from>
      <xdr:col>11</xdr:col>
      <xdr:colOff>0</xdr:colOff>
      <xdr:row>79</xdr:row>
      <xdr:rowOff>0</xdr:rowOff>
    </xdr:from>
    <xdr:to>
      <xdr:col>11</xdr:col>
      <xdr:colOff>85725</xdr:colOff>
      <xdr:row>80</xdr:row>
      <xdr:rowOff>47625</xdr:rowOff>
    </xdr:to>
    <xdr:sp macro="" textlink="">
      <xdr:nvSpPr>
        <xdr:cNvPr id="189" name="Text Box 70"/>
        <xdr:cNvSpPr txBox="1">
          <a:spLocks noChangeArrowheads="1"/>
        </xdr:cNvSpPr>
      </xdr:nvSpPr>
      <xdr:spPr bwMode="auto">
        <a:xfrm>
          <a:off x="10420350" y="15382875"/>
          <a:ext cx="85725" cy="209550"/>
        </a:xfrm>
        <a:prstGeom prst="rect">
          <a:avLst/>
        </a:prstGeom>
        <a:noFill/>
        <a:ln w="9525">
          <a:noFill/>
          <a:miter lim="800000"/>
          <a:headEnd/>
          <a:tailEnd/>
        </a:ln>
      </xdr:spPr>
    </xdr:sp>
    <xdr:clientData/>
  </xdr:twoCellAnchor>
  <xdr:twoCellAnchor editAs="oneCell">
    <xdr:from>
      <xdr:col>10</xdr:col>
      <xdr:colOff>0</xdr:colOff>
      <xdr:row>79</xdr:row>
      <xdr:rowOff>0</xdr:rowOff>
    </xdr:from>
    <xdr:to>
      <xdr:col>10</xdr:col>
      <xdr:colOff>85725</xdr:colOff>
      <xdr:row>80</xdr:row>
      <xdr:rowOff>47625</xdr:rowOff>
    </xdr:to>
    <xdr:sp macro="" textlink="">
      <xdr:nvSpPr>
        <xdr:cNvPr id="190" name="Text Box 76"/>
        <xdr:cNvSpPr txBox="1">
          <a:spLocks noChangeArrowheads="1"/>
        </xdr:cNvSpPr>
      </xdr:nvSpPr>
      <xdr:spPr bwMode="auto">
        <a:xfrm>
          <a:off x="9496425" y="15382875"/>
          <a:ext cx="85725" cy="209550"/>
        </a:xfrm>
        <a:prstGeom prst="rect">
          <a:avLst/>
        </a:prstGeom>
        <a:noFill/>
        <a:ln w="9525">
          <a:noFill/>
          <a:miter lim="800000"/>
          <a:headEnd/>
          <a:tailEnd/>
        </a:ln>
      </xdr:spPr>
    </xdr:sp>
    <xdr:clientData/>
  </xdr:twoCellAnchor>
  <xdr:twoCellAnchor editAs="oneCell">
    <xdr:from>
      <xdr:col>11</xdr:col>
      <xdr:colOff>0</xdr:colOff>
      <xdr:row>79</xdr:row>
      <xdr:rowOff>0</xdr:rowOff>
    </xdr:from>
    <xdr:to>
      <xdr:col>11</xdr:col>
      <xdr:colOff>85725</xdr:colOff>
      <xdr:row>80</xdr:row>
      <xdr:rowOff>47625</xdr:rowOff>
    </xdr:to>
    <xdr:sp macro="" textlink="">
      <xdr:nvSpPr>
        <xdr:cNvPr id="191" name="Text Box 77"/>
        <xdr:cNvSpPr txBox="1">
          <a:spLocks noChangeArrowheads="1"/>
        </xdr:cNvSpPr>
      </xdr:nvSpPr>
      <xdr:spPr bwMode="auto">
        <a:xfrm>
          <a:off x="10420350" y="15382875"/>
          <a:ext cx="85725" cy="209550"/>
        </a:xfrm>
        <a:prstGeom prst="rect">
          <a:avLst/>
        </a:prstGeom>
        <a:noFill/>
        <a:ln w="9525">
          <a:noFill/>
          <a:miter lim="800000"/>
          <a:headEnd/>
          <a:tailEnd/>
        </a:ln>
      </xdr:spPr>
    </xdr:sp>
    <xdr:clientData/>
  </xdr:twoCellAnchor>
  <xdr:twoCellAnchor editAs="oneCell">
    <xdr:from>
      <xdr:col>12</xdr:col>
      <xdr:colOff>0</xdr:colOff>
      <xdr:row>79</xdr:row>
      <xdr:rowOff>0</xdr:rowOff>
    </xdr:from>
    <xdr:to>
      <xdr:col>12</xdr:col>
      <xdr:colOff>85725</xdr:colOff>
      <xdr:row>80</xdr:row>
      <xdr:rowOff>47625</xdr:rowOff>
    </xdr:to>
    <xdr:sp macro="" textlink="">
      <xdr:nvSpPr>
        <xdr:cNvPr id="192" name="Text Box 78"/>
        <xdr:cNvSpPr txBox="1">
          <a:spLocks noChangeArrowheads="1"/>
        </xdr:cNvSpPr>
      </xdr:nvSpPr>
      <xdr:spPr bwMode="auto">
        <a:xfrm>
          <a:off x="11344275" y="15382875"/>
          <a:ext cx="85725" cy="209550"/>
        </a:xfrm>
        <a:prstGeom prst="rect">
          <a:avLst/>
        </a:prstGeom>
        <a:noFill/>
        <a:ln w="9525">
          <a:noFill/>
          <a:miter lim="800000"/>
          <a:headEnd/>
          <a:tailEnd/>
        </a:ln>
      </xdr:spPr>
    </xdr:sp>
    <xdr:clientData/>
  </xdr:twoCellAnchor>
  <xdr:twoCellAnchor editAs="oneCell">
    <xdr:from>
      <xdr:col>11</xdr:col>
      <xdr:colOff>0</xdr:colOff>
      <xdr:row>79</xdr:row>
      <xdr:rowOff>0</xdr:rowOff>
    </xdr:from>
    <xdr:to>
      <xdr:col>11</xdr:col>
      <xdr:colOff>85725</xdr:colOff>
      <xdr:row>80</xdr:row>
      <xdr:rowOff>47625</xdr:rowOff>
    </xdr:to>
    <xdr:sp macro="" textlink="">
      <xdr:nvSpPr>
        <xdr:cNvPr id="193" name="Text Box 86"/>
        <xdr:cNvSpPr txBox="1">
          <a:spLocks noChangeArrowheads="1"/>
        </xdr:cNvSpPr>
      </xdr:nvSpPr>
      <xdr:spPr bwMode="auto">
        <a:xfrm>
          <a:off x="10420350" y="15382875"/>
          <a:ext cx="85725" cy="209550"/>
        </a:xfrm>
        <a:prstGeom prst="rect">
          <a:avLst/>
        </a:prstGeom>
        <a:noFill/>
        <a:ln w="9525">
          <a:noFill/>
          <a:miter lim="800000"/>
          <a:headEnd/>
          <a:tailEnd/>
        </a:ln>
      </xdr:spPr>
    </xdr:sp>
    <xdr:clientData/>
  </xdr:twoCellAnchor>
  <xdr:twoCellAnchor editAs="oneCell">
    <xdr:from>
      <xdr:col>10</xdr:col>
      <xdr:colOff>0</xdr:colOff>
      <xdr:row>79</xdr:row>
      <xdr:rowOff>0</xdr:rowOff>
    </xdr:from>
    <xdr:to>
      <xdr:col>10</xdr:col>
      <xdr:colOff>85725</xdr:colOff>
      <xdr:row>80</xdr:row>
      <xdr:rowOff>47625</xdr:rowOff>
    </xdr:to>
    <xdr:sp macro="" textlink="">
      <xdr:nvSpPr>
        <xdr:cNvPr id="194" name="Text Box 92"/>
        <xdr:cNvSpPr txBox="1">
          <a:spLocks noChangeArrowheads="1"/>
        </xdr:cNvSpPr>
      </xdr:nvSpPr>
      <xdr:spPr bwMode="auto">
        <a:xfrm>
          <a:off x="9496425" y="15382875"/>
          <a:ext cx="85725" cy="209550"/>
        </a:xfrm>
        <a:prstGeom prst="rect">
          <a:avLst/>
        </a:prstGeom>
        <a:noFill/>
        <a:ln w="9525">
          <a:noFill/>
          <a:miter lim="800000"/>
          <a:headEnd/>
          <a:tailEnd/>
        </a:ln>
      </xdr:spPr>
    </xdr:sp>
    <xdr:clientData/>
  </xdr:twoCellAnchor>
  <xdr:twoCellAnchor editAs="oneCell">
    <xdr:from>
      <xdr:col>11</xdr:col>
      <xdr:colOff>0</xdr:colOff>
      <xdr:row>79</xdr:row>
      <xdr:rowOff>0</xdr:rowOff>
    </xdr:from>
    <xdr:to>
      <xdr:col>11</xdr:col>
      <xdr:colOff>85725</xdr:colOff>
      <xdr:row>80</xdr:row>
      <xdr:rowOff>47625</xdr:rowOff>
    </xdr:to>
    <xdr:sp macro="" textlink="">
      <xdr:nvSpPr>
        <xdr:cNvPr id="195" name="Text Box 93"/>
        <xdr:cNvSpPr txBox="1">
          <a:spLocks noChangeArrowheads="1"/>
        </xdr:cNvSpPr>
      </xdr:nvSpPr>
      <xdr:spPr bwMode="auto">
        <a:xfrm>
          <a:off x="10420350" y="15382875"/>
          <a:ext cx="85725" cy="209550"/>
        </a:xfrm>
        <a:prstGeom prst="rect">
          <a:avLst/>
        </a:prstGeom>
        <a:noFill/>
        <a:ln w="9525">
          <a:noFill/>
          <a:miter lim="800000"/>
          <a:headEnd/>
          <a:tailEnd/>
        </a:ln>
      </xdr:spPr>
    </xdr:sp>
    <xdr:clientData/>
  </xdr:twoCellAnchor>
  <xdr:twoCellAnchor editAs="oneCell">
    <xdr:from>
      <xdr:col>12</xdr:col>
      <xdr:colOff>0</xdr:colOff>
      <xdr:row>79</xdr:row>
      <xdr:rowOff>0</xdr:rowOff>
    </xdr:from>
    <xdr:to>
      <xdr:col>12</xdr:col>
      <xdr:colOff>85725</xdr:colOff>
      <xdr:row>80</xdr:row>
      <xdr:rowOff>47625</xdr:rowOff>
    </xdr:to>
    <xdr:sp macro="" textlink="">
      <xdr:nvSpPr>
        <xdr:cNvPr id="196" name="Text Box 94"/>
        <xdr:cNvSpPr txBox="1">
          <a:spLocks noChangeArrowheads="1"/>
        </xdr:cNvSpPr>
      </xdr:nvSpPr>
      <xdr:spPr bwMode="auto">
        <a:xfrm>
          <a:off x="11344275" y="15382875"/>
          <a:ext cx="85725" cy="209550"/>
        </a:xfrm>
        <a:prstGeom prst="rect">
          <a:avLst/>
        </a:prstGeom>
        <a:noFill/>
        <a:ln w="9525">
          <a:noFill/>
          <a:miter lim="800000"/>
          <a:headEnd/>
          <a:tailEnd/>
        </a:ln>
      </xdr:spPr>
    </xdr:sp>
    <xdr:clientData/>
  </xdr:twoCellAnchor>
  <xdr:twoCellAnchor editAs="oneCell">
    <xdr:from>
      <xdr:col>11</xdr:col>
      <xdr:colOff>0</xdr:colOff>
      <xdr:row>79</xdr:row>
      <xdr:rowOff>0</xdr:rowOff>
    </xdr:from>
    <xdr:to>
      <xdr:col>11</xdr:col>
      <xdr:colOff>85725</xdr:colOff>
      <xdr:row>80</xdr:row>
      <xdr:rowOff>47625</xdr:rowOff>
    </xdr:to>
    <xdr:sp macro="" textlink="">
      <xdr:nvSpPr>
        <xdr:cNvPr id="197" name="Text Box 102"/>
        <xdr:cNvSpPr txBox="1">
          <a:spLocks noChangeArrowheads="1"/>
        </xdr:cNvSpPr>
      </xdr:nvSpPr>
      <xdr:spPr bwMode="auto">
        <a:xfrm>
          <a:off x="10420350" y="15382875"/>
          <a:ext cx="85725" cy="209550"/>
        </a:xfrm>
        <a:prstGeom prst="rect">
          <a:avLst/>
        </a:prstGeom>
        <a:noFill/>
        <a:ln w="9525">
          <a:noFill/>
          <a:miter lim="800000"/>
          <a:headEnd/>
          <a:tailEnd/>
        </a:ln>
      </xdr:spPr>
    </xdr:sp>
    <xdr:clientData/>
  </xdr:twoCellAnchor>
  <xdr:twoCellAnchor editAs="oneCell">
    <xdr:from>
      <xdr:col>10</xdr:col>
      <xdr:colOff>0</xdr:colOff>
      <xdr:row>79</xdr:row>
      <xdr:rowOff>0</xdr:rowOff>
    </xdr:from>
    <xdr:to>
      <xdr:col>10</xdr:col>
      <xdr:colOff>85725</xdr:colOff>
      <xdr:row>80</xdr:row>
      <xdr:rowOff>47625</xdr:rowOff>
    </xdr:to>
    <xdr:sp macro="" textlink="">
      <xdr:nvSpPr>
        <xdr:cNvPr id="198" name="Text Box 108"/>
        <xdr:cNvSpPr txBox="1">
          <a:spLocks noChangeArrowheads="1"/>
        </xdr:cNvSpPr>
      </xdr:nvSpPr>
      <xdr:spPr bwMode="auto">
        <a:xfrm>
          <a:off x="9496425" y="15382875"/>
          <a:ext cx="85725" cy="209550"/>
        </a:xfrm>
        <a:prstGeom prst="rect">
          <a:avLst/>
        </a:prstGeom>
        <a:noFill/>
        <a:ln w="9525">
          <a:noFill/>
          <a:miter lim="800000"/>
          <a:headEnd/>
          <a:tailEnd/>
        </a:ln>
      </xdr:spPr>
    </xdr:sp>
    <xdr:clientData/>
  </xdr:twoCellAnchor>
  <xdr:twoCellAnchor editAs="oneCell">
    <xdr:from>
      <xdr:col>11</xdr:col>
      <xdr:colOff>0</xdr:colOff>
      <xdr:row>79</xdr:row>
      <xdr:rowOff>0</xdr:rowOff>
    </xdr:from>
    <xdr:to>
      <xdr:col>11</xdr:col>
      <xdr:colOff>85725</xdr:colOff>
      <xdr:row>80</xdr:row>
      <xdr:rowOff>47625</xdr:rowOff>
    </xdr:to>
    <xdr:sp macro="" textlink="">
      <xdr:nvSpPr>
        <xdr:cNvPr id="199" name="Text Box 109"/>
        <xdr:cNvSpPr txBox="1">
          <a:spLocks noChangeArrowheads="1"/>
        </xdr:cNvSpPr>
      </xdr:nvSpPr>
      <xdr:spPr bwMode="auto">
        <a:xfrm>
          <a:off x="10420350" y="15382875"/>
          <a:ext cx="85725" cy="209550"/>
        </a:xfrm>
        <a:prstGeom prst="rect">
          <a:avLst/>
        </a:prstGeom>
        <a:noFill/>
        <a:ln w="9525">
          <a:noFill/>
          <a:miter lim="800000"/>
          <a:headEnd/>
          <a:tailEnd/>
        </a:ln>
      </xdr:spPr>
    </xdr:sp>
    <xdr:clientData/>
  </xdr:twoCellAnchor>
  <xdr:twoCellAnchor editAs="oneCell">
    <xdr:from>
      <xdr:col>12</xdr:col>
      <xdr:colOff>0</xdr:colOff>
      <xdr:row>79</xdr:row>
      <xdr:rowOff>0</xdr:rowOff>
    </xdr:from>
    <xdr:to>
      <xdr:col>12</xdr:col>
      <xdr:colOff>85725</xdr:colOff>
      <xdr:row>80</xdr:row>
      <xdr:rowOff>47625</xdr:rowOff>
    </xdr:to>
    <xdr:sp macro="" textlink="">
      <xdr:nvSpPr>
        <xdr:cNvPr id="200" name="Text Box 110"/>
        <xdr:cNvSpPr txBox="1">
          <a:spLocks noChangeArrowheads="1"/>
        </xdr:cNvSpPr>
      </xdr:nvSpPr>
      <xdr:spPr bwMode="auto">
        <a:xfrm>
          <a:off x="11344275" y="15382875"/>
          <a:ext cx="85725" cy="209550"/>
        </a:xfrm>
        <a:prstGeom prst="rect">
          <a:avLst/>
        </a:prstGeom>
        <a:noFill/>
        <a:ln w="9525">
          <a:noFill/>
          <a:miter lim="800000"/>
          <a:headEnd/>
          <a:tailEnd/>
        </a:ln>
      </xdr:spPr>
    </xdr:sp>
    <xdr:clientData/>
  </xdr:twoCellAnchor>
  <xdr:twoCellAnchor editAs="oneCell">
    <xdr:from>
      <xdr:col>11</xdr:col>
      <xdr:colOff>0</xdr:colOff>
      <xdr:row>79</xdr:row>
      <xdr:rowOff>0</xdr:rowOff>
    </xdr:from>
    <xdr:to>
      <xdr:col>11</xdr:col>
      <xdr:colOff>85725</xdr:colOff>
      <xdr:row>80</xdr:row>
      <xdr:rowOff>47625</xdr:rowOff>
    </xdr:to>
    <xdr:sp macro="" textlink="">
      <xdr:nvSpPr>
        <xdr:cNvPr id="201" name="Text Box 118"/>
        <xdr:cNvSpPr txBox="1">
          <a:spLocks noChangeArrowheads="1"/>
        </xdr:cNvSpPr>
      </xdr:nvSpPr>
      <xdr:spPr bwMode="auto">
        <a:xfrm>
          <a:off x="10420350" y="15382875"/>
          <a:ext cx="85725" cy="209550"/>
        </a:xfrm>
        <a:prstGeom prst="rect">
          <a:avLst/>
        </a:prstGeom>
        <a:noFill/>
        <a:ln w="9525">
          <a:noFill/>
          <a:miter lim="800000"/>
          <a:headEnd/>
          <a:tailEnd/>
        </a:ln>
      </xdr:spPr>
    </xdr:sp>
    <xdr:clientData/>
  </xdr:twoCellAnchor>
  <xdr:twoCellAnchor editAs="oneCell">
    <xdr:from>
      <xdr:col>10</xdr:col>
      <xdr:colOff>0</xdr:colOff>
      <xdr:row>79</xdr:row>
      <xdr:rowOff>0</xdr:rowOff>
    </xdr:from>
    <xdr:to>
      <xdr:col>10</xdr:col>
      <xdr:colOff>85725</xdr:colOff>
      <xdr:row>80</xdr:row>
      <xdr:rowOff>47625</xdr:rowOff>
    </xdr:to>
    <xdr:sp macro="" textlink="">
      <xdr:nvSpPr>
        <xdr:cNvPr id="202" name="Text Box 124"/>
        <xdr:cNvSpPr txBox="1">
          <a:spLocks noChangeArrowheads="1"/>
        </xdr:cNvSpPr>
      </xdr:nvSpPr>
      <xdr:spPr bwMode="auto">
        <a:xfrm>
          <a:off x="9496425" y="15382875"/>
          <a:ext cx="85725" cy="209550"/>
        </a:xfrm>
        <a:prstGeom prst="rect">
          <a:avLst/>
        </a:prstGeom>
        <a:noFill/>
        <a:ln w="9525">
          <a:noFill/>
          <a:miter lim="800000"/>
          <a:headEnd/>
          <a:tailEnd/>
        </a:ln>
      </xdr:spPr>
    </xdr:sp>
    <xdr:clientData/>
  </xdr:twoCellAnchor>
  <xdr:twoCellAnchor editAs="oneCell">
    <xdr:from>
      <xdr:col>11</xdr:col>
      <xdr:colOff>0</xdr:colOff>
      <xdr:row>79</xdr:row>
      <xdr:rowOff>0</xdr:rowOff>
    </xdr:from>
    <xdr:to>
      <xdr:col>11</xdr:col>
      <xdr:colOff>85725</xdr:colOff>
      <xdr:row>80</xdr:row>
      <xdr:rowOff>47625</xdr:rowOff>
    </xdr:to>
    <xdr:sp macro="" textlink="">
      <xdr:nvSpPr>
        <xdr:cNvPr id="203" name="Text Box 125"/>
        <xdr:cNvSpPr txBox="1">
          <a:spLocks noChangeArrowheads="1"/>
        </xdr:cNvSpPr>
      </xdr:nvSpPr>
      <xdr:spPr bwMode="auto">
        <a:xfrm>
          <a:off x="10420350" y="15382875"/>
          <a:ext cx="85725" cy="209550"/>
        </a:xfrm>
        <a:prstGeom prst="rect">
          <a:avLst/>
        </a:prstGeom>
        <a:noFill/>
        <a:ln w="9525">
          <a:noFill/>
          <a:miter lim="800000"/>
          <a:headEnd/>
          <a:tailEnd/>
        </a:ln>
      </xdr:spPr>
    </xdr:sp>
    <xdr:clientData/>
  </xdr:twoCellAnchor>
  <xdr:twoCellAnchor editAs="oneCell">
    <xdr:from>
      <xdr:col>12</xdr:col>
      <xdr:colOff>0</xdr:colOff>
      <xdr:row>79</xdr:row>
      <xdr:rowOff>0</xdr:rowOff>
    </xdr:from>
    <xdr:to>
      <xdr:col>12</xdr:col>
      <xdr:colOff>85725</xdr:colOff>
      <xdr:row>80</xdr:row>
      <xdr:rowOff>47625</xdr:rowOff>
    </xdr:to>
    <xdr:sp macro="" textlink="">
      <xdr:nvSpPr>
        <xdr:cNvPr id="204" name="Text Box 126"/>
        <xdr:cNvSpPr txBox="1">
          <a:spLocks noChangeArrowheads="1"/>
        </xdr:cNvSpPr>
      </xdr:nvSpPr>
      <xdr:spPr bwMode="auto">
        <a:xfrm>
          <a:off x="11344275" y="15382875"/>
          <a:ext cx="85725" cy="209550"/>
        </a:xfrm>
        <a:prstGeom prst="rect">
          <a:avLst/>
        </a:prstGeom>
        <a:noFill/>
        <a:ln w="9525">
          <a:noFill/>
          <a:miter lim="800000"/>
          <a:headEnd/>
          <a:tailEnd/>
        </a:ln>
      </xdr:spPr>
    </xdr:sp>
    <xdr:clientData/>
  </xdr:twoCellAnchor>
  <xdr:twoCellAnchor editAs="oneCell">
    <xdr:from>
      <xdr:col>11</xdr:col>
      <xdr:colOff>0</xdr:colOff>
      <xdr:row>79</xdr:row>
      <xdr:rowOff>0</xdr:rowOff>
    </xdr:from>
    <xdr:to>
      <xdr:col>11</xdr:col>
      <xdr:colOff>85725</xdr:colOff>
      <xdr:row>80</xdr:row>
      <xdr:rowOff>47625</xdr:rowOff>
    </xdr:to>
    <xdr:sp macro="" textlink="">
      <xdr:nvSpPr>
        <xdr:cNvPr id="205" name="Text Box 134"/>
        <xdr:cNvSpPr txBox="1">
          <a:spLocks noChangeArrowheads="1"/>
        </xdr:cNvSpPr>
      </xdr:nvSpPr>
      <xdr:spPr bwMode="auto">
        <a:xfrm>
          <a:off x="10420350" y="15382875"/>
          <a:ext cx="85725" cy="209550"/>
        </a:xfrm>
        <a:prstGeom prst="rect">
          <a:avLst/>
        </a:prstGeom>
        <a:noFill/>
        <a:ln w="9525">
          <a:noFill/>
          <a:miter lim="800000"/>
          <a:headEnd/>
          <a:tailEnd/>
        </a:ln>
      </xdr:spPr>
    </xdr:sp>
    <xdr:clientData/>
  </xdr:twoCellAnchor>
  <xdr:twoCellAnchor editAs="oneCell">
    <xdr:from>
      <xdr:col>10</xdr:col>
      <xdr:colOff>0</xdr:colOff>
      <xdr:row>79</xdr:row>
      <xdr:rowOff>0</xdr:rowOff>
    </xdr:from>
    <xdr:to>
      <xdr:col>10</xdr:col>
      <xdr:colOff>85725</xdr:colOff>
      <xdr:row>80</xdr:row>
      <xdr:rowOff>47625</xdr:rowOff>
    </xdr:to>
    <xdr:sp macro="" textlink="">
      <xdr:nvSpPr>
        <xdr:cNvPr id="206" name="Text Box 140"/>
        <xdr:cNvSpPr txBox="1">
          <a:spLocks noChangeArrowheads="1"/>
        </xdr:cNvSpPr>
      </xdr:nvSpPr>
      <xdr:spPr bwMode="auto">
        <a:xfrm>
          <a:off x="9496425" y="15382875"/>
          <a:ext cx="85725" cy="209550"/>
        </a:xfrm>
        <a:prstGeom prst="rect">
          <a:avLst/>
        </a:prstGeom>
        <a:noFill/>
        <a:ln w="9525">
          <a:noFill/>
          <a:miter lim="800000"/>
          <a:headEnd/>
          <a:tailEnd/>
        </a:ln>
      </xdr:spPr>
    </xdr:sp>
    <xdr:clientData/>
  </xdr:twoCellAnchor>
  <xdr:twoCellAnchor editAs="oneCell">
    <xdr:from>
      <xdr:col>11</xdr:col>
      <xdr:colOff>0</xdr:colOff>
      <xdr:row>79</xdr:row>
      <xdr:rowOff>0</xdr:rowOff>
    </xdr:from>
    <xdr:to>
      <xdr:col>11</xdr:col>
      <xdr:colOff>85725</xdr:colOff>
      <xdr:row>80</xdr:row>
      <xdr:rowOff>47625</xdr:rowOff>
    </xdr:to>
    <xdr:sp macro="" textlink="">
      <xdr:nvSpPr>
        <xdr:cNvPr id="207" name="Text Box 141"/>
        <xdr:cNvSpPr txBox="1">
          <a:spLocks noChangeArrowheads="1"/>
        </xdr:cNvSpPr>
      </xdr:nvSpPr>
      <xdr:spPr bwMode="auto">
        <a:xfrm>
          <a:off x="10420350" y="15382875"/>
          <a:ext cx="85725" cy="209550"/>
        </a:xfrm>
        <a:prstGeom prst="rect">
          <a:avLst/>
        </a:prstGeom>
        <a:noFill/>
        <a:ln w="9525">
          <a:noFill/>
          <a:miter lim="800000"/>
          <a:headEnd/>
          <a:tailEnd/>
        </a:ln>
      </xdr:spPr>
    </xdr:sp>
    <xdr:clientData/>
  </xdr:twoCellAnchor>
  <xdr:twoCellAnchor editAs="oneCell">
    <xdr:from>
      <xdr:col>12</xdr:col>
      <xdr:colOff>0</xdr:colOff>
      <xdr:row>79</xdr:row>
      <xdr:rowOff>0</xdr:rowOff>
    </xdr:from>
    <xdr:to>
      <xdr:col>12</xdr:col>
      <xdr:colOff>85725</xdr:colOff>
      <xdr:row>80</xdr:row>
      <xdr:rowOff>47625</xdr:rowOff>
    </xdr:to>
    <xdr:sp macro="" textlink="">
      <xdr:nvSpPr>
        <xdr:cNvPr id="208" name="Text Box 142"/>
        <xdr:cNvSpPr txBox="1">
          <a:spLocks noChangeArrowheads="1"/>
        </xdr:cNvSpPr>
      </xdr:nvSpPr>
      <xdr:spPr bwMode="auto">
        <a:xfrm>
          <a:off x="11344275" y="15382875"/>
          <a:ext cx="85725" cy="209550"/>
        </a:xfrm>
        <a:prstGeom prst="rect">
          <a:avLst/>
        </a:prstGeom>
        <a:noFill/>
        <a:ln w="9525">
          <a:noFill/>
          <a:miter lim="800000"/>
          <a:headEnd/>
          <a:tailEnd/>
        </a:ln>
      </xdr:spPr>
    </xdr:sp>
    <xdr:clientData/>
  </xdr:twoCellAnchor>
  <xdr:twoCellAnchor editAs="oneCell">
    <xdr:from>
      <xdr:col>9</xdr:col>
      <xdr:colOff>0</xdr:colOff>
      <xdr:row>31</xdr:row>
      <xdr:rowOff>0</xdr:rowOff>
    </xdr:from>
    <xdr:to>
      <xdr:col>9</xdr:col>
      <xdr:colOff>85725</xdr:colOff>
      <xdr:row>32</xdr:row>
      <xdr:rowOff>47625</xdr:rowOff>
    </xdr:to>
    <xdr:sp macro="" textlink="">
      <xdr:nvSpPr>
        <xdr:cNvPr id="209" name="Text Box 17"/>
        <xdr:cNvSpPr txBox="1">
          <a:spLocks noChangeArrowheads="1"/>
        </xdr:cNvSpPr>
      </xdr:nvSpPr>
      <xdr:spPr bwMode="auto">
        <a:xfrm>
          <a:off x="8572500" y="6200775"/>
          <a:ext cx="85725" cy="209550"/>
        </a:xfrm>
        <a:prstGeom prst="rect">
          <a:avLst/>
        </a:prstGeom>
        <a:noFill/>
        <a:ln w="9525">
          <a:noFill/>
          <a:miter lim="800000"/>
          <a:headEnd/>
          <a:tailEnd/>
        </a:ln>
      </xdr:spPr>
    </xdr:sp>
    <xdr:clientData/>
  </xdr:twoCellAnchor>
  <xdr:twoCellAnchor editAs="oneCell">
    <xdr:from>
      <xdr:col>11</xdr:col>
      <xdr:colOff>0</xdr:colOff>
      <xdr:row>31</xdr:row>
      <xdr:rowOff>0</xdr:rowOff>
    </xdr:from>
    <xdr:to>
      <xdr:col>11</xdr:col>
      <xdr:colOff>85725</xdr:colOff>
      <xdr:row>32</xdr:row>
      <xdr:rowOff>47625</xdr:rowOff>
    </xdr:to>
    <xdr:sp macro="" textlink="">
      <xdr:nvSpPr>
        <xdr:cNvPr id="210" name="Text Box 22"/>
        <xdr:cNvSpPr txBox="1">
          <a:spLocks noChangeArrowheads="1"/>
        </xdr:cNvSpPr>
      </xdr:nvSpPr>
      <xdr:spPr bwMode="auto">
        <a:xfrm>
          <a:off x="10420350" y="6200775"/>
          <a:ext cx="85725" cy="209550"/>
        </a:xfrm>
        <a:prstGeom prst="rect">
          <a:avLst/>
        </a:prstGeom>
        <a:noFill/>
        <a:ln w="9525">
          <a:noFill/>
          <a:miter lim="800000"/>
          <a:headEnd/>
          <a:tailEnd/>
        </a:ln>
      </xdr:spPr>
    </xdr:sp>
    <xdr:clientData/>
  </xdr:twoCellAnchor>
  <xdr:twoCellAnchor editAs="oneCell">
    <xdr:from>
      <xdr:col>10</xdr:col>
      <xdr:colOff>0</xdr:colOff>
      <xdr:row>31</xdr:row>
      <xdr:rowOff>0</xdr:rowOff>
    </xdr:from>
    <xdr:to>
      <xdr:col>10</xdr:col>
      <xdr:colOff>85725</xdr:colOff>
      <xdr:row>32</xdr:row>
      <xdr:rowOff>47625</xdr:rowOff>
    </xdr:to>
    <xdr:sp macro="" textlink="">
      <xdr:nvSpPr>
        <xdr:cNvPr id="211" name="Text Box 28"/>
        <xdr:cNvSpPr txBox="1">
          <a:spLocks noChangeArrowheads="1"/>
        </xdr:cNvSpPr>
      </xdr:nvSpPr>
      <xdr:spPr bwMode="auto">
        <a:xfrm>
          <a:off x="9496425" y="6200775"/>
          <a:ext cx="85725" cy="209550"/>
        </a:xfrm>
        <a:prstGeom prst="rect">
          <a:avLst/>
        </a:prstGeom>
        <a:noFill/>
        <a:ln w="9525">
          <a:noFill/>
          <a:miter lim="800000"/>
          <a:headEnd/>
          <a:tailEnd/>
        </a:ln>
      </xdr:spPr>
    </xdr:sp>
    <xdr:clientData/>
  </xdr:twoCellAnchor>
  <xdr:twoCellAnchor editAs="oneCell">
    <xdr:from>
      <xdr:col>11</xdr:col>
      <xdr:colOff>0</xdr:colOff>
      <xdr:row>31</xdr:row>
      <xdr:rowOff>0</xdr:rowOff>
    </xdr:from>
    <xdr:to>
      <xdr:col>11</xdr:col>
      <xdr:colOff>85725</xdr:colOff>
      <xdr:row>32</xdr:row>
      <xdr:rowOff>47625</xdr:rowOff>
    </xdr:to>
    <xdr:sp macro="" textlink="">
      <xdr:nvSpPr>
        <xdr:cNvPr id="212" name="Text Box 29"/>
        <xdr:cNvSpPr txBox="1">
          <a:spLocks noChangeArrowheads="1"/>
        </xdr:cNvSpPr>
      </xdr:nvSpPr>
      <xdr:spPr bwMode="auto">
        <a:xfrm>
          <a:off x="10420350" y="6200775"/>
          <a:ext cx="85725" cy="209550"/>
        </a:xfrm>
        <a:prstGeom prst="rect">
          <a:avLst/>
        </a:prstGeom>
        <a:noFill/>
        <a:ln w="9525">
          <a:noFill/>
          <a:miter lim="800000"/>
          <a:headEnd/>
          <a:tailEnd/>
        </a:ln>
      </xdr:spPr>
    </xdr:sp>
    <xdr:clientData/>
  </xdr:twoCellAnchor>
  <xdr:twoCellAnchor editAs="oneCell">
    <xdr:from>
      <xdr:col>12</xdr:col>
      <xdr:colOff>0</xdr:colOff>
      <xdr:row>31</xdr:row>
      <xdr:rowOff>0</xdr:rowOff>
    </xdr:from>
    <xdr:to>
      <xdr:col>12</xdr:col>
      <xdr:colOff>85725</xdr:colOff>
      <xdr:row>32</xdr:row>
      <xdr:rowOff>47625</xdr:rowOff>
    </xdr:to>
    <xdr:sp macro="" textlink="">
      <xdr:nvSpPr>
        <xdr:cNvPr id="213" name="Text Box 30"/>
        <xdr:cNvSpPr txBox="1">
          <a:spLocks noChangeArrowheads="1"/>
        </xdr:cNvSpPr>
      </xdr:nvSpPr>
      <xdr:spPr bwMode="auto">
        <a:xfrm>
          <a:off x="11344275" y="6200775"/>
          <a:ext cx="85725" cy="209550"/>
        </a:xfrm>
        <a:prstGeom prst="rect">
          <a:avLst/>
        </a:prstGeom>
        <a:noFill/>
        <a:ln w="9525">
          <a:noFill/>
          <a:miter lim="800000"/>
          <a:headEnd/>
          <a:tailEnd/>
        </a:ln>
      </xdr:spPr>
    </xdr:sp>
    <xdr:clientData/>
  </xdr:twoCellAnchor>
  <xdr:twoCellAnchor editAs="oneCell">
    <xdr:from>
      <xdr:col>9</xdr:col>
      <xdr:colOff>0</xdr:colOff>
      <xdr:row>31</xdr:row>
      <xdr:rowOff>0</xdr:rowOff>
    </xdr:from>
    <xdr:to>
      <xdr:col>9</xdr:col>
      <xdr:colOff>85725</xdr:colOff>
      <xdr:row>32</xdr:row>
      <xdr:rowOff>47625</xdr:rowOff>
    </xdr:to>
    <xdr:sp macro="" textlink="">
      <xdr:nvSpPr>
        <xdr:cNvPr id="214" name="Text Box 33"/>
        <xdr:cNvSpPr txBox="1">
          <a:spLocks noChangeArrowheads="1"/>
        </xdr:cNvSpPr>
      </xdr:nvSpPr>
      <xdr:spPr bwMode="auto">
        <a:xfrm>
          <a:off x="8572500" y="6200775"/>
          <a:ext cx="85725" cy="209550"/>
        </a:xfrm>
        <a:prstGeom prst="rect">
          <a:avLst/>
        </a:prstGeom>
        <a:noFill/>
        <a:ln w="9525">
          <a:noFill/>
          <a:miter lim="800000"/>
          <a:headEnd/>
          <a:tailEnd/>
        </a:ln>
      </xdr:spPr>
    </xdr:sp>
    <xdr:clientData/>
  </xdr:twoCellAnchor>
  <xdr:twoCellAnchor editAs="oneCell">
    <xdr:from>
      <xdr:col>11</xdr:col>
      <xdr:colOff>0</xdr:colOff>
      <xdr:row>31</xdr:row>
      <xdr:rowOff>0</xdr:rowOff>
    </xdr:from>
    <xdr:to>
      <xdr:col>11</xdr:col>
      <xdr:colOff>85725</xdr:colOff>
      <xdr:row>32</xdr:row>
      <xdr:rowOff>47625</xdr:rowOff>
    </xdr:to>
    <xdr:sp macro="" textlink="">
      <xdr:nvSpPr>
        <xdr:cNvPr id="215" name="Text Box 38"/>
        <xdr:cNvSpPr txBox="1">
          <a:spLocks noChangeArrowheads="1"/>
        </xdr:cNvSpPr>
      </xdr:nvSpPr>
      <xdr:spPr bwMode="auto">
        <a:xfrm>
          <a:off x="10420350" y="6200775"/>
          <a:ext cx="85725" cy="209550"/>
        </a:xfrm>
        <a:prstGeom prst="rect">
          <a:avLst/>
        </a:prstGeom>
        <a:noFill/>
        <a:ln w="9525">
          <a:noFill/>
          <a:miter lim="800000"/>
          <a:headEnd/>
          <a:tailEnd/>
        </a:ln>
      </xdr:spPr>
    </xdr:sp>
    <xdr:clientData/>
  </xdr:twoCellAnchor>
  <xdr:twoCellAnchor editAs="oneCell">
    <xdr:from>
      <xdr:col>10</xdr:col>
      <xdr:colOff>0</xdr:colOff>
      <xdr:row>31</xdr:row>
      <xdr:rowOff>0</xdr:rowOff>
    </xdr:from>
    <xdr:to>
      <xdr:col>10</xdr:col>
      <xdr:colOff>85725</xdr:colOff>
      <xdr:row>32</xdr:row>
      <xdr:rowOff>47625</xdr:rowOff>
    </xdr:to>
    <xdr:sp macro="" textlink="">
      <xdr:nvSpPr>
        <xdr:cNvPr id="216" name="Text Box 44"/>
        <xdr:cNvSpPr txBox="1">
          <a:spLocks noChangeArrowheads="1"/>
        </xdr:cNvSpPr>
      </xdr:nvSpPr>
      <xdr:spPr bwMode="auto">
        <a:xfrm>
          <a:off x="9496425" y="6200775"/>
          <a:ext cx="85725" cy="209550"/>
        </a:xfrm>
        <a:prstGeom prst="rect">
          <a:avLst/>
        </a:prstGeom>
        <a:noFill/>
        <a:ln w="9525">
          <a:noFill/>
          <a:miter lim="800000"/>
          <a:headEnd/>
          <a:tailEnd/>
        </a:ln>
      </xdr:spPr>
    </xdr:sp>
    <xdr:clientData/>
  </xdr:twoCellAnchor>
  <xdr:twoCellAnchor editAs="oneCell">
    <xdr:from>
      <xdr:col>11</xdr:col>
      <xdr:colOff>0</xdr:colOff>
      <xdr:row>31</xdr:row>
      <xdr:rowOff>0</xdr:rowOff>
    </xdr:from>
    <xdr:to>
      <xdr:col>11</xdr:col>
      <xdr:colOff>85725</xdr:colOff>
      <xdr:row>32</xdr:row>
      <xdr:rowOff>47625</xdr:rowOff>
    </xdr:to>
    <xdr:sp macro="" textlink="">
      <xdr:nvSpPr>
        <xdr:cNvPr id="217" name="Text Box 45"/>
        <xdr:cNvSpPr txBox="1">
          <a:spLocks noChangeArrowheads="1"/>
        </xdr:cNvSpPr>
      </xdr:nvSpPr>
      <xdr:spPr bwMode="auto">
        <a:xfrm>
          <a:off x="10420350" y="6200775"/>
          <a:ext cx="85725" cy="209550"/>
        </a:xfrm>
        <a:prstGeom prst="rect">
          <a:avLst/>
        </a:prstGeom>
        <a:noFill/>
        <a:ln w="9525">
          <a:noFill/>
          <a:miter lim="800000"/>
          <a:headEnd/>
          <a:tailEnd/>
        </a:ln>
      </xdr:spPr>
    </xdr:sp>
    <xdr:clientData/>
  </xdr:twoCellAnchor>
  <xdr:twoCellAnchor editAs="oneCell">
    <xdr:from>
      <xdr:col>12</xdr:col>
      <xdr:colOff>0</xdr:colOff>
      <xdr:row>31</xdr:row>
      <xdr:rowOff>0</xdr:rowOff>
    </xdr:from>
    <xdr:to>
      <xdr:col>12</xdr:col>
      <xdr:colOff>85725</xdr:colOff>
      <xdr:row>32</xdr:row>
      <xdr:rowOff>47625</xdr:rowOff>
    </xdr:to>
    <xdr:sp macro="" textlink="">
      <xdr:nvSpPr>
        <xdr:cNvPr id="218" name="Text Box 46"/>
        <xdr:cNvSpPr txBox="1">
          <a:spLocks noChangeArrowheads="1"/>
        </xdr:cNvSpPr>
      </xdr:nvSpPr>
      <xdr:spPr bwMode="auto">
        <a:xfrm>
          <a:off x="11344275" y="6200775"/>
          <a:ext cx="85725" cy="209550"/>
        </a:xfrm>
        <a:prstGeom prst="rect">
          <a:avLst/>
        </a:prstGeom>
        <a:noFill/>
        <a:ln w="9525">
          <a:noFill/>
          <a:miter lim="800000"/>
          <a:headEnd/>
          <a:tailEnd/>
        </a:ln>
      </xdr:spPr>
    </xdr:sp>
    <xdr:clientData/>
  </xdr:twoCellAnchor>
  <xdr:twoCellAnchor editAs="oneCell">
    <xdr:from>
      <xdr:col>11</xdr:col>
      <xdr:colOff>0</xdr:colOff>
      <xdr:row>31</xdr:row>
      <xdr:rowOff>0</xdr:rowOff>
    </xdr:from>
    <xdr:to>
      <xdr:col>11</xdr:col>
      <xdr:colOff>85725</xdr:colOff>
      <xdr:row>32</xdr:row>
      <xdr:rowOff>47625</xdr:rowOff>
    </xdr:to>
    <xdr:sp macro="" textlink="">
      <xdr:nvSpPr>
        <xdr:cNvPr id="219" name="Text Box 54"/>
        <xdr:cNvSpPr txBox="1">
          <a:spLocks noChangeArrowheads="1"/>
        </xdr:cNvSpPr>
      </xdr:nvSpPr>
      <xdr:spPr bwMode="auto">
        <a:xfrm>
          <a:off x="10420350" y="6200775"/>
          <a:ext cx="85725" cy="209550"/>
        </a:xfrm>
        <a:prstGeom prst="rect">
          <a:avLst/>
        </a:prstGeom>
        <a:noFill/>
        <a:ln w="9525">
          <a:noFill/>
          <a:miter lim="800000"/>
          <a:headEnd/>
          <a:tailEnd/>
        </a:ln>
      </xdr:spPr>
    </xdr:sp>
    <xdr:clientData/>
  </xdr:twoCellAnchor>
  <xdr:twoCellAnchor editAs="oneCell">
    <xdr:from>
      <xdr:col>10</xdr:col>
      <xdr:colOff>0</xdr:colOff>
      <xdr:row>31</xdr:row>
      <xdr:rowOff>0</xdr:rowOff>
    </xdr:from>
    <xdr:to>
      <xdr:col>10</xdr:col>
      <xdr:colOff>85725</xdr:colOff>
      <xdr:row>32</xdr:row>
      <xdr:rowOff>47625</xdr:rowOff>
    </xdr:to>
    <xdr:sp macro="" textlink="">
      <xdr:nvSpPr>
        <xdr:cNvPr id="220" name="Text Box 60"/>
        <xdr:cNvSpPr txBox="1">
          <a:spLocks noChangeArrowheads="1"/>
        </xdr:cNvSpPr>
      </xdr:nvSpPr>
      <xdr:spPr bwMode="auto">
        <a:xfrm>
          <a:off x="9496425" y="6200775"/>
          <a:ext cx="85725" cy="209550"/>
        </a:xfrm>
        <a:prstGeom prst="rect">
          <a:avLst/>
        </a:prstGeom>
        <a:noFill/>
        <a:ln w="9525">
          <a:noFill/>
          <a:miter lim="800000"/>
          <a:headEnd/>
          <a:tailEnd/>
        </a:ln>
      </xdr:spPr>
    </xdr:sp>
    <xdr:clientData/>
  </xdr:twoCellAnchor>
  <xdr:twoCellAnchor editAs="oneCell">
    <xdr:from>
      <xdr:col>11</xdr:col>
      <xdr:colOff>0</xdr:colOff>
      <xdr:row>31</xdr:row>
      <xdr:rowOff>0</xdr:rowOff>
    </xdr:from>
    <xdr:to>
      <xdr:col>11</xdr:col>
      <xdr:colOff>85725</xdr:colOff>
      <xdr:row>32</xdr:row>
      <xdr:rowOff>47625</xdr:rowOff>
    </xdr:to>
    <xdr:sp macro="" textlink="">
      <xdr:nvSpPr>
        <xdr:cNvPr id="221" name="Text Box 61"/>
        <xdr:cNvSpPr txBox="1">
          <a:spLocks noChangeArrowheads="1"/>
        </xdr:cNvSpPr>
      </xdr:nvSpPr>
      <xdr:spPr bwMode="auto">
        <a:xfrm>
          <a:off x="10420350" y="6200775"/>
          <a:ext cx="85725" cy="209550"/>
        </a:xfrm>
        <a:prstGeom prst="rect">
          <a:avLst/>
        </a:prstGeom>
        <a:noFill/>
        <a:ln w="9525">
          <a:noFill/>
          <a:miter lim="800000"/>
          <a:headEnd/>
          <a:tailEnd/>
        </a:ln>
      </xdr:spPr>
    </xdr:sp>
    <xdr:clientData/>
  </xdr:twoCellAnchor>
  <xdr:twoCellAnchor editAs="oneCell">
    <xdr:from>
      <xdr:col>12</xdr:col>
      <xdr:colOff>0</xdr:colOff>
      <xdr:row>31</xdr:row>
      <xdr:rowOff>0</xdr:rowOff>
    </xdr:from>
    <xdr:to>
      <xdr:col>12</xdr:col>
      <xdr:colOff>85725</xdr:colOff>
      <xdr:row>32</xdr:row>
      <xdr:rowOff>47625</xdr:rowOff>
    </xdr:to>
    <xdr:sp macro="" textlink="">
      <xdr:nvSpPr>
        <xdr:cNvPr id="222" name="Text Box 62"/>
        <xdr:cNvSpPr txBox="1">
          <a:spLocks noChangeArrowheads="1"/>
        </xdr:cNvSpPr>
      </xdr:nvSpPr>
      <xdr:spPr bwMode="auto">
        <a:xfrm>
          <a:off x="11344275" y="6200775"/>
          <a:ext cx="85725" cy="209550"/>
        </a:xfrm>
        <a:prstGeom prst="rect">
          <a:avLst/>
        </a:prstGeom>
        <a:noFill/>
        <a:ln w="9525">
          <a:noFill/>
          <a:miter lim="800000"/>
          <a:headEnd/>
          <a:tailEnd/>
        </a:ln>
      </xdr:spPr>
    </xdr:sp>
    <xdr:clientData/>
  </xdr:twoCellAnchor>
  <xdr:twoCellAnchor editAs="oneCell">
    <xdr:from>
      <xdr:col>11</xdr:col>
      <xdr:colOff>0</xdr:colOff>
      <xdr:row>31</xdr:row>
      <xdr:rowOff>0</xdr:rowOff>
    </xdr:from>
    <xdr:to>
      <xdr:col>11</xdr:col>
      <xdr:colOff>85725</xdr:colOff>
      <xdr:row>32</xdr:row>
      <xdr:rowOff>47625</xdr:rowOff>
    </xdr:to>
    <xdr:sp macro="" textlink="">
      <xdr:nvSpPr>
        <xdr:cNvPr id="223" name="Text Box 70"/>
        <xdr:cNvSpPr txBox="1">
          <a:spLocks noChangeArrowheads="1"/>
        </xdr:cNvSpPr>
      </xdr:nvSpPr>
      <xdr:spPr bwMode="auto">
        <a:xfrm>
          <a:off x="10420350" y="6200775"/>
          <a:ext cx="85725" cy="209550"/>
        </a:xfrm>
        <a:prstGeom prst="rect">
          <a:avLst/>
        </a:prstGeom>
        <a:noFill/>
        <a:ln w="9525">
          <a:noFill/>
          <a:miter lim="800000"/>
          <a:headEnd/>
          <a:tailEnd/>
        </a:ln>
      </xdr:spPr>
    </xdr:sp>
    <xdr:clientData/>
  </xdr:twoCellAnchor>
  <xdr:twoCellAnchor editAs="oneCell">
    <xdr:from>
      <xdr:col>10</xdr:col>
      <xdr:colOff>0</xdr:colOff>
      <xdr:row>31</xdr:row>
      <xdr:rowOff>0</xdr:rowOff>
    </xdr:from>
    <xdr:to>
      <xdr:col>10</xdr:col>
      <xdr:colOff>85725</xdr:colOff>
      <xdr:row>32</xdr:row>
      <xdr:rowOff>47625</xdr:rowOff>
    </xdr:to>
    <xdr:sp macro="" textlink="">
      <xdr:nvSpPr>
        <xdr:cNvPr id="224" name="Text Box 76"/>
        <xdr:cNvSpPr txBox="1">
          <a:spLocks noChangeArrowheads="1"/>
        </xdr:cNvSpPr>
      </xdr:nvSpPr>
      <xdr:spPr bwMode="auto">
        <a:xfrm>
          <a:off x="9496425" y="6200775"/>
          <a:ext cx="85725" cy="209550"/>
        </a:xfrm>
        <a:prstGeom prst="rect">
          <a:avLst/>
        </a:prstGeom>
        <a:noFill/>
        <a:ln w="9525">
          <a:noFill/>
          <a:miter lim="800000"/>
          <a:headEnd/>
          <a:tailEnd/>
        </a:ln>
      </xdr:spPr>
    </xdr:sp>
    <xdr:clientData/>
  </xdr:twoCellAnchor>
  <xdr:twoCellAnchor editAs="oneCell">
    <xdr:from>
      <xdr:col>11</xdr:col>
      <xdr:colOff>0</xdr:colOff>
      <xdr:row>31</xdr:row>
      <xdr:rowOff>0</xdr:rowOff>
    </xdr:from>
    <xdr:to>
      <xdr:col>11</xdr:col>
      <xdr:colOff>85725</xdr:colOff>
      <xdr:row>32</xdr:row>
      <xdr:rowOff>47625</xdr:rowOff>
    </xdr:to>
    <xdr:sp macro="" textlink="">
      <xdr:nvSpPr>
        <xdr:cNvPr id="225" name="Text Box 77"/>
        <xdr:cNvSpPr txBox="1">
          <a:spLocks noChangeArrowheads="1"/>
        </xdr:cNvSpPr>
      </xdr:nvSpPr>
      <xdr:spPr bwMode="auto">
        <a:xfrm>
          <a:off x="10420350" y="6200775"/>
          <a:ext cx="85725" cy="209550"/>
        </a:xfrm>
        <a:prstGeom prst="rect">
          <a:avLst/>
        </a:prstGeom>
        <a:noFill/>
        <a:ln w="9525">
          <a:noFill/>
          <a:miter lim="800000"/>
          <a:headEnd/>
          <a:tailEnd/>
        </a:ln>
      </xdr:spPr>
    </xdr:sp>
    <xdr:clientData/>
  </xdr:twoCellAnchor>
  <xdr:twoCellAnchor editAs="oneCell">
    <xdr:from>
      <xdr:col>12</xdr:col>
      <xdr:colOff>0</xdr:colOff>
      <xdr:row>31</xdr:row>
      <xdr:rowOff>0</xdr:rowOff>
    </xdr:from>
    <xdr:to>
      <xdr:col>12</xdr:col>
      <xdr:colOff>85725</xdr:colOff>
      <xdr:row>32</xdr:row>
      <xdr:rowOff>47625</xdr:rowOff>
    </xdr:to>
    <xdr:sp macro="" textlink="">
      <xdr:nvSpPr>
        <xdr:cNvPr id="226" name="Text Box 78"/>
        <xdr:cNvSpPr txBox="1">
          <a:spLocks noChangeArrowheads="1"/>
        </xdr:cNvSpPr>
      </xdr:nvSpPr>
      <xdr:spPr bwMode="auto">
        <a:xfrm>
          <a:off x="11344275" y="6200775"/>
          <a:ext cx="85725" cy="209550"/>
        </a:xfrm>
        <a:prstGeom prst="rect">
          <a:avLst/>
        </a:prstGeom>
        <a:noFill/>
        <a:ln w="9525">
          <a:noFill/>
          <a:miter lim="800000"/>
          <a:headEnd/>
          <a:tailEnd/>
        </a:ln>
      </xdr:spPr>
    </xdr:sp>
    <xdr:clientData/>
  </xdr:twoCellAnchor>
  <xdr:twoCellAnchor editAs="oneCell">
    <xdr:from>
      <xdr:col>11</xdr:col>
      <xdr:colOff>0</xdr:colOff>
      <xdr:row>31</xdr:row>
      <xdr:rowOff>0</xdr:rowOff>
    </xdr:from>
    <xdr:to>
      <xdr:col>11</xdr:col>
      <xdr:colOff>85725</xdr:colOff>
      <xdr:row>32</xdr:row>
      <xdr:rowOff>47625</xdr:rowOff>
    </xdr:to>
    <xdr:sp macro="" textlink="">
      <xdr:nvSpPr>
        <xdr:cNvPr id="227" name="Text Box 86"/>
        <xdr:cNvSpPr txBox="1">
          <a:spLocks noChangeArrowheads="1"/>
        </xdr:cNvSpPr>
      </xdr:nvSpPr>
      <xdr:spPr bwMode="auto">
        <a:xfrm>
          <a:off x="10420350" y="6200775"/>
          <a:ext cx="85725" cy="209550"/>
        </a:xfrm>
        <a:prstGeom prst="rect">
          <a:avLst/>
        </a:prstGeom>
        <a:noFill/>
        <a:ln w="9525">
          <a:noFill/>
          <a:miter lim="800000"/>
          <a:headEnd/>
          <a:tailEnd/>
        </a:ln>
      </xdr:spPr>
    </xdr:sp>
    <xdr:clientData/>
  </xdr:twoCellAnchor>
  <xdr:twoCellAnchor editAs="oneCell">
    <xdr:from>
      <xdr:col>10</xdr:col>
      <xdr:colOff>0</xdr:colOff>
      <xdr:row>31</xdr:row>
      <xdr:rowOff>0</xdr:rowOff>
    </xdr:from>
    <xdr:to>
      <xdr:col>10</xdr:col>
      <xdr:colOff>85725</xdr:colOff>
      <xdr:row>32</xdr:row>
      <xdr:rowOff>47625</xdr:rowOff>
    </xdr:to>
    <xdr:sp macro="" textlink="">
      <xdr:nvSpPr>
        <xdr:cNvPr id="228" name="Text Box 92"/>
        <xdr:cNvSpPr txBox="1">
          <a:spLocks noChangeArrowheads="1"/>
        </xdr:cNvSpPr>
      </xdr:nvSpPr>
      <xdr:spPr bwMode="auto">
        <a:xfrm>
          <a:off x="9496425" y="6200775"/>
          <a:ext cx="85725" cy="209550"/>
        </a:xfrm>
        <a:prstGeom prst="rect">
          <a:avLst/>
        </a:prstGeom>
        <a:noFill/>
        <a:ln w="9525">
          <a:noFill/>
          <a:miter lim="800000"/>
          <a:headEnd/>
          <a:tailEnd/>
        </a:ln>
      </xdr:spPr>
    </xdr:sp>
    <xdr:clientData/>
  </xdr:twoCellAnchor>
  <xdr:twoCellAnchor editAs="oneCell">
    <xdr:from>
      <xdr:col>11</xdr:col>
      <xdr:colOff>0</xdr:colOff>
      <xdr:row>31</xdr:row>
      <xdr:rowOff>0</xdr:rowOff>
    </xdr:from>
    <xdr:to>
      <xdr:col>11</xdr:col>
      <xdr:colOff>85725</xdr:colOff>
      <xdr:row>32</xdr:row>
      <xdr:rowOff>47625</xdr:rowOff>
    </xdr:to>
    <xdr:sp macro="" textlink="">
      <xdr:nvSpPr>
        <xdr:cNvPr id="229" name="Text Box 93"/>
        <xdr:cNvSpPr txBox="1">
          <a:spLocks noChangeArrowheads="1"/>
        </xdr:cNvSpPr>
      </xdr:nvSpPr>
      <xdr:spPr bwMode="auto">
        <a:xfrm>
          <a:off x="10420350" y="6200775"/>
          <a:ext cx="85725" cy="209550"/>
        </a:xfrm>
        <a:prstGeom prst="rect">
          <a:avLst/>
        </a:prstGeom>
        <a:noFill/>
        <a:ln w="9525">
          <a:noFill/>
          <a:miter lim="800000"/>
          <a:headEnd/>
          <a:tailEnd/>
        </a:ln>
      </xdr:spPr>
    </xdr:sp>
    <xdr:clientData/>
  </xdr:twoCellAnchor>
  <xdr:twoCellAnchor editAs="oneCell">
    <xdr:from>
      <xdr:col>12</xdr:col>
      <xdr:colOff>0</xdr:colOff>
      <xdr:row>31</xdr:row>
      <xdr:rowOff>0</xdr:rowOff>
    </xdr:from>
    <xdr:to>
      <xdr:col>12</xdr:col>
      <xdr:colOff>85725</xdr:colOff>
      <xdr:row>32</xdr:row>
      <xdr:rowOff>47625</xdr:rowOff>
    </xdr:to>
    <xdr:sp macro="" textlink="">
      <xdr:nvSpPr>
        <xdr:cNvPr id="230" name="Text Box 94"/>
        <xdr:cNvSpPr txBox="1">
          <a:spLocks noChangeArrowheads="1"/>
        </xdr:cNvSpPr>
      </xdr:nvSpPr>
      <xdr:spPr bwMode="auto">
        <a:xfrm>
          <a:off x="11344275" y="6200775"/>
          <a:ext cx="85725" cy="209550"/>
        </a:xfrm>
        <a:prstGeom prst="rect">
          <a:avLst/>
        </a:prstGeom>
        <a:noFill/>
        <a:ln w="9525">
          <a:noFill/>
          <a:miter lim="800000"/>
          <a:headEnd/>
          <a:tailEnd/>
        </a:ln>
      </xdr:spPr>
    </xdr:sp>
    <xdr:clientData/>
  </xdr:twoCellAnchor>
  <xdr:twoCellAnchor editAs="oneCell">
    <xdr:from>
      <xdr:col>11</xdr:col>
      <xdr:colOff>0</xdr:colOff>
      <xdr:row>31</xdr:row>
      <xdr:rowOff>0</xdr:rowOff>
    </xdr:from>
    <xdr:to>
      <xdr:col>11</xdr:col>
      <xdr:colOff>85725</xdr:colOff>
      <xdr:row>32</xdr:row>
      <xdr:rowOff>47625</xdr:rowOff>
    </xdr:to>
    <xdr:sp macro="" textlink="">
      <xdr:nvSpPr>
        <xdr:cNvPr id="231" name="Text Box 102"/>
        <xdr:cNvSpPr txBox="1">
          <a:spLocks noChangeArrowheads="1"/>
        </xdr:cNvSpPr>
      </xdr:nvSpPr>
      <xdr:spPr bwMode="auto">
        <a:xfrm>
          <a:off x="10420350" y="6200775"/>
          <a:ext cx="85725" cy="209550"/>
        </a:xfrm>
        <a:prstGeom prst="rect">
          <a:avLst/>
        </a:prstGeom>
        <a:noFill/>
        <a:ln w="9525">
          <a:noFill/>
          <a:miter lim="800000"/>
          <a:headEnd/>
          <a:tailEnd/>
        </a:ln>
      </xdr:spPr>
    </xdr:sp>
    <xdr:clientData/>
  </xdr:twoCellAnchor>
  <xdr:twoCellAnchor editAs="oneCell">
    <xdr:from>
      <xdr:col>10</xdr:col>
      <xdr:colOff>0</xdr:colOff>
      <xdr:row>31</xdr:row>
      <xdr:rowOff>0</xdr:rowOff>
    </xdr:from>
    <xdr:to>
      <xdr:col>10</xdr:col>
      <xdr:colOff>85725</xdr:colOff>
      <xdr:row>32</xdr:row>
      <xdr:rowOff>47625</xdr:rowOff>
    </xdr:to>
    <xdr:sp macro="" textlink="">
      <xdr:nvSpPr>
        <xdr:cNvPr id="232" name="Text Box 108"/>
        <xdr:cNvSpPr txBox="1">
          <a:spLocks noChangeArrowheads="1"/>
        </xdr:cNvSpPr>
      </xdr:nvSpPr>
      <xdr:spPr bwMode="auto">
        <a:xfrm>
          <a:off x="9496425" y="6200775"/>
          <a:ext cx="85725" cy="209550"/>
        </a:xfrm>
        <a:prstGeom prst="rect">
          <a:avLst/>
        </a:prstGeom>
        <a:noFill/>
        <a:ln w="9525">
          <a:noFill/>
          <a:miter lim="800000"/>
          <a:headEnd/>
          <a:tailEnd/>
        </a:ln>
      </xdr:spPr>
    </xdr:sp>
    <xdr:clientData/>
  </xdr:twoCellAnchor>
  <xdr:twoCellAnchor editAs="oneCell">
    <xdr:from>
      <xdr:col>11</xdr:col>
      <xdr:colOff>0</xdr:colOff>
      <xdr:row>31</xdr:row>
      <xdr:rowOff>0</xdr:rowOff>
    </xdr:from>
    <xdr:to>
      <xdr:col>11</xdr:col>
      <xdr:colOff>85725</xdr:colOff>
      <xdr:row>32</xdr:row>
      <xdr:rowOff>47625</xdr:rowOff>
    </xdr:to>
    <xdr:sp macro="" textlink="">
      <xdr:nvSpPr>
        <xdr:cNvPr id="233" name="Text Box 109"/>
        <xdr:cNvSpPr txBox="1">
          <a:spLocks noChangeArrowheads="1"/>
        </xdr:cNvSpPr>
      </xdr:nvSpPr>
      <xdr:spPr bwMode="auto">
        <a:xfrm>
          <a:off x="10420350" y="6200775"/>
          <a:ext cx="85725" cy="209550"/>
        </a:xfrm>
        <a:prstGeom prst="rect">
          <a:avLst/>
        </a:prstGeom>
        <a:noFill/>
        <a:ln w="9525">
          <a:noFill/>
          <a:miter lim="800000"/>
          <a:headEnd/>
          <a:tailEnd/>
        </a:ln>
      </xdr:spPr>
    </xdr:sp>
    <xdr:clientData/>
  </xdr:twoCellAnchor>
  <xdr:twoCellAnchor editAs="oneCell">
    <xdr:from>
      <xdr:col>12</xdr:col>
      <xdr:colOff>0</xdr:colOff>
      <xdr:row>31</xdr:row>
      <xdr:rowOff>0</xdr:rowOff>
    </xdr:from>
    <xdr:to>
      <xdr:col>12</xdr:col>
      <xdr:colOff>85725</xdr:colOff>
      <xdr:row>32</xdr:row>
      <xdr:rowOff>47625</xdr:rowOff>
    </xdr:to>
    <xdr:sp macro="" textlink="">
      <xdr:nvSpPr>
        <xdr:cNvPr id="234" name="Text Box 110"/>
        <xdr:cNvSpPr txBox="1">
          <a:spLocks noChangeArrowheads="1"/>
        </xdr:cNvSpPr>
      </xdr:nvSpPr>
      <xdr:spPr bwMode="auto">
        <a:xfrm>
          <a:off x="11344275" y="6200775"/>
          <a:ext cx="85725" cy="209550"/>
        </a:xfrm>
        <a:prstGeom prst="rect">
          <a:avLst/>
        </a:prstGeom>
        <a:noFill/>
        <a:ln w="9525">
          <a:noFill/>
          <a:miter lim="800000"/>
          <a:headEnd/>
          <a:tailEnd/>
        </a:ln>
      </xdr:spPr>
    </xdr:sp>
    <xdr:clientData/>
  </xdr:twoCellAnchor>
  <xdr:twoCellAnchor editAs="oneCell">
    <xdr:from>
      <xdr:col>11</xdr:col>
      <xdr:colOff>0</xdr:colOff>
      <xdr:row>31</xdr:row>
      <xdr:rowOff>0</xdr:rowOff>
    </xdr:from>
    <xdr:to>
      <xdr:col>11</xdr:col>
      <xdr:colOff>85725</xdr:colOff>
      <xdr:row>32</xdr:row>
      <xdr:rowOff>47625</xdr:rowOff>
    </xdr:to>
    <xdr:sp macro="" textlink="">
      <xdr:nvSpPr>
        <xdr:cNvPr id="235" name="Text Box 118"/>
        <xdr:cNvSpPr txBox="1">
          <a:spLocks noChangeArrowheads="1"/>
        </xdr:cNvSpPr>
      </xdr:nvSpPr>
      <xdr:spPr bwMode="auto">
        <a:xfrm>
          <a:off x="10420350" y="6200775"/>
          <a:ext cx="85725" cy="209550"/>
        </a:xfrm>
        <a:prstGeom prst="rect">
          <a:avLst/>
        </a:prstGeom>
        <a:noFill/>
        <a:ln w="9525">
          <a:noFill/>
          <a:miter lim="800000"/>
          <a:headEnd/>
          <a:tailEnd/>
        </a:ln>
      </xdr:spPr>
    </xdr:sp>
    <xdr:clientData/>
  </xdr:twoCellAnchor>
  <xdr:twoCellAnchor editAs="oneCell">
    <xdr:from>
      <xdr:col>10</xdr:col>
      <xdr:colOff>0</xdr:colOff>
      <xdr:row>31</xdr:row>
      <xdr:rowOff>0</xdr:rowOff>
    </xdr:from>
    <xdr:to>
      <xdr:col>10</xdr:col>
      <xdr:colOff>85725</xdr:colOff>
      <xdr:row>32</xdr:row>
      <xdr:rowOff>47625</xdr:rowOff>
    </xdr:to>
    <xdr:sp macro="" textlink="">
      <xdr:nvSpPr>
        <xdr:cNvPr id="236" name="Text Box 124"/>
        <xdr:cNvSpPr txBox="1">
          <a:spLocks noChangeArrowheads="1"/>
        </xdr:cNvSpPr>
      </xdr:nvSpPr>
      <xdr:spPr bwMode="auto">
        <a:xfrm>
          <a:off x="9496425" y="6200775"/>
          <a:ext cx="85725" cy="209550"/>
        </a:xfrm>
        <a:prstGeom prst="rect">
          <a:avLst/>
        </a:prstGeom>
        <a:noFill/>
        <a:ln w="9525">
          <a:noFill/>
          <a:miter lim="800000"/>
          <a:headEnd/>
          <a:tailEnd/>
        </a:ln>
      </xdr:spPr>
    </xdr:sp>
    <xdr:clientData/>
  </xdr:twoCellAnchor>
  <xdr:twoCellAnchor editAs="oneCell">
    <xdr:from>
      <xdr:col>11</xdr:col>
      <xdr:colOff>0</xdr:colOff>
      <xdr:row>31</xdr:row>
      <xdr:rowOff>0</xdr:rowOff>
    </xdr:from>
    <xdr:to>
      <xdr:col>11</xdr:col>
      <xdr:colOff>85725</xdr:colOff>
      <xdr:row>32</xdr:row>
      <xdr:rowOff>47625</xdr:rowOff>
    </xdr:to>
    <xdr:sp macro="" textlink="">
      <xdr:nvSpPr>
        <xdr:cNvPr id="237" name="Text Box 125"/>
        <xdr:cNvSpPr txBox="1">
          <a:spLocks noChangeArrowheads="1"/>
        </xdr:cNvSpPr>
      </xdr:nvSpPr>
      <xdr:spPr bwMode="auto">
        <a:xfrm>
          <a:off x="10420350" y="6200775"/>
          <a:ext cx="85725" cy="209550"/>
        </a:xfrm>
        <a:prstGeom prst="rect">
          <a:avLst/>
        </a:prstGeom>
        <a:noFill/>
        <a:ln w="9525">
          <a:noFill/>
          <a:miter lim="800000"/>
          <a:headEnd/>
          <a:tailEnd/>
        </a:ln>
      </xdr:spPr>
    </xdr:sp>
    <xdr:clientData/>
  </xdr:twoCellAnchor>
  <xdr:twoCellAnchor editAs="oneCell">
    <xdr:from>
      <xdr:col>12</xdr:col>
      <xdr:colOff>0</xdr:colOff>
      <xdr:row>31</xdr:row>
      <xdr:rowOff>0</xdr:rowOff>
    </xdr:from>
    <xdr:to>
      <xdr:col>12</xdr:col>
      <xdr:colOff>85725</xdr:colOff>
      <xdr:row>32</xdr:row>
      <xdr:rowOff>47625</xdr:rowOff>
    </xdr:to>
    <xdr:sp macro="" textlink="">
      <xdr:nvSpPr>
        <xdr:cNvPr id="238" name="Text Box 126"/>
        <xdr:cNvSpPr txBox="1">
          <a:spLocks noChangeArrowheads="1"/>
        </xdr:cNvSpPr>
      </xdr:nvSpPr>
      <xdr:spPr bwMode="auto">
        <a:xfrm>
          <a:off x="11344275" y="6200775"/>
          <a:ext cx="85725" cy="209550"/>
        </a:xfrm>
        <a:prstGeom prst="rect">
          <a:avLst/>
        </a:prstGeom>
        <a:noFill/>
        <a:ln w="9525">
          <a:noFill/>
          <a:miter lim="800000"/>
          <a:headEnd/>
          <a:tailEnd/>
        </a:ln>
      </xdr:spPr>
    </xdr:sp>
    <xdr:clientData/>
  </xdr:twoCellAnchor>
  <xdr:twoCellAnchor editAs="oneCell">
    <xdr:from>
      <xdr:col>11</xdr:col>
      <xdr:colOff>0</xdr:colOff>
      <xdr:row>31</xdr:row>
      <xdr:rowOff>0</xdr:rowOff>
    </xdr:from>
    <xdr:to>
      <xdr:col>11</xdr:col>
      <xdr:colOff>85725</xdr:colOff>
      <xdr:row>32</xdr:row>
      <xdr:rowOff>47625</xdr:rowOff>
    </xdr:to>
    <xdr:sp macro="" textlink="">
      <xdr:nvSpPr>
        <xdr:cNvPr id="239" name="Text Box 134"/>
        <xdr:cNvSpPr txBox="1">
          <a:spLocks noChangeArrowheads="1"/>
        </xdr:cNvSpPr>
      </xdr:nvSpPr>
      <xdr:spPr bwMode="auto">
        <a:xfrm>
          <a:off x="10420350" y="6200775"/>
          <a:ext cx="85725" cy="209550"/>
        </a:xfrm>
        <a:prstGeom prst="rect">
          <a:avLst/>
        </a:prstGeom>
        <a:noFill/>
        <a:ln w="9525">
          <a:noFill/>
          <a:miter lim="800000"/>
          <a:headEnd/>
          <a:tailEnd/>
        </a:ln>
      </xdr:spPr>
    </xdr:sp>
    <xdr:clientData/>
  </xdr:twoCellAnchor>
  <xdr:twoCellAnchor editAs="oneCell">
    <xdr:from>
      <xdr:col>10</xdr:col>
      <xdr:colOff>0</xdr:colOff>
      <xdr:row>31</xdr:row>
      <xdr:rowOff>0</xdr:rowOff>
    </xdr:from>
    <xdr:to>
      <xdr:col>10</xdr:col>
      <xdr:colOff>85725</xdr:colOff>
      <xdr:row>32</xdr:row>
      <xdr:rowOff>47625</xdr:rowOff>
    </xdr:to>
    <xdr:sp macro="" textlink="">
      <xdr:nvSpPr>
        <xdr:cNvPr id="240" name="Text Box 140"/>
        <xdr:cNvSpPr txBox="1">
          <a:spLocks noChangeArrowheads="1"/>
        </xdr:cNvSpPr>
      </xdr:nvSpPr>
      <xdr:spPr bwMode="auto">
        <a:xfrm>
          <a:off x="9496425" y="6200775"/>
          <a:ext cx="85725" cy="209550"/>
        </a:xfrm>
        <a:prstGeom prst="rect">
          <a:avLst/>
        </a:prstGeom>
        <a:noFill/>
        <a:ln w="9525">
          <a:noFill/>
          <a:miter lim="800000"/>
          <a:headEnd/>
          <a:tailEnd/>
        </a:ln>
      </xdr:spPr>
    </xdr:sp>
    <xdr:clientData/>
  </xdr:twoCellAnchor>
  <xdr:twoCellAnchor editAs="oneCell">
    <xdr:from>
      <xdr:col>11</xdr:col>
      <xdr:colOff>0</xdr:colOff>
      <xdr:row>31</xdr:row>
      <xdr:rowOff>0</xdr:rowOff>
    </xdr:from>
    <xdr:to>
      <xdr:col>11</xdr:col>
      <xdr:colOff>85725</xdr:colOff>
      <xdr:row>32</xdr:row>
      <xdr:rowOff>47625</xdr:rowOff>
    </xdr:to>
    <xdr:sp macro="" textlink="">
      <xdr:nvSpPr>
        <xdr:cNvPr id="241" name="Text Box 141"/>
        <xdr:cNvSpPr txBox="1">
          <a:spLocks noChangeArrowheads="1"/>
        </xdr:cNvSpPr>
      </xdr:nvSpPr>
      <xdr:spPr bwMode="auto">
        <a:xfrm>
          <a:off x="10420350" y="6200775"/>
          <a:ext cx="85725" cy="209550"/>
        </a:xfrm>
        <a:prstGeom prst="rect">
          <a:avLst/>
        </a:prstGeom>
        <a:noFill/>
        <a:ln w="9525">
          <a:noFill/>
          <a:miter lim="800000"/>
          <a:headEnd/>
          <a:tailEnd/>
        </a:ln>
      </xdr:spPr>
    </xdr:sp>
    <xdr:clientData/>
  </xdr:twoCellAnchor>
  <xdr:twoCellAnchor editAs="oneCell">
    <xdr:from>
      <xdr:col>12</xdr:col>
      <xdr:colOff>0</xdr:colOff>
      <xdr:row>31</xdr:row>
      <xdr:rowOff>0</xdr:rowOff>
    </xdr:from>
    <xdr:to>
      <xdr:col>12</xdr:col>
      <xdr:colOff>85725</xdr:colOff>
      <xdr:row>32</xdr:row>
      <xdr:rowOff>47625</xdr:rowOff>
    </xdr:to>
    <xdr:sp macro="" textlink="">
      <xdr:nvSpPr>
        <xdr:cNvPr id="242" name="Text Box 142"/>
        <xdr:cNvSpPr txBox="1">
          <a:spLocks noChangeArrowheads="1"/>
        </xdr:cNvSpPr>
      </xdr:nvSpPr>
      <xdr:spPr bwMode="auto">
        <a:xfrm>
          <a:off x="11344275" y="6200775"/>
          <a:ext cx="85725" cy="209550"/>
        </a:xfrm>
        <a:prstGeom prst="rect">
          <a:avLst/>
        </a:prstGeom>
        <a:noFill/>
        <a:ln w="9525">
          <a:noFill/>
          <a:miter lim="800000"/>
          <a:headEnd/>
          <a:tailEnd/>
        </a:ln>
      </xdr:spPr>
    </xdr:sp>
    <xdr:clientData/>
  </xdr:twoCellAnchor>
  <xdr:twoCellAnchor editAs="oneCell">
    <xdr:from>
      <xdr:col>9</xdr:col>
      <xdr:colOff>0</xdr:colOff>
      <xdr:row>103</xdr:row>
      <xdr:rowOff>0</xdr:rowOff>
    </xdr:from>
    <xdr:to>
      <xdr:col>9</xdr:col>
      <xdr:colOff>85725</xdr:colOff>
      <xdr:row>104</xdr:row>
      <xdr:rowOff>47624</xdr:rowOff>
    </xdr:to>
    <xdr:sp macro="" textlink="">
      <xdr:nvSpPr>
        <xdr:cNvPr id="243" name="Text Box 17"/>
        <xdr:cNvSpPr txBox="1">
          <a:spLocks noChangeArrowheads="1"/>
        </xdr:cNvSpPr>
      </xdr:nvSpPr>
      <xdr:spPr bwMode="auto">
        <a:xfrm>
          <a:off x="8572500" y="19973925"/>
          <a:ext cx="85725" cy="209549"/>
        </a:xfrm>
        <a:prstGeom prst="rect">
          <a:avLst/>
        </a:prstGeom>
        <a:noFill/>
        <a:ln w="9525">
          <a:noFill/>
          <a:miter lim="800000"/>
          <a:headEnd/>
          <a:tailEnd/>
        </a:ln>
      </xdr:spPr>
    </xdr:sp>
    <xdr:clientData/>
  </xdr:twoCellAnchor>
  <xdr:twoCellAnchor editAs="oneCell">
    <xdr:from>
      <xdr:col>11</xdr:col>
      <xdr:colOff>0</xdr:colOff>
      <xdr:row>103</xdr:row>
      <xdr:rowOff>0</xdr:rowOff>
    </xdr:from>
    <xdr:to>
      <xdr:col>11</xdr:col>
      <xdr:colOff>85725</xdr:colOff>
      <xdr:row>104</xdr:row>
      <xdr:rowOff>47624</xdr:rowOff>
    </xdr:to>
    <xdr:sp macro="" textlink="">
      <xdr:nvSpPr>
        <xdr:cNvPr id="244" name="Text Box 22"/>
        <xdr:cNvSpPr txBox="1">
          <a:spLocks noChangeArrowheads="1"/>
        </xdr:cNvSpPr>
      </xdr:nvSpPr>
      <xdr:spPr bwMode="auto">
        <a:xfrm>
          <a:off x="10420350" y="19973925"/>
          <a:ext cx="85725" cy="209549"/>
        </a:xfrm>
        <a:prstGeom prst="rect">
          <a:avLst/>
        </a:prstGeom>
        <a:noFill/>
        <a:ln w="9525">
          <a:noFill/>
          <a:miter lim="800000"/>
          <a:headEnd/>
          <a:tailEnd/>
        </a:ln>
      </xdr:spPr>
    </xdr:sp>
    <xdr:clientData/>
  </xdr:twoCellAnchor>
  <xdr:twoCellAnchor editAs="oneCell">
    <xdr:from>
      <xdr:col>10</xdr:col>
      <xdr:colOff>0</xdr:colOff>
      <xdr:row>103</xdr:row>
      <xdr:rowOff>0</xdr:rowOff>
    </xdr:from>
    <xdr:to>
      <xdr:col>10</xdr:col>
      <xdr:colOff>85725</xdr:colOff>
      <xdr:row>104</xdr:row>
      <xdr:rowOff>47624</xdr:rowOff>
    </xdr:to>
    <xdr:sp macro="" textlink="">
      <xdr:nvSpPr>
        <xdr:cNvPr id="245" name="Text Box 28"/>
        <xdr:cNvSpPr txBox="1">
          <a:spLocks noChangeArrowheads="1"/>
        </xdr:cNvSpPr>
      </xdr:nvSpPr>
      <xdr:spPr bwMode="auto">
        <a:xfrm>
          <a:off x="9496425" y="19973925"/>
          <a:ext cx="85725" cy="209549"/>
        </a:xfrm>
        <a:prstGeom prst="rect">
          <a:avLst/>
        </a:prstGeom>
        <a:noFill/>
        <a:ln w="9525">
          <a:noFill/>
          <a:miter lim="800000"/>
          <a:headEnd/>
          <a:tailEnd/>
        </a:ln>
      </xdr:spPr>
    </xdr:sp>
    <xdr:clientData/>
  </xdr:twoCellAnchor>
  <xdr:twoCellAnchor editAs="oneCell">
    <xdr:from>
      <xdr:col>11</xdr:col>
      <xdr:colOff>0</xdr:colOff>
      <xdr:row>103</xdr:row>
      <xdr:rowOff>0</xdr:rowOff>
    </xdr:from>
    <xdr:to>
      <xdr:col>11</xdr:col>
      <xdr:colOff>85725</xdr:colOff>
      <xdr:row>104</xdr:row>
      <xdr:rowOff>47624</xdr:rowOff>
    </xdr:to>
    <xdr:sp macro="" textlink="">
      <xdr:nvSpPr>
        <xdr:cNvPr id="246" name="Text Box 29"/>
        <xdr:cNvSpPr txBox="1">
          <a:spLocks noChangeArrowheads="1"/>
        </xdr:cNvSpPr>
      </xdr:nvSpPr>
      <xdr:spPr bwMode="auto">
        <a:xfrm>
          <a:off x="10420350" y="19973925"/>
          <a:ext cx="85725" cy="209549"/>
        </a:xfrm>
        <a:prstGeom prst="rect">
          <a:avLst/>
        </a:prstGeom>
        <a:noFill/>
        <a:ln w="9525">
          <a:noFill/>
          <a:miter lim="800000"/>
          <a:headEnd/>
          <a:tailEnd/>
        </a:ln>
      </xdr:spPr>
    </xdr:sp>
    <xdr:clientData/>
  </xdr:twoCellAnchor>
  <xdr:twoCellAnchor editAs="oneCell">
    <xdr:from>
      <xdr:col>12</xdr:col>
      <xdr:colOff>0</xdr:colOff>
      <xdr:row>103</xdr:row>
      <xdr:rowOff>0</xdr:rowOff>
    </xdr:from>
    <xdr:to>
      <xdr:col>12</xdr:col>
      <xdr:colOff>85725</xdr:colOff>
      <xdr:row>104</xdr:row>
      <xdr:rowOff>47624</xdr:rowOff>
    </xdr:to>
    <xdr:sp macro="" textlink="">
      <xdr:nvSpPr>
        <xdr:cNvPr id="247" name="Text Box 30"/>
        <xdr:cNvSpPr txBox="1">
          <a:spLocks noChangeArrowheads="1"/>
        </xdr:cNvSpPr>
      </xdr:nvSpPr>
      <xdr:spPr bwMode="auto">
        <a:xfrm>
          <a:off x="11344275" y="19973925"/>
          <a:ext cx="85725" cy="209549"/>
        </a:xfrm>
        <a:prstGeom prst="rect">
          <a:avLst/>
        </a:prstGeom>
        <a:noFill/>
        <a:ln w="9525">
          <a:noFill/>
          <a:miter lim="800000"/>
          <a:headEnd/>
          <a:tailEnd/>
        </a:ln>
      </xdr:spPr>
    </xdr:sp>
    <xdr:clientData/>
  </xdr:twoCellAnchor>
  <xdr:twoCellAnchor editAs="oneCell">
    <xdr:from>
      <xdr:col>9</xdr:col>
      <xdr:colOff>0</xdr:colOff>
      <xdr:row>103</xdr:row>
      <xdr:rowOff>0</xdr:rowOff>
    </xdr:from>
    <xdr:to>
      <xdr:col>9</xdr:col>
      <xdr:colOff>85725</xdr:colOff>
      <xdr:row>104</xdr:row>
      <xdr:rowOff>47624</xdr:rowOff>
    </xdr:to>
    <xdr:sp macro="" textlink="">
      <xdr:nvSpPr>
        <xdr:cNvPr id="248" name="Text Box 33"/>
        <xdr:cNvSpPr txBox="1">
          <a:spLocks noChangeArrowheads="1"/>
        </xdr:cNvSpPr>
      </xdr:nvSpPr>
      <xdr:spPr bwMode="auto">
        <a:xfrm>
          <a:off x="8572500" y="19973925"/>
          <a:ext cx="85725" cy="209549"/>
        </a:xfrm>
        <a:prstGeom prst="rect">
          <a:avLst/>
        </a:prstGeom>
        <a:noFill/>
        <a:ln w="9525">
          <a:noFill/>
          <a:miter lim="800000"/>
          <a:headEnd/>
          <a:tailEnd/>
        </a:ln>
      </xdr:spPr>
    </xdr:sp>
    <xdr:clientData/>
  </xdr:twoCellAnchor>
  <xdr:twoCellAnchor editAs="oneCell">
    <xdr:from>
      <xdr:col>11</xdr:col>
      <xdr:colOff>0</xdr:colOff>
      <xdr:row>103</xdr:row>
      <xdr:rowOff>0</xdr:rowOff>
    </xdr:from>
    <xdr:to>
      <xdr:col>11</xdr:col>
      <xdr:colOff>85725</xdr:colOff>
      <xdr:row>104</xdr:row>
      <xdr:rowOff>47624</xdr:rowOff>
    </xdr:to>
    <xdr:sp macro="" textlink="">
      <xdr:nvSpPr>
        <xdr:cNvPr id="249" name="Text Box 38"/>
        <xdr:cNvSpPr txBox="1">
          <a:spLocks noChangeArrowheads="1"/>
        </xdr:cNvSpPr>
      </xdr:nvSpPr>
      <xdr:spPr bwMode="auto">
        <a:xfrm>
          <a:off x="10420350" y="19973925"/>
          <a:ext cx="85725" cy="209549"/>
        </a:xfrm>
        <a:prstGeom prst="rect">
          <a:avLst/>
        </a:prstGeom>
        <a:noFill/>
        <a:ln w="9525">
          <a:noFill/>
          <a:miter lim="800000"/>
          <a:headEnd/>
          <a:tailEnd/>
        </a:ln>
      </xdr:spPr>
    </xdr:sp>
    <xdr:clientData/>
  </xdr:twoCellAnchor>
  <xdr:twoCellAnchor editAs="oneCell">
    <xdr:from>
      <xdr:col>10</xdr:col>
      <xdr:colOff>0</xdr:colOff>
      <xdr:row>103</xdr:row>
      <xdr:rowOff>0</xdr:rowOff>
    </xdr:from>
    <xdr:to>
      <xdr:col>10</xdr:col>
      <xdr:colOff>85725</xdr:colOff>
      <xdr:row>104</xdr:row>
      <xdr:rowOff>47624</xdr:rowOff>
    </xdr:to>
    <xdr:sp macro="" textlink="">
      <xdr:nvSpPr>
        <xdr:cNvPr id="250" name="Text Box 44"/>
        <xdr:cNvSpPr txBox="1">
          <a:spLocks noChangeArrowheads="1"/>
        </xdr:cNvSpPr>
      </xdr:nvSpPr>
      <xdr:spPr bwMode="auto">
        <a:xfrm>
          <a:off x="9496425" y="19973925"/>
          <a:ext cx="85725" cy="209549"/>
        </a:xfrm>
        <a:prstGeom prst="rect">
          <a:avLst/>
        </a:prstGeom>
        <a:noFill/>
        <a:ln w="9525">
          <a:noFill/>
          <a:miter lim="800000"/>
          <a:headEnd/>
          <a:tailEnd/>
        </a:ln>
      </xdr:spPr>
    </xdr:sp>
    <xdr:clientData/>
  </xdr:twoCellAnchor>
  <xdr:twoCellAnchor editAs="oneCell">
    <xdr:from>
      <xdr:col>11</xdr:col>
      <xdr:colOff>0</xdr:colOff>
      <xdr:row>103</xdr:row>
      <xdr:rowOff>0</xdr:rowOff>
    </xdr:from>
    <xdr:to>
      <xdr:col>11</xdr:col>
      <xdr:colOff>85725</xdr:colOff>
      <xdr:row>104</xdr:row>
      <xdr:rowOff>47624</xdr:rowOff>
    </xdr:to>
    <xdr:sp macro="" textlink="">
      <xdr:nvSpPr>
        <xdr:cNvPr id="251" name="Text Box 45"/>
        <xdr:cNvSpPr txBox="1">
          <a:spLocks noChangeArrowheads="1"/>
        </xdr:cNvSpPr>
      </xdr:nvSpPr>
      <xdr:spPr bwMode="auto">
        <a:xfrm>
          <a:off x="10420350" y="19973925"/>
          <a:ext cx="85725" cy="209549"/>
        </a:xfrm>
        <a:prstGeom prst="rect">
          <a:avLst/>
        </a:prstGeom>
        <a:noFill/>
        <a:ln w="9525">
          <a:noFill/>
          <a:miter lim="800000"/>
          <a:headEnd/>
          <a:tailEnd/>
        </a:ln>
      </xdr:spPr>
    </xdr:sp>
    <xdr:clientData/>
  </xdr:twoCellAnchor>
  <xdr:twoCellAnchor editAs="oneCell">
    <xdr:from>
      <xdr:col>12</xdr:col>
      <xdr:colOff>0</xdr:colOff>
      <xdr:row>103</xdr:row>
      <xdr:rowOff>0</xdr:rowOff>
    </xdr:from>
    <xdr:to>
      <xdr:col>12</xdr:col>
      <xdr:colOff>85725</xdr:colOff>
      <xdr:row>104</xdr:row>
      <xdr:rowOff>47624</xdr:rowOff>
    </xdr:to>
    <xdr:sp macro="" textlink="">
      <xdr:nvSpPr>
        <xdr:cNvPr id="252" name="Text Box 46"/>
        <xdr:cNvSpPr txBox="1">
          <a:spLocks noChangeArrowheads="1"/>
        </xdr:cNvSpPr>
      </xdr:nvSpPr>
      <xdr:spPr bwMode="auto">
        <a:xfrm>
          <a:off x="11344275" y="19973925"/>
          <a:ext cx="85725" cy="209549"/>
        </a:xfrm>
        <a:prstGeom prst="rect">
          <a:avLst/>
        </a:prstGeom>
        <a:noFill/>
        <a:ln w="9525">
          <a:noFill/>
          <a:miter lim="800000"/>
          <a:headEnd/>
          <a:tailEnd/>
        </a:ln>
      </xdr:spPr>
    </xdr:sp>
    <xdr:clientData/>
  </xdr:twoCellAnchor>
  <xdr:twoCellAnchor editAs="oneCell">
    <xdr:from>
      <xdr:col>11</xdr:col>
      <xdr:colOff>0</xdr:colOff>
      <xdr:row>103</xdr:row>
      <xdr:rowOff>0</xdr:rowOff>
    </xdr:from>
    <xdr:to>
      <xdr:col>11</xdr:col>
      <xdr:colOff>85725</xdr:colOff>
      <xdr:row>104</xdr:row>
      <xdr:rowOff>47624</xdr:rowOff>
    </xdr:to>
    <xdr:sp macro="" textlink="">
      <xdr:nvSpPr>
        <xdr:cNvPr id="253" name="Text Box 54"/>
        <xdr:cNvSpPr txBox="1">
          <a:spLocks noChangeArrowheads="1"/>
        </xdr:cNvSpPr>
      </xdr:nvSpPr>
      <xdr:spPr bwMode="auto">
        <a:xfrm>
          <a:off x="10420350" y="19973925"/>
          <a:ext cx="85725" cy="209549"/>
        </a:xfrm>
        <a:prstGeom prst="rect">
          <a:avLst/>
        </a:prstGeom>
        <a:noFill/>
        <a:ln w="9525">
          <a:noFill/>
          <a:miter lim="800000"/>
          <a:headEnd/>
          <a:tailEnd/>
        </a:ln>
      </xdr:spPr>
    </xdr:sp>
    <xdr:clientData/>
  </xdr:twoCellAnchor>
  <xdr:twoCellAnchor editAs="oneCell">
    <xdr:from>
      <xdr:col>10</xdr:col>
      <xdr:colOff>0</xdr:colOff>
      <xdr:row>103</xdr:row>
      <xdr:rowOff>0</xdr:rowOff>
    </xdr:from>
    <xdr:to>
      <xdr:col>10</xdr:col>
      <xdr:colOff>85725</xdr:colOff>
      <xdr:row>104</xdr:row>
      <xdr:rowOff>47624</xdr:rowOff>
    </xdr:to>
    <xdr:sp macro="" textlink="">
      <xdr:nvSpPr>
        <xdr:cNvPr id="254" name="Text Box 60"/>
        <xdr:cNvSpPr txBox="1">
          <a:spLocks noChangeArrowheads="1"/>
        </xdr:cNvSpPr>
      </xdr:nvSpPr>
      <xdr:spPr bwMode="auto">
        <a:xfrm>
          <a:off x="9496425" y="19973925"/>
          <a:ext cx="85725" cy="209549"/>
        </a:xfrm>
        <a:prstGeom prst="rect">
          <a:avLst/>
        </a:prstGeom>
        <a:noFill/>
        <a:ln w="9525">
          <a:noFill/>
          <a:miter lim="800000"/>
          <a:headEnd/>
          <a:tailEnd/>
        </a:ln>
      </xdr:spPr>
    </xdr:sp>
    <xdr:clientData/>
  </xdr:twoCellAnchor>
  <xdr:twoCellAnchor editAs="oneCell">
    <xdr:from>
      <xdr:col>11</xdr:col>
      <xdr:colOff>0</xdr:colOff>
      <xdr:row>103</xdr:row>
      <xdr:rowOff>0</xdr:rowOff>
    </xdr:from>
    <xdr:to>
      <xdr:col>11</xdr:col>
      <xdr:colOff>85725</xdr:colOff>
      <xdr:row>104</xdr:row>
      <xdr:rowOff>47624</xdr:rowOff>
    </xdr:to>
    <xdr:sp macro="" textlink="">
      <xdr:nvSpPr>
        <xdr:cNvPr id="255" name="Text Box 61"/>
        <xdr:cNvSpPr txBox="1">
          <a:spLocks noChangeArrowheads="1"/>
        </xdr:cNvSpPr>
      </xdr:nvSpPr>
      <xdr:spPr bwMode="auto">
        <a:xfrm>
          <a:off x="10420350" y="19973925"/>
          <a:ext cx="85725" cy="209549"/>
        </a:xfrm>
        <a:prstGeom prst="rect">
          <a:avLst/>
        </a:prstGeom>
        <a:noFill/>
        <a:ln w="9525">
          <a:noFill/>
          <a:miter lim="800000"/>
          <a:headEnd/>
          <a:tailEnd/>
        </a:ln>
      </xdr:spPr>
    </xdr:sp>
    <xdr:clientData/>
  </xdr:twoCellAnchor>
  <xdr:twoCellAnchor editAs="oneCell">
    <xdr:from>
      <xdr:col>12</xdr:col>
      <xdr:colOff>0</xdr:colOff>
      <xdr:row>103</xdr:row>
      <xdr:rowOff>0</xdr:rowOff>
    </xdr:from>
    <xdr:to>
      <xdr:col>12</xdr:col>
      <xdr:colOff>85725</xdr:colOff>
      <xdr:row>104</xdr:row>
      <xdr:rowOff>47624</xdr:rowOff>
    </xdr:to>
    <xdr:sp macro="" textlink="">
      <xdr:nvSpPr>
        <xdr:cNvPr id="256" name="Text Box 62"/>
        <xdr:cNvSpPr txBox="1">
          <a:spLocks noChangeArrowheads="1"/>
        </xdr:cNvSpPr>
      </xdr:nvSpPr>
      <xdr:spPr bwMode="auto">
        <a:xfrm>
          <a:off x="11344275" y="19973925"/>
          <a:ext cx="85725" cy="209549"/>
        </a:xfrm>
        <a:prstGeom prst="rect">
          <a:avLst/>
        </a:prstGeom>
        <a:noFill/>
        <a:ln w="9525">
          <a:noFill/>
          <a:miter lim="800000"/>
          <a:headEnd/>
          <a:tailEnd/>
        </a:ln>
      </xdr:spPr>
    </xdr:sp>
    <xdr:clientData/>
  </xdr:twoCellAnchor>
  <xdr:twoCellAnchor editAs="oneCell">
    <xdr:from>
      <xdr:col>11</xdr:col>
      <xdr:colOff>0</xdr:colOff>
      <xdr:row>103</xdr:row>
      <xdr:rowOff>0</xdr:rowOff>
    </xdr:from>
    <xdr:to>
      <xdr:col>11</xdr:col>
      <xdr:colOff>85725</xdr:colOff>
      <xdr:row>104</xdr:row>
      <xdr:rowOff>47624</xdr:rowOff>
    </xdr:to>
    <xdr:sp macro="" textlink="">
      <xdr:nvSpPr>
        <xdr:cNvPr id="257" name="Text Box 70"/>
        <xdr:cNvSpPr txBox="1">
          <a:spLocks noChangeArrowheads="1"/>
        </xdr:cNvSpPr>
      </xdr:nvSpPr>
      <xdr:spPr bwMode="auto">
        <a:xfrm>
          <a:off x="10420350" y="19973925"/>
          <a:ext cx="85725" cy="209549"/>
        </a:xfrm>
        <a:prstGeom prst="rect">
          <a:avLst/>
        </a:prstGeom>
        <a:noFill/>
        <a:ln w="9525">
          <a:noFill/>
          <a:miter lim="800000"/>
          <a:headEnd/>
          <a:tailEnd/>
        </a:ln>
      </xdr:spPr>
    </xdr:sp>
    <xdr:clientData/>
  </xdr:twoCellAnchor>
  <xdr:twoCellAnchor editAs="oneCell">
    <xdr:from>
      <xdr:col>10</xdr:col>
      <xdr:colOff>0</xdr:colOff>
      <xdr:row>103</xdr:row>
      <xdr:rowOff>0</xdr:rowOff>
    </xdr:from>
    <xdr:to>
      <xdr:col>10</xdr:col>
      <xdr:colOff>85725</xdr:colOff>
      <xdr:row>104</xdr:row>
      <xdr:rowOff>47624</xdr:rowOff>
    </xdr:to>
    <xdr:sp macro="" textlink="">
      <xdr:nvSpPr>
        <xdr:cNvPr id="258" name="Text Box 76"/>
        <xdr:cNvSpPr txBox="1">
          <a:spLocks noChangeArrowheads="1"/>
        </xdr:cNvSpPr>
      </xdr:nvSpPr>
      <xdr:spPr bwMode="auto">
        <a:xfrm>
          <a:off x="9496425" y="19973925"/>
          <a:ext cx="85725" cy="209549"/>
        </a:xfrm>
        <a:prstGeom prst="rect">
          <a:avLst/>
        </a:prstGeom>
        <a:noFill/>
        <a:ln w="9525">
          <a:noFill/>
          <a:miter lim="800000"/>
          <a:headEnd/>
          <a:tailEnd/>
        </a:ln>
      </xdr:spPr>
    </xdr:sp>
    <xdr:clientData/>
  </xdr:twoCellAnchor>
  <xdr:twoCellAnchor editAs="oneCell">
    <xdr:from>
      <xdr:col>11</xdr:col>
      <xdr:colOff>0</xdr:colOff>
      <xdr:row>103</xdr:row>
      <xdr:rowOff>0</xdr:rowOff>
    </xdr:from>
    <xdr:to>
      <xdr:col>11</xdr:col>
      <xdr:colOff>85725</xdr:colOff>
      <xdr:row>104</xdr:row>
      <xdr:rowOff>47624</xdr:rowOff>
    </xdr:to>
    <xdr:sp macro="" textlink="">
      <xdr:nvSpPr>
        <xdr:cNvPr id="259" name="Text Box 77"/>
        <xdr:cNvSpPr txBox="1">
          <a:spLocks noChangeArrowheads="1"/>
        </xdr:cNvSpPr>
      </xdr:nvSpPr>
      <xdr:spPr bwMode="auto">
        <a:xfrm>
          <a:off x="10420350" y="19973925"/>
          <a:ext cx="85725" cy="209549"/>
        </a:xfrm>
        <a:prstGeom prst="rect">
          <a:avLst/>
        </a:prstGeom>
        <a:noFill/>
        <a:ln w="9525">
          <a:noFill/>
          <a:miter lim="800000"/>
          <a:headEnd/>
          <a:tailEnd/>
        </a:ln>
      </xdr:spPr>
    </xdr:sp>
    <xdr:clientData/>
  </xdr:twoCellAnchor>
  <xdr:twoCellAnchor editAs="oneCell">
    <xdr:from>
      <xdr:col>12</xdr:col>
      <xdr:colOff>0</xdr:colOff>
      <xdr:row>103</xdr:row>
      <xdr:rowOff>0</xdr:rowOff>
    </xdr:from>
    <xdr:to>
      <xdr:col>12</xdr:col>
      <xdr:colOff>85725</xdr:colOff>
      <xdr:row>104</xdr:row>
      <xdr:rowOff>47624</xdr:rowOff>
    </xdr:to>
    <xdr:sp macro="" textlink="">
      <xdr:nvSpPr>
        <xdr:cNvPr id="260" name="Text Box 78"/>
        <xdr:cNvSpPr txBox="1">
          <a:spLocks noChangeArrowheads="1"/>
        </xdr:cNvSpPr>
      </xdr:nvSpPr>
      <xdr:spPr bwMode="auto">
        <a:xfrm>
          <a:off x="11344275" y="19973925"/>
          <a:ext cx="85725" cy="209549"/>
        </a:xfrm>
        <a:prstGeom prst="rect">
          <a:avLst/>
        </a:prstGeom>
        <a:noFill/>
        <a:ln w="9525">
          <a:noFill/>
          <a:miter lim="800000"/>
          <a:headEnd/>
          <a:tailEnd/>
        </a:ln>
      </xdr:spPr>
    </xdr:sp>
    <xdr:clientData/>
  </xdr:twoCellAnchor>
  <xdr:twoCellAnchor editAs="oneCell">
    <xdr:from>
      <xdr:col>11</xdr:col>
      <xdr:colOff>0</xdr:colOff>
      <xdr:row>103</xdr:row>
      <xdr:rowOff>0</xdr:rowOff>
    </xdr:from>
    <xdr:to>
      <xdr:col>11</xdr:col>
      <xdr:colOff>85725</xdr:colOff>
      <xdr:row>104</xdr:row>
      <xdr:rowOff>47624</xdr:rowOff>
    </xdr:to>
    <xdr:sp macro="" textlink="">
      <xdr:nvSpPr>
        <xdr:cNvPr id="261" name="Text Box 86"/>
        <xdr:cNvSpPr txBox="1">
          <a:spLocks noChangeArrowheads="1"/>
        </xdr:cNvSpPr>
      </xdr:nvSpPr>
      <xdr:spPr bwMode="auto">
        <a:xfrm>
          <a:off x="10420350" y="19973925"/>
          <a:ext cx="85725" cy="209549"/>
        </a:xfrm>
        <a:prstGeom prst="rect">
          <a:avLst/>
        </a:prstGeom>
        <a:noFill/>
        <a:ln w="9525">
          <a:noFill/>
          <a:miter lim="800000"/>
          <a:headEnd/>
          <a:tailEnd/>
        </a:ln>
      </xdr:spPr>
    </xdr:sp>
    <xdr:clientData/>
  </xdr:twoCellAnchor>
  <xdr:twoCellAnchor editAs="oneCell">
    <xdr:from>
      <xdr:col>10</xdr:col>
      <xdr:colOff>0</xdr:colOff>
      <xdr:row>103</xdr:row>
      <xdr:rowOff>0</xdr:rowOff>
    </xdr:from>
    <xdr:to>
      <xdr:col>10</xdr:col>
      <xdr:colOff>85725</xdr:colOff>
      <xdr:row>104</xdr:row>
      <xdr:rowOff>47624</xdr:rowOff>
    </xdr:to>
    <xdr:sp macro="" textlink="">
      <xdr:nvSpPr>
        <xdr:cNvPr id="262" name="Text Box 92"/>
        <xdr:cNvSpPr txBox="1">
          <a:spLocks noChangeArrowheads="1"/>
        </xdr:cNvSpPr>
      </xdr:nvSpPr>
      <xdr:spPr bwMode="auto">
        <a:xfrm>
          <a:off x="9496425" y="19973925"/>
          <a:ext cx="85725" cy="209549"/>
        </a:xfrm>
        <a:prstGeom prst="rect">
          <a:avLst/>
        </a:prstGeom>
        <a:noFill/>
        <a:ln w="9525">
          <a:noFill/>
          <a:miter lim="800000"/>
          <a:headEnd/>
          <a:tailEnd/>
        </a:ln>
      </xdr:spPr>
    </xdr:sp>
    <xdr:clientData/>
  </xdr:twoCellAnchor>
  <xdr:twoCellAnchor editAs="oneCell">
    <xdr:from>
      <xdr:col>11</xdr:col>
      <xdr:colOff>0</xdr:colOff>
      <xdr:row>103</xdr:row>
      <xdr:rowOff>0</xdr:rowOff>
    </xdr:from>
    <xdr:to>
      <xdr:col>11</xdr:col>
      <xdr:colOff>85725</xdr:colOff>
      <xdr:row>104</xdr:row>
      <xdr:rowOff>47624</xdr:rowOff>
    </xdr:to>
    <xdr:sp macro="" textlink="">
      <xdr:nvSpPr>
        <xdr:cNvPr id="263" name="Text Box 93"/>
        <xdr:cNvSpPr txBox="1">
          <a:spLocks noChangeArrowheads="1"/>
        </xdr:cNvSpPr>
      </xdr:nvSpPr>
      <xdr:spPr bwMode="auto">
        <a:xfrm>
          <a:off x="10420350" y="19973925"/>
          <a:ext cx="85725" cy="209549"/>
        </a:xfrm>
        <a:prstGeom prst="rect">
          <a:avLst/>
        </a:prstGeom>
        <a:noFill/>
        <a:ln w="9525">
          <a:noFill/>
          <a:miter lim="800000"/>
          <a:headEnd/>
          <a:tailEnd/>
        </a:ln>
      </xdr:spPr>
    </xdr:sp>
    <xdr:clientData/>
  </xdr:twoCellAnchor>
  <xdr:twoCellAnchor editAs="oneCell">
    <xdr:from>
      <xdr:col>12</xdr:col>
      <xdr:colOff>0</xdr:colOff>
      <xdr:row>103</xdr:row>
      <xdr:rowOff>0</xdr:rowOff>
    </xdr:from>
    <xdr:to>
      <xdr:col>12</xdr:col>
      <xdr:colOff>85725</xdr:colOff>
      <xdr:row>104</xdr:row>
      <xdr:rowOff>47624</xdr:rowOff>
    </xdr:to>
    <xdr:sp macro="" textlink="">
      <xdr:nvSpPr>
        <xdr:cNvPr id="264" name="Text Box 94"/>
        <xdr:cNvSpPr txBox="1">
          <a:spLocks noChangeArrowheads="1"/>
        </xdr:cNvSpPr>
      </xdr:nvSpPr>
      <xdr:spPr bwMode="auto">
        <a:xfrm>
          <a:off x="11344275" y="19973925"/>
          <a:ext cx="85725" cy="209549"/>
        </a:xfrm>
        <a:prstGeom prst="rect">
          <a:avLst/>
        </a:prstGeom>
        <a:noFill/>
        <a:ln w="9525">
          <a:noFill/>
          <a:miter lim="800000"/>
          <a:headEnd/>
          <a:tailEnd/>
        </a:ln>
      </xdr:spPr>
    </xdr:sp>
    <xdr:clientData/>
  </xdr:twoCellAnchor>
  <xdr:twoCellAnchor editAs="oneCell">
    <xdr:from>
      <xdr:col>11</xdr:col>
      <xdr:colOff>0</xdr:colOff>
      <xdr:row>103</xdr:row>
      <xdr:rowOff>0</xdr:rowOff>
    </xdr:from>
    <xdr:to>
      <xdr:col>11</xdr:col>
      <xdr:colOff>85725</xdr:colOff>
      <xdr:row>104</xdr:row>
      <xdr:rowOff>47624</xdr:rowOff>
    </xdr:to>
    <xdr:sp macro="" textlink="">
      <xdr:nvSpPr>
        <xdr:cNvPr id="265" name="Text Box 102"/>
        <xdr:cNvSpPr txBox="1">
          <a:spLocks noChangeArrowheads="1"/>
        </xdr:cNvSpPr>
      </xdr:nvSpPr>
      <xdr:spPr bwMode="auto">
        <a:xfrm>
          <a:off x="10420350" y="19973925"/>
          <a:ext cx="85725" cy="209549"/>
        </a:xfrm>
        <a:prstGeom prst="rect">
          <a:avLst/>
        </a:prstGeom>
        <a:noFill/>
        <a:ln w="9525">
          <a:noFill/>
          <a:miter lim="800000"/>
          <a:headEnd/>
          <a:tailEnd/>
        </a:ln>
      </xdr:spPr>
    </xdr:sp>
    <xdr:clientData/>
  </xdr:twoCellAnchor>
  <xdr:twoCellAnchor editAs="oneCell">
    <xdr:from>
      <xdr:col>10</xdr:col>
      <xdr:colOff>0</xdr:colOff>
      <xdr:row>103</xdr:row>
      <xdr:rowOff>0</xdr:rowOff>
    </xdr:from>
    <xdr:to>
      <xdr:col>10</xdr:col>
      <xdr:colOff>85725</xdr:colOff>
      <xdr:row>104</xdr:row>
      <xdr:rowOff>47624</xdr:rowOff>
    </xdr:to>
    <xdr:sp macro="" textlink="">
      <xdr:nvSpPr>
        <xdr:cNvPr id="266" name="Text Box 108"/>
        <xdr:cNvSpPr txBox="1">
          <a:spLocks noChangeArrowheads="1"/>
        </xdr:cNvSpPr>
      </xdr:nvSpPr>
      <xdr:spPr bwMode="auto">
        <a:xfrm>
          <a:off x="9496425" y="19973925"/>
          <a:ext cx="85725" cy="209549"/>
        </a:xfrm>
        <a:prstGeom prst="rect">
          <a:avLst/>
        </a:prstGeom>
        <a:noFill/>
        <a:ln w="9525">
          <a:noFill/>
          <a:miter lim="800000"/>
          <a:headEnd/>
          <a:tailEnd/>
        </a:ln>
      </xdr:spPr>
    </xdr:sp>
    <xdr:clientData/>
  </xdr:twoCellAnchor>
  <xdr:twoCellAnchor editAs="oneCell">
    <xdr:from>
      <xdr:col>11</xdr:col>
      <xdr:colOff>0</xdr:colOff>
      <xdr:row>103</xdr:row>
      <xdr:rowOff>0</xdr:rowOff>
    </xdr:from>
    <xdr:to>
      <xdr:col>11</xdr:col>
      <xdr:colOff>85725</xdr:colOff>
      <xdr:row>104</xdr:row>
      <xdr:rowOff>47624</xdr:rowOff>
    </xdr:to>
    <xdr:sp macro="" textlink="">
      <xdr:nvSpPr>
        <xdr:cNvPr id="267" name="Text Box 109"/>
        <xdr:cNvSpPr txBox="1">
          <a:spLocks noChangeArrowheads="1"/>
        </xdr:cNvSpPr>
      </xdr:nvSpPr>
      <xdr:spPr bwMode="auto">
        <a:xfrm>
          <a:off x="10420350" y="19973925"/>
          <a:ext cx="85725" cy="209549"/>
        </a:xfrm>
        <a:prstGeom prst="rect">
          <a:avLst/>
        </a:prstGeom>
        <a:noFill/>
        <a:ln w="9525">
          <a:noFill/>
          <a:miter lim="800000"/>
          <a:headEnd/>
          <a:tailEnd/>
        </a:ln>
      </xdr:spPr>
    </xdr:sp>
    <xdr:clientData/>
  </xdr:twoCellAnchor>
  <xdr:twoCellAnchor editAs="oneCell">
    <xdr:from>
      <xdr:col>12</xdr:col>
      <xdr:colOff>0</xdr:colOff>
      <xdr:row>103</xdr:row>
      <xdr:rowOff>0</xdr:rowOff>
    </xdr:from>
    <xdr:to>
      <xdr:col>12</xdr:col>
      <xdr:colOff>85725</xdr:colOff>
      <xdr:row>104</xdr:row>
      <xdr:rowOff>47624</xdr:rowOff>
    </xdr:to>
    <xdr:sp macro="" textlink="">
      <xdr:nvSpPr>
        <xdr:cNvPr id="268" name="Text Box 110"/>
        <xdr:cNvSpPr txBox="1">
          <a:spLocks noChangeArrowheads="1"/>
        </xdr:cNvSpPr>
      </xdr:nvSpPr>
      <xdr:spPr bwMode="auto">
        <a:xfrm>
          <a:off x="11344275" y="19973925"/>
          <a:ext cx="85725" cy="209549"/>
        </a:xfrm>
        <a:prstGeom prst="rect">
          <a:avLst/>
        </a:prstGeom>
        <a:noFill/>
        <a:ln w="9525">
          <a:noFill/>
          <a:miter lim="800000"/>
          <a:headEnd/>
          <a:tailEnd/>
        </a:ln>
      </xdr:spPr>
    </xdr:sp>
    <xdr:clientData/>
  </xdr:twoCellAnchor>
  <xdr:twoCellAnchor editAs="oneCell">
    <xdr:from>
      <xdr:col>11</xdr:col>
      <xdr:colOff>0</xdr:colOff>
      <xdr:row>103</xdr:row>
      <xdr:rowOff>0</xdr:rowOff>
    </xdr:from>
    <xdr:to>
      <xdr:col>11</xdr:col>
      <xdr:colOff>85725</xdr:colOff>
      <xdr:row>104</xdr:row>
      <xdr:rowOff>47624</xdr:rowOff>
    </xdr:to>
    <xdr:sp macro="" textlink="">
      <xdr:nvSpPr>
        <xdr:cNvPr id="269" name="Text Box 118"/>
        <xdr:cNvSpPr txBox="1">
          <a:spLocks noChangeArrowheads="1"/>
        </xdr:cNvSpPr>
      </xdr:nvSpPr>
      <xdr:spPr bwMode="auto">
        <a:xfrm>
          <a:off x="10420350" y="19973925"/>
          <a:ext cx="85725" cy="209549"/>
        </a:xfrm>
        <a:prstGeom prst="rect">
          <a:avLst/>
        </a:prstGeom>
        <a:noFill/>
        <a:ln w="9525">
          <a:noFill/>
          <a:miter lim="800000"/>
          <a:headEnd/>
          <a:tailEnd/>
        </a:ln>
      </xdr:spPr>
    </xdr:sp>
    <xdr:clientData/>
  </xdr:twoCellAnchor>
  <xdr:twoCellAnchor editAs="oneCell">
    <xdr:from>
      <xdr:col>10</xdr:col>
      <xdr:colOff>0</xdr:colOff>
      <xdr:row>103</xdr:row>
      <xdr:rowOff>0</xdr:rowOff>
    </xdr:from>
    <xdr:to>
      <xdr:col>10</xdr:col>
      <xdr:colOff>85725</xdr:colOff>
      <xdr:row>104</xdr:row>
      <xdr:rowOff>47624</xdr:rowOff>
    </xdr:to>
    <xdr:sp macro="" textlink="">
      <xdr:nvSpPr>
        <xdr:cNvPr id="270" name="Text Box 124"/>
        <xdr:cNvSpPr txBox="1">
          <a:spLocks noChangeArrowheads="1"/>
        </xdr:cNvSpPr>
      </xdr:nvSpPr>
      <xdr:spPr bwMode="auto">
        <a:xfrm>
          <a:off x="9496425" y="19973925"/>
          <a:ext cx="85725" cy="209549"/>
        </a:xfrm>
        <a:prstGeom prst="rect">
          <a:avLst/>
        </a:prstGeom>
        <a:noFill/>
        <a:ln w="9525">
          <a:noFill/>
          <a:miter lim="800000"/>
          <a:headEnd/>
          <a:tailEnd/>
        </a:ln>
      </xdr:spPr>
    </xdr:sp>
    <xdr:clientData/>
  </xdr:twoCellAnchor>
  <xdr:twoCellAnchor editAs="oneCell">
    <xdr:from>
      <xdr:col>11</xdr:col>
      <xdr:colOff>0</xdr:colOff>
      <xdr:row>103</xdr:row>
      <xdr:rowOff>0</xdr:rowOff>
    </xdr:from>
    <xdr:to>
      <xdr:col>11</xdr:col>
      <xdr:colOff>85725</xdr:colOff>
      <xdr:row>104</xdr:row>
      <xdr:rowOff>47624</xdr:rowOff>
    </xdr:to>
    <xdr:sp macro="" textlink="">
      <xdr:nvSpPr>
        <xdr:cNvPr id="271" name="Text Box 125"/>
        <xdr:cNvSpPr txBox="1">
          <a:spLocks noChangeArrowheads="1"/>
        </xdr:cNvSpPr>
      </xdr:nvSpPr>
      <xdr:spPr bwMode="auto">
        <a:xfrm>
          <a:off x="10420350" y="19973925"/>
          <a:ext cx="85725" cy="209549"/>
        </a:xfrm>
        <a:prstGeom prst="rect">
          <a:avLst/>
        </a:prstGeom>
        <a:noFill/>
        <a:ln w="9525">
          <a:noFill/>
          <a:miter lim="800000"/>
          <a:headEnd/>
          <a:tailEnd/>
        </a:ln>
      </xdr:spPr>
    </xdr:sp>
    <xdr:clientData/>
  </xdr:twoCellAnchor>
  <xdr:twoCellAnchor editAs="oneCell">
    <xdr:from>
      <xdr:col>12</xdr:col>
      <xdr:colOff>0</xdr:colOff>
      <xdr:row>103</xdr:row>
      <xdr:rowOff>0</xdr:rowOff>
    </xdr:from>
    <xdr:to>
      <xdr:col>12</xdr:col>
      <xdr:colOff>85725</xdr:colOff>
      <xdr:row>104</xdr:row>
      <xdr:rowOff>47624</xdr:rowOff>
    </xdr:to>
    <xdr:sp macro="" textlink="">
      <xdr:nvSpPr>
        <xdr:cNvPr id="272" name="Text Box 126"/>
        <xdr:cNvSpPr txBox="1">
          <a:spLocks noChangeArrowheads="1"/>
        </xdr:cNvSpPr>
      </xdr:nvSpPr>
      <xdr:spPr bwMode="auto">
        <a:xfrm>
          <a:off x="11344275" y="19973925"/>
          <a:ext cx="85725" cy="209549"/>
        </a:xfrm>
        <a:prstGeom prst="rect">
          <a:avLst/>
        </a:prstGeom>
        <a:noFill/>
        <a:ln w="9525">
          <a:noFill/>
          <a:miter lim="800000"/>
          <a:headEnd/>
          <a:tailEnd/>
        </a:ln>
      </xdr:spPr>
    </xdr:sp>
    <xdr:clientData/>
  </xdr:twoCellAnchor>
  <xdr:twoCellAnchor editAs="oneCell">
    <xdr:from>
      <xdr:col>11</xdr:col>
      <xdr:colOff>0</xdr:colOff>
      <xdr:row>103</xdr:row>
      <xdr:rowOff>0</xdr:rowOff>
    </xdr:from>
    <xdr:to>
      <xdr:col>11</xdr:col>
      <xdr:colOff>85725</xdr:colOff>
      <xdr:row>104</xdr:row>
      <xdr:rowOff>47624</xdr:rowOff>
    </xdr:to>
    <xdr:sp macro="" textlink="">
      <xdr:nvSpPr>
        <xdr:cNvPr id="273" name="Text Box 134"/>
        <xdr:cNvSpPr txBox="1">
          <a:spLocks noChangeArrowheads="1"/>
        </xdr:cNvSpPr>
      </xdr:nvSpPr>
      <xdr:spPr bwMode="auto">
        <a:xfrm>
          <a:off x="10420350" y="19973925"/>
          <a:ext cx="85725" cy="209549"/>
        </a:xfrm>
        <a:prstGeom prst="rect">
          <a:avLst/>
        </a:prstGeom>
        <a:noFill/>
        <a:ln w="9525">
          <a:noFill/>
          <a:miter lim="800000"/>
          <a:headEnd/>
          <a:tailEnd/>
        </a:ln>
      </xdr:spPr>
    </xdr:sp>
    <xdr:clientData/>
  </xdr:twoCellAnchor>
  <xdr:twoCellAnchor editAs="oneCell">
    <xdr:from>
      <xdr:col>10</xdr:col>
      <xdr:colOff>0</xdr:colOff>
      <xdr:row>103</xdr:row>
      <xdr:rowOff>0</xdr:rowOff>
    </xdr:from>
    <xdr:to>
      <xdr:col>10</xdr:col>
      <xdr:colOff>85725</xdr:colOff>
      <xdr:row>104</xdr:row>
      <xdr:rowOff>47624</xdr:rowOff>
    </xdr:to>
    <xdr:sp macro="" textlink="">
      <xdr:nvSpPr>
        <xdr:cNvPr id="274" name="Text Box 140"/>
        <xdr:cNvSpPr txBox="1">
          <a:spLocks noChangeArrowheads="1"/>
        </xdr:cNvSpPr>
      </xdr:nvSpPr>
      <xdr:spPr bwMode="auto">
        <a:xfrm>
          <a:off x="9496425" y="19973925"/>
          <a:ext cx="85725" cy="209549"/>
        </a:xfrm>
        <a:prstGeom prst="rect">
          <a:avLst/>
        </a:prstGeom>
        <a:noFill/>
        <a:ln w="9525">
          <a:noFill/>
          <a:miter lim="800000"/>
          <a:headEnd/>
          <a:tailEnd/>
        </a:ln>
      </xdr:spPr>
    </xdr:sp>
    <xdr:clientData/>
  </xdr:twoCellAnchor>
  <xdr:twoCellAnchor editAs="oneCell">
    <xdr:from>
      <xdr:col>11</xdr:col>
      <xdr:colOff>0</xdr:colOff>
      <xdr:row>103</xdr:row>
      <xdr:rowOff>0</xdr:rowOff>
    </xdr:from>
    <xdr:to>
      <xdr:col>11</xdr:col>
      <xdr:colOff>85725</xdr:colOff>
      <xdr:row>104</xdr:row>
      <xdr:rowOff>47624</xdr:rowOff>
    </xdr:to>
    <xdr:sp macro="" textlink="">
      <xdr:nvSpPr>
        <xdr:cNvPr id="275" name="Text Box 141"/>
        <xdr:cNvSpPr txBox="1">
          <a:spLocks noChangeArrowheads="1"/>
        </xdr:cNvSpPr>
      </xdr:nvSpPr>
      <xdr:spPr bwMode="auto">
        <a:xfrm>
          <a:off x="10420350" y="19973925"/>
          <a:ext cx="85725" cy="209549"/>
        </a:xfrm>
        <a:prstGeom prst="rect">
          <a:avLst/>
        </a:prstGeom>
        <a:noFill/>
        <a:ln w="9525">
          <a:noFill/>
          <a:miter lim="800000"/>
          <a:headEnd/>
          <a:tailEnd/>
        </a:ln>
      </xdr:spPr>
    </xdr:sp>
    <xdr:clientData/>
  </xdr:twoCellAnchor>
  <xdr:twoCellAnchor editAs="oneCell">
    <xdr:from>
      <xdr:col>12</xdr:col>
      <xdr:colOff>0</xdr:colOff>
      <xdr:row>103</xdr:row>
      <xdr:rowOff>0</xdr:rowOff>
    </xdr:from>
    <xdr:to>
      <xdr:col>12</xdr:col>
      <xdr:colOff>85725</xdr:colOff>
      <xdr:row>104</xdr:row>
      <xdr:rowOff>47624</xdr:rowOff>
    </xdr:to>
    <xdr:sp macro="" textlink="">
      <xdr:nvSpPr>
        <xdr:cNvPr id="276" name="Text Box 142"/>
        <xdr:cNvSpPr txBox="1">
          <a:spLocks noChangeArrowheads="1"/>
        </xdr:cNvSpPr>
      </xdr:nvSpPr>
      <xdr:spPr bwMode="auto">
        <a:xfrm>
          <a:off x="11344275" y="19973925"/>
          <a:ext cx="85725" cy="209549"/>
        </a:xfrm>
        <a:prstGeom prst="rect">
          <a:avLst/>
        </a:prstGeom>
        <a:noFill/>
        <a:ln w="9525">
          <a:noFill/>
          <a:miter lim="800000"/>
          <a:headEnd/>
          <a:tailEnd/>
        </a:ln>
      </xdr:spPr>
    </xdr:sp>
    <xdr:clientData/>
  </xdr:twoCellAnchor>
  <xdr:twoCellAnchor editAs="oneCell">
    <xdr:from>
      <xdr:col>9</xdr:col>
      <xdr:colOff>0</xdr:colOff>
      <xdr:row>127</xdr:row>
      <xdr:rowOff>0</xdr:rowOff>
    </xdr:from>
    <xdr:to>
      <xdr:col>9</xdr:col>
      <xdr:colOff>85725</xdr:colOff>
      <xdr:row>128</xdr:row>
      <xdr:rowOff>47624</xdr:rowOff>
    </xdr:to>
    <xdr:sp macro="" textlink="">
      <xdr:nvSpPr>
        <xdr:cNvPr id="277" name="Text Box 17"/>
        <xdr:cNvSpPr txBox="1">
          <a:spLocks noChangeArrowheads="1"/>
        </xdr:cNvSpPr>
      </xdr:nvSpPr>
      <xdr:spPr bwMode="auto">
        <a:xfrm>
          <a:off x="8572500" y="24564975"/>
          <a:ext cx="85725" cy="209549"/>
        </a:xfrm>
        <a:prstGeom prst="rect">
          <a:avLst/>
        </a:prstGeom>
        <a:noFill/>
        <a:ln w="9525">
          <a:noFill/>
          <a:miter lim="800000"/>
          <a:headEnd/>
          <a:tailEnd/>
        </a:ln>
      </xdr:spPr>
    </xdr:sp>
    <xdr:clientData/>
  </xdr:twoCellAnchor>
  <xdr:twoCellAnchor editAs="oneCell">
    <xdr:from>
      <xdr:col>11</xdr:col>
      <xdr:colOff>0</xdr:colOff>
      <xdr:row>127</xdr:row>
      <xdr:rowOff>0</xdr:rowOff>
    </xdr:from>
    <xdr:to>
      <xdr:col>11</xdr:col>
      <xdr:colOff>85725</xdr:colOff>
      <xdr:row>128</xdr:row>
      <xdr:rowOff>47624</xdr:rowOff>
    </xdr:to>
    <xdr:sp macro="" textlink="">
      <xdr:nvSpPr>
        <xdr:cNvPr id="278" name="Text Box 22"/>
        <xdr:cNvSpPr txBox="1">
          <a:spLocks noChangeArrowheads="1"/>
        </xdr:cNvSpPr>
      </xdr:nvSpPr>
      <xdr:spPr bwMode="auto">
        <a:xfrm>
          <a:off x="10420350" y="24564975"/>
          <a:ext cx="85725" cy="209549"/>
        </a:xfrm>
        <a:prstGeom prst="rect">
          <a:avLst/>
        </a:prstGeom>
        <a:noFill/>
        <a:ln w="9525">
          <a:noFill/>
          <a:miter lim="800000"/>
          <a:headEnd/>
          <a:tailEnd/>
        </a:ln>
      </xdr:spPr>
    </xdr:sp>
    <xdr:clientData/>
  </xdr:twoCellAnchor>
  <xdr:twoCellAnchor editAs="oneCell">
    <xdr:from>
      <xdr:col>10</xdr:col>
      <xdr:colOff>0</xdr:colOff>
      <xdr:row>127</xdr:row>
      <xdr:rowOff>0</xdr:rowOff>
    </xdr:from>
    <xdr:to>
      <xdr:col>10</xdr:col>
      <xdr:colOff>85725</xdr:colOff>
      <xdr:row>128</xdr:row>
      <xdr:rowOff>47624</xdr:rowOff>
    </xdr:to>
    <xdr:sp macro="" textlink="">
      <xdr:nvSpPr>
        <xdr:cNvPr id="279" name="Text Box 28"/>
        <xdr:cNvSpPr txBox="1">
          <a:spLocks noChangeArrowheads="1"/>
        </xdr:cNvSpPr>
      </xdr:nvSpPr>
      <xdr:spPr bwMode="auto">
        <a:xfrm>
          <a:off x="9496425" y="24564975"/>
          <a:ext cx="85725" cy="209549"/>
        </a:xfrm>
        <a:prstGeom prst="rect">
          <a:avLst/>
        </a:prstGeom>
        <a:noFill/>
        <a:ln w="9525">
          <a:noFill/>
          <a:miter lim="800000"/>
          <a:headEnd/>
          <a:tailEnd/>
        </a:ln>
      </xdr:spPr>
    </xdr:sp>
    <xdr:clientData/>
  </xdr:twoCellAnchor>
  <xdr:twoCellAnchor editAs="oneCell">
    <xdr:from>
      <xdr:col>11</xdr:col>
      <xdr:colOff>0</xdr:colOff>
      <xdr:row>127</xdr:row>
      <xdr:rowOff>0</xdr:rowOff>
    </xdr:from>
    <xdr:to>
      <xdr:col>11</xdr:col>
      <xdr:colOff>85725</xdr:colOff>
      <xdr:row>128</xdr:row>
      <xdr:rowOff>47624</xdr:rowOff>
    </xdr:to>
    <xdr:sp macro="" textlink="">
      <xdr:nvSpPr>
        <xdr:cNvPr id="280" name="Text Box 29"/>
        <xdr:cNvSpPr txBox="1">
          <a:spLocks noChangeArrowheads="1"/>
        </xdr:cNvSpPr>
      </xdr:nvSpPr>
      <xdr:spPr bwMode="auto">
        <a:xfrm>
          <a:off x="10420350" y="24564975"/>
          <a:ext cx="85725" cy="209549"/>
        </a:xfrm>
        <a:prstGeom prst="rect">
          <a:avLst/>
        </a:prstGeom>
        <a:noFill/>
        <a:ln w="9525">
          <a:noFill/>
          <a:miter lim="800000"/>
          <a:headEnd/>
          <a:tailEnd/>
        </a:ln>
      </xdr:spPr>
    </xdr:sp>
    <xdr:clientData/>
  </xdr:twoCellAnchor>
  <xdr:twoCellAnchor editAs="oneCell">
    <xdr:from>
      <xdr:col>12</xdr:col>
      <xdr:colOff>0</xdr:colOff>
      <xdr:row>127</xdr:row>
      <xdr:rowOff>0</xdr:rowOff>
    </xdr:from>
    <xdr:to>
      <xdr:col>12</xdr:col>
      <xdr:colOff>85725</xdr:colOff>
      <xdr:row>128</xdr:row>
      <xdr:rowOff>47624</xdr:rowOff>
    </xdr:to>
    <xdr:sp macro="" textlink="">
      <xdr:nvSpPr>
        <xdr:cNvPr id="281" name="Text Box 30"/>
        <xdr:cNvSpPr txBox="1">
          <a:spLocks noChangeArrowheads="1"/>
        </xdr:cNvSpPr>
      </xdr:nvSpPr>
      <xdr:spPr bwMode="auto">
        <a:xfrm>
          <a:off x="11344275" y="24564975"/>
          <a:ext cx="85725" cy="209549"/>
        </a:xfrm>
        <a:prstGeom prst="rect">
          <a:avLst/>
        </a:prstGeom>
        <a:noFill/>
        <a:ln w="9525">
          <a:noFill/>
          <a:miter lim="800000"/>
          <a:headEnd/>
          <a:tailEnd/>
        </a:ln>
      </xdr:spPr>
    </xdr:sp>
    <xdr:clientData/>
  </xdr:twoCellAnchor>
  <xdr:twoCellAnchor editAs="oneCell">
    <xdr:from>
      <xdr:col>9</xdr:col>
      <xdr:colOff>0</xdr:colOff>
      <xdr:row>127</xdr:row>
      <xdr:rowOff>0</xdr:rowOff>
    </xdr:from>
    <xdr:to>
      <xdr:col>9</xdr:col>
      <xdr:colOff>85725</xdr:colOff>
      <xdr:row>128</xdr:row>
      <xdr:rowOff>47624</xdr:rowOff>
    </xdr:to>
    <xdr:sp macro="" textlink="">
      <xdr:nvSpPr>
        <xdr:cNvPr id="282" name="Text Box 33"/>
        <xdr:cNvSpPr txBox="1">
          <a:spLocks noChangeArrowheads="1"/>
        </xdr:cNvSpPr>
      </xdr:nvSpPr>
      <xdr:spPr bwMode="auto">
        <a:xfrm>
          <a:off x="8572500" y="24564975"/>
          <a:ext cx="85725" cy="209549"/>
        </a:xfrm>
        <a:prstGeom prst="rect">
          <a:avLst/>
        </a:prstGeom>
        <a:noFill/>
        <a:ln w="9525">
          <a:noFill/>
          <a:miter lim="800000"/>
          <a:headEnd/>
          <a:tailEnd/>
        </a:ln>
      </xdr:spPr>
    </xdr:sp>
    <xdr:clientData/>
  </xdr:twoCellAnchor>
  <xdr:twoCellAnchor editAs="oneCell">
    <xdr:from>
      <xdr:col>11</xdr:col>
      <xdr:colOff>0</xdr:colOff>
      <xdr:row>127</xdr:row>
      <xdr:rowOff>0</xdr:rowOff>
    </xdr:from>
    <xdr:to>
      <xdr:col>11</xdr:col>
      <xdr:colOff>85725</xdr:colOff>
      <xdr:row>128</xdr:row>
      <xdr:rowOff>47624</xdr:rowOff>
    </xdr:to>
    <xdr:sp macro="" textlink="">
      <xdr:nvSpPr>
        <xdr:cNvPr id="283" name="Text Box 38"/>
        <xdr:cNvSpPr txBox="1">
          <a:spLocks noChangeArrowheads="1"/>
        </xdr:cNvSpPr>
      </xdr:nvSpPr>
      <xdr:spPr bwMode="auto">
        <a:xfrm>
          <a:off x="10420350" y="24564975"/>
          <a:ext cx="85725" cy="209549"/>
        </a:xfrm>
        <a:prstGeom prst="rect">
          <a:avLst/>
        </a:prstGeom>
        <a:noFill/>
        <a:ln w="9525">
          <a:noFill/>
          <a:miter lim="800000"/>
          <a:headEnd/>
          <a:tailEnd/>
        </a:ln>
      </xdr:spPr>
    </xdr:sp>
    <xdr:clientData/>
  </xdr:twoCellAnchor>
  <xdr:twoCellAnchor editAs="oneCell">
    <xdr:from>
      <xdr:col>10</xdr:col>
      <xdr:colOff>0</xdr:colOff>
      <xdr:row>127</xdr:row>
      <xdr:rowOff>0</xdr:rowOff>
    </xdr:from>
    <xdr:to>
      <xdr:col>10</xdr:col>
      <xdr:colOff>85725</xdr:colOff>
      <xdr:row>128</xdr:row>
      <xdr:rowOff>47624</xdr:rowOff>
    </xdr:to>
    <xdr:sp macro="" textlink="">
      <xdr:nvSpPr>
        <xdr:cNvPr id="284" name="Text Box 44"/>
        <xdr:cNvSpPr txBox="1">
          <a:spLocks noChangeArrowheads="1"/>
        </xdr:cNvSpPr>
      </xdr:nvSpPr>
      <xdr:spPr bwMode="auto">
        <a:xfrm>
          <a:off x="9496425" y="24564975"/>
          <a:ext cx="85725" cy="209549"/>
        </a:xfrm>
        <a:prstGeom prst="rect">
          <a:avLst/>
        </a:prstGeom>
        <a:noFill/>
        <a:ln w="9525">
          <a:noFill/>
          <a:miter lim="800000"/>
          <a:headEnd/>
          <a:tailEnd/>
        </a:ln>
      </xdr:spPr>
    </xdr:sp>
    <xdr:clientData/>
  </xdr:twoCellAnchor>
  <xdr:twoCellAnchor editAs="oneCell">
    <xdr:from>
      <xdr:col>11</xdr:col>
      <xdr:colOff>0</xdr:colOff>
      <xdr:row>127</xdr:row>
      <xdr:rowOff>0</xdr:rowOff>
    </xdr:from>
    <xdr:to>
      <xdr:col>11</xdr:col>
      <xdr:colOff>85725</xdr:colOff>
      <xdr:row>128</xdr:row>
      <xdr:rowOff>47624</xdr:rowOff>
    </xdr:to>
    <xdr:sp macro="" textlink="">
      <xdr:nvSpPr>
        <xdr:cNvPr id="285" name="Text Box 45"/>
        <xdr:cNvSpPr txBox="1">
          <a:spLocks noChangeArrowheads="1"/>
        </xdr:cNvSpPr>
      </xdr:nvSpPr>
      <xdr:spPr bwMode="auto">
        <a:xfrm>
          <a:off x="10420350" y="24564975"/>
          <a:ext cx="85725" cy="209549"/>
        </a:xfrm>
        <a:prstGeom prst="rect">
          <a:avLst/>
        </a:prstGeom>
        <a:noFill/>
        <a:ln w="9525">
          <a:noFill/>
          <a:miter lim="800000"/>
          <a:headEnd/>
          <a:tailEnd/>
        </a:ln>
      </xdr:spPr>
    </xdr:sp>
    <xdr:clientData/>
  </xdr:twoCellAnchor>
  <xdr:twoCellAnchor editAs="oneCell">
    <xdr:from>
      <xdr:col>12</xdr:col>
      <xdr:colOff>0</xdr:colOff>
      <xdr:row>127</xdr:row>
      <xdr:rowOff>0</xdr:rowOff>
    </xdr:from>
    <xdr:to>
      <xdr:col>12</xdr:col>
      <xdr:colOff>85725</xdr:colOff>
      <xdr:row>128</xdr:row>
      <xdr:rowOff>47624</xdr:rowOff>
    </xdr:to>
    <xdr:sp macro="" textlink="">
      <xdr:nvSpPr>
        <xdr:cNvPr id="286" name="Text Box 46"/>
        <xdr:cNvSpPr txBox="1">
          <a:spLocks noChangeArrowheads="1"/>
        </xdr:cNvSpPr>
      </xdr:nvSpPr>
      <xdr:spPr bwMode="auto">
        <a:xfrm>
          <a:off x="11344275" y="24564975"/>
          <a:ext cx="85725" cy="209549"/>
        </a:xfrm>
        <a:prstGeom prst="rect">
          <a:avLst/>
        </a:prstGeom>
        <a:noFill/>
        <a:ln w="9525">
          <a:noFill/>
          <a:miter lim="800000"/>
          <a:headEnd/>
          <a:tailEnd/>
        </a:ln>
      </xdr:spPr>
    </xdr:sp>
    <xdr:clientData/>
  </xdr:twoCellAnchor>
  <xdr:twoCellAnchor editAs="oneCell">
    <xdr:from>
      <xdr:col>11</xdr:col>
      <xdr:colOff>0</xdr:colOff>
      <xdr:row>127</xdr:row>
      <xdr:rowOff>0</xdr:rowOff>
    </xdr:from>
    <xdr:to>
      <xdr:col>11</xdr:col>
      <xdr:colOff>85725</xdr:colOff>
      <xdr:row>128</xdr:row>
      <xdr:rowOff>47624</xdr:rowOff>
    </xdr:to>
    <xdr:sp macro="" textlink="">
      <xdr:nvSpPr>
        <xdr:cNvPr id="287" name="Text Box 54"/>
        <xdr:cNvSpPr txBox="1">
          <a:spLocks noChangeArrowheads="1"/>
        </xdr:cNvSpPr>
      </xdr:nvSpPr>
      <xdr:spPr bwMode="auto">
        <a:xfrm>
          <a:off x="10420350" y="24564975"/>
          <a:ext cx="85725" cy="209549"/>
        </a:xfrm>
        <a:prstGeom prst="rect">
          <a:avLst/>
        </a:prstGeom>
        <a:noFill/>
        <a:ln w="9525">
          <a:noFill/>
          <a:miter lim="800000"/>
          <a:headEnd/>
          <a:tailEnd/>
        </a:ln>
      </xdr:spPr>
    </xdr:sp>
    <xdr:clientData/>
  </xdr:twoCellAnchor>
  <xdr:twoCellAnchor editAs="oneCell">
    <xdr:from>
      <xdr:col>10</xdr:col>
      <xdr:colOff>0</xdr:colOff>
      <xdr:row>127</xdr:row>
      <xdr:rowOff>0</xdr:rowOff>
    </xdr:from>
    <xdr:to>
      <xdr:col>10</xdr:col>
      <xdr:colOff>85725</xdr:colOff>
      <xdr:row>128</xdr:row>
      <xdr:rowOff>47624</xdr:rowOff>
    </xdr:to>
    <xdr:sp macro="" textlink="">
      <xdr:nvSpPr>
        <xdr:cNvPr id="288" name="Text Box 60"/>
        <xdr:cNvSpPr txBox="1">
          <a:spLocks noChangeArrowheads="1"/>
        </xdr:cNvSpPr>
      </xdr:nvSpPr>
      <xdr:spPr bwMode="auto">
        <a:xfrm>
          <a:off x="9496425" y="24564975"/>
          <a:ext cx="85725" cy="209549"/>
        </a:xfrm>
        <a:prstGeom prst="rect">
          <a:avLst/>
        </a:prstGeom>
        <a:noFill/>
        <a:ln w="9525">
          <a:noFill/>
          <a:miter lim="800000"/>
          <a:headEnd/>
          <a:tailEnd/>
        </a:ln>
      </xdr:spPr>
    </xdr:sp>
    <xdr:clientData/>
  </xdr:twoCellAnchor>
  <xdr:twoCellAnchor editAs="oneCell">
    <xdr:from>
      <xdr:col>11</xdr:col>
      <xdr:colOff>0</xdr:colOff>
      <xdr:row>127</xdr:row>
      <xdr:rowOff>0</xdr:rowOff>
    </xdr:from>
    <xdr:to>
      <xdr:col>11</xdr:col>
      <xdr:colOff>85725</xdr:colOff>
      <xdr:row>128</xdr:row>
      <xdr:rowOff>47624</xdr:rowOff>
    </xdr:to>
    <xdr:sp macro="" textlink="">
      <xdr:nvSpPr>
        <xdr:cNvPr id="289" name="Text Box 61"/>
        <xdr:cNvSpPr txBox="1">
          <a:spLocks noChangeArrowheads="1"/>
        </xdr:cNvSpPr>
      </xdr:nvSpPr>
      <xdr:spPr bwMode="auto">
        <a:xfrm>
          <a:off x="10420350" y="24564975"/>
          <a:ext cx="85725" cy="209549"/>
        </a:xfrm>
        <a:prstGeom prst="rect">
          <a:avLst/>
        </a:prstGeom>
        <a:noFill/>
        <a:ln w="9525">
          <a:noFill/>
          <a:miter lim="800000"/>
          <a:headEnd/>
          <a:tailEnd/>
        </a:ln>
      </xdr:spPr>
    </xdr:sp>
    <xdr:clientData/>
  </xdr:twoCellAnchor>
  <xdr:twoCellAnchor editAs="oneCell">
    <xdr:from>
      <xdr:col>12</xdr:col>
      <xdr:colOff>0</xdr:colOff>
      <xdr:row>127</xdr:row>
      <xdr:rowOff>0</xdr:rowOff>
    </xdr:from>
    <xdr:to>
      <xdr:col>12</xdr:col>
      <xdr:colOff>85725</xdr:colOff>
      <xdr:row>128</xdr:row>
      <xdr:rowOff>47624</xdr:rowOff>
    </xdr:to>
    <xdr:sp macro="" textlink="">
      <xdr:nvSpPr>
        <xdr:cNvPr id="290" name="Text Box 62"/>
        <xdr:cNvSpPr txBox="1">
          <a:spLocks noChangeArrowheads="1"/>
        </xdr:cNvSpPr>
      </xdr:nvSpPr>
      <xdr:spPr bwMode="auto">
        <a:xfrm>
          <a:off x="11344275" y="24564975"/>
          <a:ext cx="85725" cy="209549"/>
        </a:xfrm>
        <a:prstGeom prst="rect">
          <a:avLst/>
        </a:prstGeom>
        <a:noFill/>
        <a:ln w="9525">
          <a:noFill/>
          <a:miter lim="800000"/>
          <a:headEnd/>
          <a:tailEnd/>
        </a:ln>
      </xdr:spPr>
    </xdr:sp>
    <xdr:clientData/>
  </xdr:twoCellAnchor>
  <xdr:twoCellAnchor editAs="oneCell">
    <xdr:from>
      <xdr:col>11</xdr:col>
      <xdr:colOff>0</xdr:colOff>
      <xdr:row>127</xdr:row>
      <xdr:rowOff>0</xdr:rowOff>
    </xdr:from>
    <xdr:to>
      <xdr:col>11</xdr:col>
      <xdr:colOff>85725</xdr:colOff>
      <xdr:row>128</xdr:row>
      <xdr:rowOff>47624</xdr:rowOff>
    </xdr:to>
    <xdr:sp macro="" textlink="">
      <xdr:nvSpPr>
        <xdr:cNvPr id="291" name="Text Box 70"/>
        <xdr:cNvSpPr txBox="1">
          <a:spLocks noChangeArrowheads="1"/>
        </xdr:cNvSpPr>
      </xdr:nvSpPr>
      <xdr:spPr bwMode="auto">
        <a:xfrm>
          <a:off x="10420350" y="24564975"/>
          <a:ext cx="85725" cy="209549"/>
        </a:xfrm>
        <a:prstGeom prst="rect">
          <a:avLst/>
        </a:prstGeom>
        <a:noFill/>
        <a:ln w="9525">
          <a:noFill/>
          <a:miter lim="800000"/>
          <a:headEnd/>
          <a:tailEnd/>
        </a:ln>
      </xdr:spPr>
    </xdr:sp>
    <xdr:clientData/>
  </xdr:twoCellAnchor>
  <xdr:twoCellAnchor editAs="oneCell">
    <xdr:from>
      <xdr:col>10</xdr:col>
      <xdr:colOff>0</xdr:colOff>
      <xdr:row>127</xdr:row>
      <xdr:rowOff>0</xdr:rowOff>
    </xdr:from>
    <xdr:to>
      <xdr:col>10</xdr:col>
      <xdr:colOff>85725</xdr:colOff>
      <xdr:row>128</xdr:row>
      <xdr:rowOff>47624</xdr:rowOff>
    </xdr:to>
    <xdr:sp macro="" textlink="">
      <xdr:nvSpPr>
        <xdr:cNvPr id="292" name="Text Box 76"/>
        <xdr:cNvSpPr txBox="1">
          <a:spLocks noChangeArrowheads="1"/>
        </xdr:cNvSpPr>
      </xdr:nvSpPr>
      <xdr:spPr bwMode="auto">
        <a:xfrm>
          <a:off x="9496425" y="24564975"/>
          <a:ext cx="85725" cy="209549"/>
        </a:xfrm>
        <a:prstGeom prst="rect">
          <a:avLst/>
        </a:prstGeom>
        <a:noFill/>
        <a:ln w="9525">
          <a:noFill/>
          <a:miter lim="800000"/>
          <a:headEnd/>
          <a:tailEnd/>
        </a:ln>
      </xdr:spPr>
    </xdr:sp>
    <xdr:clientData/>
  </xdr:twoCellAnchor>
  <xdr:twoCellAnchor editAs="oneCell">
    <xdr:from>
      <xdr:col>11</xdr:col>
      <xdr:colOff>0</xdr:colOff>
      <xdr:row>127</xdr:row>
      <xdr:rowOff>0</xdr:rowOff>
    </xdr:from>
    <xdr:to>
      <xdr:col>11</xdr:col>
      <xdr:colOff>85725</xdr:colOff>
      <xdr:row>128</xdr:row>
      <xdr:rowOff>47624</xdr:rowOff>
    </xdr:to>
    <xdr:sp macro="" textlink="">
      <xdr:nvSpPr>
        <xdr:cNvPr id="293" name="Text Box 77"/>
        <xdr:cNvSpPr txBox="1">
          <a:spLocks noChangeArrowheads="1"/>
        </xdr:cNvSpPr>
      </xdr:nvSpPr>
      <xdr:spPr bwMode="auto">
        <a:xfrm>
          <a:off x="10420350" y="24564975"/>
          <a:ext cx="85725" cy="209549"/>
        </a:xfrm>
        <a:prstGeom prst="rect">
          <a:avLst/>
        </a:prstGeom>
        <a:noFill/>
        <a:ln w="9525">
          <a:noFill/>
          <a:miter lim="800000"/>
          <a:headEnd/>
          <a:tailEnd/>
        </a:ln>
      </xdr:spPr>
    </xdr:sp>
    <xdr:clientData/>
  </xdr:twoCellAnchor>
  <xdr:twoCellAnchor editAs="oneCell">
    <xdr:from>
      <xdr:col>12</xdr:col>
      <xdr:colOff>0</xdr:colOff>
      <xdr:row>127</xdr:row>
      <xdr:rowOff>0</xdr:rowOff>
    </xdr:from>
    <xdr:to>
      <xdr:col>12</xdr:col>
      <xdr:colOff>85725</xdr:colOff>
      <xdr:row>128</xdr:row>
      <xdr:rowOff>47624</xdr:rowOff>
    </xdr:to>
    <xdr:sp macro="" textlink="">
      <xdr:nvSpPr>
        <xdr:cNvPr id="294" name="Text Box 78"/>
        <xdr:cNvSpPr txBox="1">
          <a:spLocks noChangeArrowheads="1"/>
        </xdr:cNvSpPr>
      </xdr:nvSpPr>
      <xdr:spPr bwMode="auto">
        <a:xfrm>
          <a:off x="11344275" y="24564975"/>
          <a:ext cx="85725" cy="209549"/>
        </a:xfrm>
        <a:prstGeom prst="rect">
          <a:avLst/>
        </a:prstGeom>
        <a:noFill/>
        <a:ln w="9525">
          <a:noFill/>
          <a:miter lim="800000"/>
          <a:headEnd/>
          <a:tailEnd/>
        </a:ln>
      </xdr:spPr>
    </xdr:sp>
    <xdr:clientData/>
  </xdr:twoCellAnchor>
  <xdr:twoCellAnchor editAs="oneCell">
    <xdr:from>
      <xdr:col>11</xdr:col>
      <xdr:colOff>0</xdr:colOff>
      <xdr:row>127</xdr:row>
      <xdr:rowOff>0</xdr:rowOff>
    </xdr:from>
    <xdr:to>
      <xdr:col>11</xdr:col>
      <xdr:colOff>85725</xdr:colOff>
      <xdr:row>128</xdr:row>
      <xdr:rowOff>47624</xdr:rowOff>
    </xdr:to>
    <xdr:sp macro="" textlink="">
      <xdr:nvSpPr>
        <xdr:cNvPr id="295" name="Text Box 86"/>
        <xdr:cNvSpPr txBox="1">
          <a:spLocks noChangeArrowheads="1"/>
        </xdr:cNvSpPr>
      </xdr:nvSpPr>
      <xdr:spPr bwMode="auto">
        <a:xfrm>
          <a:off x="10420350" y="24564975"/>
          <a:ext cx="85725" cy="209549"/>
        </a:xfrm>
        <a:prstGeom prst="rect">
          <a:avLst/>
        </a:prstGeom>
        <a:noFill/>
        <a:ln w="9525">
          <a:noFill/>
          <a:miter lim="800000"/>
          <a:headEnd/>
          <a:tailEnd/>
        </a:ln>
      </xdr:spPr>
    </xdr:sp>
    <xdr:clientData/>
  </xdr:twoCellAnchor>
  <xdr:twoCellAnchor editAs="oneCell">
    <xdr:from>
      <xdr:col>10</xdr:col>
      <xdr:colOff>0</xdr:colOff>
      <xdr:row>127</xdr:row>
      <xdr:rowOff>0</xdr:rowOff>
    </xdr:from>
    <xdr:to>
      <xdr:col>10</xdr:col>
      <xdr:colOff>85725</xdr:colOff>
      <xdr:row>128</xdr:row>
      <xdr:rowOff>47624</xdr:rowOff>
    </xdr:to>
    <xdr:sp macro="" textlink="">
      <xdr:nvSpPr>
        <xdr:cNvPr id="296" name="Text Box 92"/>
        <xdr:cNvSpPr txBox="1">
          <a:spLocks noChangeArrowheads="1"/>
        </xdr:cNvSpPr>
      </xdr:nvSpPr>
      <xdr:spPr bwMode="auto">
        <a:xfrm>
          <a:off x="9496425" y="24564975"/>
          <a:ext cx="85725" cy="209549"/>
        </a:xfrm>
        <a:prstGeom prst="rect">
          <a:avLst/>
        </a:prstGeom>
        <a:noFill/>
        <a:ln w="9525">
          <a:noFill/>
          <a:miter lim="800000"/>
          <a:headEnd/>
          <a:tailEnd/>
        </a:ln>
      </xdr:spPr>
    </xdr:sp>
    <xdr:clientData/>
  </xdr:twoCellAnchor>
  <xdr:twoCellAnchor editAs="oneCell">
    <xdr:from>
      <xdr:col>11</xdr:col>
      <xdr:colOff>0</xdr:colOff>
      <xdr:row>127</xdr:row>
      <xdr:rowOff>0</xdr:rowOff>
    </xdr:from>
    <xdr:to>
      <xdr:col>11</xdr:col>
      <xdr:colOff>85725</xdr:colOff>
      <xdr:row>128</xdr:row>
      <xdr:rowOff>47624</xdr:rowOff>
    </xdr:to>
    <xdr:sp macro="" textlink="">
      <xdr:nvSpPr>
        <xdr:cNvPr id="297" name="Text Box 93"/>
        <xdr:cNvSpPr txBox="1">
          <a:spLocks noChangeArrowheads="1"/>
        </xdr:cNvSpPr>
      </xdr:nvSpPr>
      <xdr:spPr bwMode="auto">
        <a:xfrm>
          <a:off x="10420350" y="24564975"/>
          <a:ext cx="85725" cy="209549"/>
        </a:xfrm>
        <a:prstGeom prst="rect">
          <a:avLst/>
        </a:prstGeom>
        <a:noFill/>
        <a:ln w="9525">
          <a:noFill/>
          <a:miter lim="800000"/>
          <a:headEnd/>
          <a:tailEnd/>
        </a:ln>
      </xdr:spPr>
    </xdr:sp>
    <xdr:clientData/>
  </xdr:twoCellAnchor>
  <xdr:twoCellAnchor editAs="oneCell">
    <xdr:from>
      <xdr:col>12</xdr:col>
      <xdr:colOff>0</xdr:colOff>
      <xdr:row>127</xdr:row>
      <xdr:rowOff>0</xdr:rowOff>
    </xdr:from>
    <xdr:to>
      <xdr:col>12</xdr:col>
      <xdr:colOff>85725</xdr:colOff>
      <xdr:row>128</xdr:row>
      <xdr:rowOff>47624</xdr:rowOff>
    </xdr:to>
    <xdr:sp macro="" textlink="">
      <xdr:nvSpPr>
        <xdr:cNvPr id="298" name="Text Box 94"/>
        <xdr:cNvSpPr txBox="1">
          <a:spLocks noChangeArrowheads="1"/>
        </xdr:cNvSpPr>
      </xdr:nvSpPr>
      <xdr:spPr bwMode="auto">
        <a:xfrm>
          <a:off x="11344275" y="24564975"/>
          <a:ext cx="85725" cy="209549"/>
        </a:xfrm>
        <a:prstGeom prst="rect">
          <a:avLst/>
        </a:prstGeom>
        <a:noFill/>
        <a:ln w="9525">
          <a:noFill/>
          <a:miter lim="800000"/>
          <a:headEnd/>
          <a:tailEnd/>
        </a:ln>
      </xdr:spPr>
    </xdr:sp>
    <xdr:clientData/>
  </xdr:twoCellAnchor>
  <xdr:twoCellAnchor editAs="oneCell">
    <xdr:from>
      <xdr:col>11</xdr:col>
      <xdr:colOff>0</xdr:colOff>
      <xdr:row>127</xdr:row>
      <xdr:rowOff>0</xdr:rowOff>
    </xdr:from>
    <xdr:to>
      <xdr:col>11</xdr:col>
      <xdr:colOff>85725</xdr:colOff>
      <xdr:row>128</xdr:row>
      <xdr:rowOff>47624</xdr:rowOff>
    </xdr:to>
    <xdr:sp macro="" textlink="">
      <xdr:nvSpPr>
        <xdr:cNvPr id="299" name="Text Box 102"/>
        <xdr:cNvSpPr txBox="1">
          <a:spLocks noChangeArrowheads="1"/>
        </xdr:cNvSpPr>
      </xdr:nvSpPr>
      <xdr:spPr bwMode="auto">
        <a:xfrm>
          <a:off x="10420350" y="24564975"/>
          <a:ext cx="85725" cy="209549"/>
        </a:xfrm>
        <a:prstGeom prst="rect">
          <a:avLst/>
        </a:prstGeom>
        <a:noFill/>
        <a:ln w="9525">
          <a:noFill/>
          <a:miter lim="800000"/>
          <a:headEnd/>
          <a:tailEnd/>
        </a:ln>
      </xdr:spPr>
    </xdr:sp>
    <xdr:clientData/>
  </xdr:twoCellAnchor>
  <xdr:twoCellAnchor editAs="oneCell">
    <xdr:from>
      <xdr:col>10</xdr:col>
      <xdr:colOff>0</xdr:colOff>
      <xdr:row>127</xdr:row>
      <xdr:rowOff>0</xdr:rowOff>
    </xdr:from>
    <xdr:to>
      <xdr:col>10</xdr:col>
      <xdr:colOff>85725</xdr:colOff>
      <xdr:row>128</xdr:row>
      <xdr:rowOff>47624</xdr:rowOff>
    </xdr:to>
    <xdr:sp macro="" textlink="">
      <xdr:nvSpPr>
        <xdr:cNvPr id="300" name="Text Box 108"/>
        <xdr:cNvSpPr txBox="1">
          <a:spLocks noChangeArrowheads="1"/>
        </xdr:cNvSpPr>
      </xdr:nvSpPr>
      <xdr:spPr bwMode="auto">
        <a:xfrm>
          <a:off x="9496425" y="24564975"/>
          <a:ext cx="85725" cy="209549"/>
        </a:xfrm>
        <a:prstGeom prst="rect">
          <a:avLst/>
        </a:prstGeom>
        <a:noFill/>
        <a:ln w="9525">
          <a:noFill/>
          <a:miter lim="800000"/>
          <a:headEnd/>
          <a:tailEnd/>
        </a:ln>
      </xdr:spPr>
    </xdr:sp>
    <xdr:clientData/>
  </xdr:twoCellAnchor>
  <xdr:twoCellAnchor editAs="oneCell">
    <xdr:from>
      <xdr:col>11</xdr:col>
      <xdr:colOff>0</xdr:colOff>
      <xdr:row>127</xdr:row>
      <xdr:rowOff>0</xdr:rowOff>
    </xdr:from>
    <xdr:to>
      <xdr:col>11</xdr:col>
      <xdr:colOff>85725</xdr:colOff>
      <xdr:row>128</xdr:row>
      <xdr:rowOff>47624</xdr:rowOff>
    </xdr:to>
    <xdr:sp macro="" textlink="">
      <xdr:nvSpPr>
        <xdr:cNvPr id="301" name="Text Box 109"/>
        <xdr:cNvSpPr txBox="1">
          <a:spLocks noChangeArrowheads="1"/>
        </xdr:cNvSpPr>
      </xdr:nvSpPr>
      <xdr:spPr bwMode="auto">
        <a:xfrm>
          <a:off x="10420350" y="24564975"/>
          <a:ext cx="85725" cy="209549"/>
        </a:xfrm>
        <a:prstGeom prst="rect">
          <a:avLst/>
        </a:prstGeom>
        <a:noFill/>
        <a:ln w="9525">
          <a:noFill/>
          <a:miter lim="800000"/>
          <a:headEnd/>
          <a:tailEnd/>
        </a:ln>
      </xdr:spPr>
    </xdr:sp>
    <xdr:clientData/>
  </xdr:twoCellAnchor>
  <xdr:twoCellAnchor editAs="oneCell">
    <xdr:from>
      <xdr:col>12</xdr:col>
      <xdr:colOff>0</xdr:colOff>
      <xdr:row>127</xdr:row>
      <xdr:rowOff>0</xdr:rowOff>
    </xdr:from>
    <xdr:to>
      <xdr:col>12</xdr:col>
      <xdr:colOff>85725</xdr:colOff>
      <xdr:row>128</xdr:row>
      <xdr:rowOff>47624</xdr:rowOff>
    </xdr:to>
    <xdr:sp macro="" textlink="">
      <xdr:nvSpPr>
        <xdr:cNvPr id="302" name="Text Box 110"/>
        <xdr:cNvSpPr txBox="1">
          <a:spLocks noChangeArrowheads="1"/>
        </xdr:cNvSpPr>
      </xdr:nvSpPr>
      <xdr:spPr bwMode="auto">
        <a:xfrm>
          <a:off x="11344275" y="24564975"/>
          <a:ext cx="85725" cy="209549"/>
        </a:xfrm>
        <a:prstGeom prst="rect">
          <a:avLst/>
        </a:prstGeom>
        <a:noFill/>
        <a:ln w="9525">
          <a:noFill/>
          <a:miter lim="800000"/>
          <a:headEnd/>
          <a:tailEnd/>
        </a:ln>
      </xdr:spPr>
    </xdr:sp>
    <xdr:clientData/>
  </xdr:twoCellAnchor>
  <xdr:twoCellAnchor editAs="oneCell">
    <xdr:from>
      <xdr:col>11</xdr:col>
      <xdr:colOff>0</xdr:colOff>
      <xdr:row>127</xdr:row>
      <xdr:rowOff>0</xdr:rowOff>
    </xdr:from>
    <xdr:to>
      <xdr:col>11</xdr:col>
      <xdr:colOff>85725</xdr:colOff>
      <xdr:row>128</xdr:row>
      <xdr:rowOff>47624</xdr:rowOff>
    </xdr:to>
    <xdr:sp macro="" textlink="">
      <xdr:nvSpPr>
        <xdr:cNvPr id="303" name="Text Box 118"/>
        <xdr:cNvSpPr txBox="1">
          <a:spLocks noChangeArrowheads="1"/>
        </xdr:cNvSpPr>
      </xdr:nvSpPr>
      <xdr:spPr bwMode="auto">
        <a:xfrm>
          <a:off x="10420350" y="24564975"/>
          <a:ext cx="85725" cy="209549"/>
        </a:xfrm>
        <a:prstGeom prst="rect">
          <a:avLst/>
        </a:prstGeom>
        <a:noFill/>
        <a:ln w="9525">
          <a:noFill/>
          <a:miter lim="800000"/>
          <a:headEnd/>
          <a:tailEnd/>
        </a:ln>
      </xdr:spPr>
    </xdr:sp>
    <xdr:clientData/>
  </xdr:twoCellAnchor>
  <xdr:twoCellAnchor editAs="oneCell">
    <xdr:from>
      <xdr:col>10</xdr:col>
      <xdr:colOff>0</xdr:colOff>
      <xdr:row>127</xdr:row>
      <xdr:rowOff>0</xdr:rowOff>
    </xdr:from>
    <xdr:to>
      <xdr:col>10</xdr:col>
      <xdr:colOff>85725</xdr:colOff>
      <xdr:row>128</xdr:row>
      <xdr:rowOff>47624</xdr:rowOff>
    </xdr:to>
    <xdr:sp macro="" textlink="">
      <xdr:nvSpPr>
        <xdr:cNvPr id="304" name="Text Box 124"/>
        <xdr:cNvSpPr txBox="1">
          <a:spLocks noChangeArrowheads="1"/>
        </xdr:cNvSpPr>
      </xdr:nvSpPr>
      <xdr:spPr bwMode="auto">
        <a:xfrm>
          <a:off x="9496425" y="24564975"/>
          <a:ext cx="85725" cy="209549"/>
        </a:xfrm>
        <a:prstGeom prst="rect">
          <a:avLst/>
        </a:prstGeom>
        <a:noFill/>
        <a:ln w="9525">
          <a:noFill/>
          <a:miter lim="800000"/>
          <a:headEnd/>
          <a:tailEnd/>
        </a:ln>
      </xdr:spPr>
    </xdr:sp>
    <xdr:clientData/>
  </xdr:twoCellAnchor>
  <xdr:twoCellAnchor editAs="oneCell">
    <xdr:from>
      <xdr:col>11</xdr:col>
      <xdr:colOff>0</xdr:colOff>
      <xdr:row>127</xdr:row>
      <xdr:rowOff>0</xdr:rowOff>
    </xdr:from>
    <xdr:to>
      <xdr:col>11</xdr:col>
      <xdr:colOff>85725</xdr:colOff>
      <xdr:row>128</xdr:row>
      <xdr:rowOff>47624</xdr:rowOff>
    </xdr:to>
    <xdr:sp macro="" textlink="">
      <xdr:nvSpPr>
        <xdr:cNvPr id="305" name="Text Box 125"/>
        <xdr:cNvSpPr txBox="1">
          <a:spLocks noChangeArrowheads="1"/>
        </xdr:cNvSpPr>
      </xdr:nvSpPr>
      <xdr:spPr bwMode="auto">
        <a:xfrm>
          <a:off x="10420350" y="24564975"/>
          <a:ext cx="85725" cy="209549"/>
        </a:xfrm>
        <a:prstGeom prst="rect">
          <a:avLst/>
        </a:prstGeom>
        <a:noFill/>
        <a:ln w="9525">
          <a:noFill/>
          <a:miter lim="800000"/>
          <a:headEnd/>
          <a:tailEnd/>
        </a:ln>
      </xdr:spPr>
    </xdr:sp>
    <xdr:clientData/>
  </xdr:twoCellAnchor>
  <xdr:twoCellAnchor editAs="oneCell">
    <xdr:from>
      <xdr:col>12</xdr:col>
      <xdr:colOff>0</xdr:colOff>
      <xdr:row>127</xdr:row>
      <xdr:rowOff>0</xdr:rowOff>
    </xdr:from>
    <xdr:to>
      <xdr:col>12</xdr:col>
      <xdr:colOff>85725</xdr:colOff>
      <xdr:row>128</xdr:row>
      <xdr:rowOff>47624</xdr:rowOff>
    </xdr:to>
    <xdr:sp macro="" textlink="">
      <xdr:nvSpPr>
        <xdr:cNvPr id="306" name="Text Box 126"/>
        <xdr:cNvSpPr txBox="1">
          <a:spLocks noChangeArrowheads="1"/>
        </xdr:cNvSpPr>
      </xdr:nvSpPr>
      <xdr:spPr bwMode="auto">
        <a:xfrm>
          <a:off x="11344275" y="24564975"/>
          <a:ext cx="85725" cy="209549"/>
        </a:xfrm>
        <a:prstGeom prst="rect">
          <a:avLst/>
        </a:prstGeom>
        <a:noFill/>
        <a:ln w="9525">
          <a:noFill/>
          <a:miter lim="800000"/>
          <a:headEnd/>
          <a:tailEnd/>
        </a:ln>
      </xdr:spPr>
    </xdr:sp>
    <xdr:clientData/>
  </xdr:twoCellAnchor>
  <xdr:twoCellAnchor editAs="oneCell">
    <xdr:from>
      <xdr:col>11</xdr:col>
      <xdr:colOff>0</xdr:colOff>
      <xdr:row>127</xdr:row>
      <xdr:rowOff>0</xdr:rowOff>
    </xdr:from>
    <xdr:to>
      <xdr:col>11</xdr:col>
      <xdr:colOff>85725</xdr:colOff>
      <xdr:row>128</xdr:row>
      <xdr:rowOff>47624</xdr:rowOff>
    </xdr:to>
    <xdr:sp macro="" textlink="">
      <xdr:nvSpPr>
        <xdr:cNvPr id="307" name="Text Box 134"/>
        <xdr:cNvSpPr txBox="1">
          <a:spLocks noChangeArrowheads="1"/>
        </xdr:cNvSpPr>
      </xdr:nvSpPr>
      <xdr:spPr bwMode="auto">
        <a:xfrm>
          <a:off x="10420350" y="24564975"/>
          <a:ext cx="85725" cy="209549"/>
        </a:xfrm>
        <a:prstGeom prst="rect">
          <a:avLst/>
        </a:prstGeom>
        <a:noFill/>
        <a:ln w="9525">
          <a:noFill/>
          <a:miter lim="800000"/>
          <a:headEnd/>
          <a:tailEnd/>
        </a:ln>
      </xdr:spPr>
    </xdr:sp>
    <xdr:clientData/>
  </xdr:twoCellAnchor>
  <xdr:twoCellAnchor editAs="oneCell">
    <xdr:from>
      <xdr:col>10</xdr:col>
      <xdr:colOff>0</xdr:colOff>
      <xdr:row>127</xdr:row>
      <xdr:rowOff>0</xdr:rowOff>
    </xdr:from>
    <xdr:to>
      <xdr:col>10</xdr:col>
      <xdr:colOff>85725</xdr:colOff>
      <xdr:row>128</xdr:row>
      <xdr:rowOff>47624</xdr:rowOff>
    </xdr:to>
    <xdr:sp macro="" textlink="">
      <xdr:nvSpPr>
        <xdr:cNvPr id="308" name="Text Box 140"/>
        <xdr:cNvSpPr txBox="1">
          <a:spLocks noChangeArrowheads="1"/>
        </xdr:cNvSpPr>
      </xdr:nvSpPr>
      <xdr:spPr bwMode="auto">
        <a:xfrm>
          <a:off x="9496425" y="24564975"/>
          <a:ext cx="85725" cy="209549"/>
        </a:xfrm>
        <a:prstGeom prst="rect">
          <a:avLst/>
        </a:prstGeom>
        <a:noFill/>
        <a:ln w="9525">
          <a:noFill/>
          <a:miter lim="800000"/>
          <a:headEnd/>
          <a:tailEnd/>
        </a:ln>
      </xdr:spPr>
    </xdr:sp>
    <xdr:clientData/>
  </xdr:twoCellAnchor>
  <xdr:twoCellAnchor editAs="oneCell">
    <xdr:from>
      <xdr:col>11</xdr:col>
      <xdr:colOff>0</xdr:colOff>
      <xdr:row>127</xdr:row>
      <xdr:rowOff>0</xdr:rowOff>
    </xdr:from>
    <xdr:to>
      <xdr:col>11</xdr:col>
      <xdr:colOff>85725</xdr:colOff>
      <xdr:row>128</xdr:row>
      <xdr:rowOff>47624</xdr:rowOff>
    </xdr:to>
    <xdr:sp macro="" textlink="">
      <xdr:nvSpPr>
        <xdr:cNvPr id="309" name="Text Box 141"/>
        <xdr:cNvSpPr txBox="1">
          <a:spLocks noChangeArrowheads="1"/>
        </xdr:cNvSpPr>
      </xdr:nvSpPr>
      <xdr:spPr bwMode="auto">
        <a:xfrm>
          <a:off x="10420350" y="24564975"/>
          <a:ext cx="85725" cy="209549"/>
        </a:xfrm>
        <a:prstGeom prst="rect">
          <a:avLst/>
        </a:prstGeom>
        <a:noFill/>
        <a:ln w="9525">
          <a:noFill/>
          <a:miter lim="800000"/>
          <a:headEnd/>
          <a:tailEnd/>
        </a:ln>
      </xdr:spPr>
    </xdr:sp>
    <xdr:clientData/>
  </xdr:twoCellAnchor>
  <xdr:twoCellAnchor editAs="oneCell">
    <xdr:from>
      <xdr:col>12</xdr:col>
      <xdr:colOff>0</xdr:colOff>
      <xdr:row>127</xdr:row>
      <xdr:rowOff>0</xdr:rowOff>
    </xdr:from>
    <xdr:to>
      <xdr:col>12</xdr:col>
      <xdr:colOff>85725</xdr:colOff>
      <xdr:row>128</xdr:row>
      <xdr:rowOff>47624</xdr:rowOff>
    </xdr:to>
    <xdr:sp macro="" textlink="">
      <xdr:nvSpPr>
        <xdr:cNvPr id="310" name="Text Box 142"/>
        <xdr:cNvSpPr txBox="1">
          <a:spLocks noChangeArrowheads="1"/>
        </xdr:cNvSpPr>
      </xdr:nvSpPr>
      <xdr:spPr bwMode="auto">
        <a:xfrm>
          <a:off x="11344275" y="24564975"/>
          <a:ext cx="85725" cy="209549"/>
        </a:xfrm>
        <a:prstGeom prst="rect">
          <a:avLst/>
        </a:prstGeom>
        <a:noFill/>
        <a:ln w="9525">
          <a:noFill/>
          <a:miter lim="800000"/>
          <a:headEnd/>
          <a:tailEnd/>
        </a:ln>
      </xdr:spPr>
    </xdr:sp>
    <xdr:clientData/>
  </xdr:twoCellAnchor>
  <xdr:twoCellAnchor editAs="oneCell">
    <xdr:from>
      <xdr:col>9</xdr:col>
      <xdr:colOff>0</xdr:colOff>
      <xdr:row>151</xdr:row>
      <xdr:rowOff>0</xdr:rowOff>
    </xdr:from>
    <xdr:to>
      <xdr:col>9</xdr:col>
      <xdr:colOff>85725</xdr:colOff>
      <xdr:row>152</xdr:row>
      <xdr:rowOff>47625</xdr:rowOff>
    </xdr:to>
    <xdr:sp macro="" textlink="">
      <xdr:nvSpPr>
        <xdr:cNvPr id="311" name="Text Box 17"/>
        <xdr:cNvSpPr txBox="1">
          <a:spLocks noChangeArrowheads="1"/>
        </xdr:cNvSpPr>
      </xdr:nvSpPr>
      <xdr:spPr bwMode="auto">
        <a:xfrm>
          <a:off x="8572500" y="29156025"/>
          <a:ext cx="85725" cy="209550"/>
        </a:xfrm>
        <a:prstGeom prst="rect">
          <a:avLst/>
        </a:prstGeom>
        <a:noFill/>
        <a:ln w="9525">
          <a:noFill/>
          <a:miter lim="800000"/>
          <a:headEnd/>
          <a:tailEnd/>
        </a:ln>
      </xdr:spPr>
    </xdr:sp>
    <xdr:clientData/>
  </xdr:twoCellAnchor>
  <xdr:twoCellAnchor editAs="oneCell">
    <xdr:from>
      <xdr:col>11</xdr:col>
      <xdr:colOff>0</xdr:colOff>
      <xdr:row>151</xdr:row>
      <xdr:rowOff>0</xdr:rowOff>
    </xdr:from>
    <xdr:to>
      <xdr:col>11</xdr:col>
      <xdr:colOff>85725</xdr:colOff>
      <xdr:row>152</xdr:row>
      <xdr:rowOff>47625</xdr:rowOff>
    </xdr:to>
    <xdr:sp macro="" textlink="">
      <xdr:nvSpPr>
        <xdr:cNvPr id="312" name="Text Box 22"/>
        <xdr:cNvSpPr txBox="1">
          <a:spLocks noChangeArrowheads="1"/>
        </xdr:cNvSpPr>
      </xdr:nvSpPr>
      <xdr:spPr bwMode="auto">
        <a:xfrm>
          <a:off x="10420350" y="29156025"/>
          <a:ext cx="85725" cy="209550"/>
        </a:xfrm>
        <a:prstGeom prst="rect">
          <a:avLst/>
        </a:prstGeom>
        <a:noFill/>
        <a:ln w="9525">
          <a:noFill/>
          <a:miter lim="800000"/>
          <a:headEnd/>
          <a:tailEnd/>
        </a:ln>
      </xdr:spPr>
    </xdr:sp>
    <xdr:clientData/>
  </xdr:twoCellAnchor>
  <xdr:twoCellAnchor editAs="oneCell">
    <xdr:from>
      <xdr:col>10</xdr:col>
      <xdr:colOff>0</xdr:colOff>
      <xdr:row>151</xdr:row>
      <xdr:rowOff>0</xdr:rowOff>
    </xdr:from>
    <xdr:to>
      <xdr:col>10</xdr:col>
      <xdr:colOff>85725</xdr:colOff>
      <xdr:row>152</xdr:row>
      <xdr:rowOff>47625</xdr:rowOff>
    </xdr:to>
    <xdr:sp macro="" textlink="">
      <xdr:nvSpPr>
        <xdr:cNvPr id="313" name="Text Box 28"/>
        <xdr:cNvSpPr txBox="1">
          <a:spLocks noChangeArrowheads="1"/>
        </xdr:cNvSpPr>
      </xdr:nvSpPr>
      <xdr:spPr bwMode="auto">
        <a:xfrm>
          <a:off x="9496425" y="29156025"/>
          <a:ext cx="85725" cy="209550"/>
        </a:xfrm>
        <a:prstGeom prst="rect">
          <a:avLst/>
        </a:prstGeom>
        <a:noFill/>
        <a:ln w="9525">
          <a:noFill/>
          <a:miter lim="800000"/>
          <a:headEnd/>
          <a:tailEnd/>
        </a:ln>
      </xdr:spPr>
    </xdr:sp>
    <xdr:clientData/>
  </xdr:twoCellAnchor>
  <xdr:twoCellAnchor editAs="oneCell">
    <xdr:from>
      <xdr:col>11</xdr:col>
      <xdr:colOff>0</xdr:colOff>
      <xdr:row>151</xdr:row>
      <xdr:rowOff>0</xdr:rowOff>
    </xdr:from>
    <xdr:to>
      <xdr:col>11</xdr:col>
      <xdr:colOff>85725</xdr:colOff>
      <xdr:row>152</xdr:row>
      <xdr:rowOff>47625</xdr:rowOff>
    </xdr:to>
    <xdr:sp macro="" textlink="">
      <xdr:nvSpPr>
        <xdr:cNvPr id="314" name="Text Box 29"/>
        <xdr:cNvSpPr txBox="1">
          <a:spLocks noChangeArrowheads="1"/>
        </xdr:cNvSpPr>
      </xdr:nvSpPr>
      <xdr:spPr bwMode="auto">
        <a:xfrm>
          <a:off x="10420350" y="29156025"/>
          <a:ext cx="85725" cy="209550"/>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85725</xdr:colOff>
      <xdr:row>152</xdr:row>
      <xdr:rowOff>47625</xdr:rowOff>
    </xdr:to>
    <xdr:sp macro="" textlink="">
      <xdr:nvSpPr>
        <xdr:cNvPr id="315" name="Text Box 30"/>
        <xdr:cNvSpPr txBox="1">
          <a:spLocks noChangeArrowheads="1"/>
        </xdr:cNvSpPr>
      </xdr:nvSpPr>
      <xdr:spPr bwMode="auto">
        <a:xfrm>
          <a:off x="11344275" y="29156025"/>
          <a:ext cx="85725" cy="209550"/>
        </a:xfrm>
        <a:prstGeom prst="rect">
          <a:avLst/>
        </a:prstGeom>
        <a:noFill/>
        <a:ln w="9525">
          <a:noFill/>
          <a:miter lim="800000"/>
          <a:headEnd/>
          <a:tailEnd/>
        </a:ln>
      </xdr:spPr>
    </xdr:sp>
    <xdr:clientData/>
  </xdr:twoCellAnchor>
  <xdr:twoCellAnchor editAs="oneCell">
    <xdr:from>
      <xdr:col>9</xdr:col>
      <xdr:colOff>0</xdr:colOff>
      <xdr:row>151</xdr:row>
      <xdr:rowOff>0</xdr:rowOff>
    </xdr:from>
    <xdr:to>
      <xdr:col>9</xdr:col>
      <xdr:colOff>85725</xdr:colOff>
      <xdr:row>152</xdr:row>
      <xdr:rowOff>47625</xdr:rowOff>
    </xdr:to>
    <xdr:sp macro="" textlink="">
      <xdr:nvSpPr>
        <xdr:cNvPr id="316" name="Text Box 33"/>
        <xdr:cNvSpPr txBox="1">
          <a:spLocks noChangeArrowheads="1"/>
        </xdr:cNvSpPr>
      </xdr:nvSpPr>
      <xdr:spPr bwMode="auto">
        <a:xfrm>
          <a:off x="8572500" y="29156025"/>
          <a:ext cx="85725" cy="209550"/>
        </a:xfrm>
        <a:prstGeom prst="rect">
          <a:avLst/>
        </a:prstGeom>
        <a:noFill/>
        <a:ln w="9525">
          <a:noFill/>
          <a:miter lim="800000"/>
          <a:headEnd/>
          <a:tailEnd/>
        </a:ln>
      </xdr:spPr>
    </xdr:sp>
    <xdr:clientData/>
  </xdr:twoCellAnchor>
  <xdr:twoCellAnchor editAs="oneCell">
    <xdr:from>
      <xdr:col>11</xdr:col>
      <xdr:colOff>0</xdr:colOff>
      <xdr:row>151</xdr:row>
      <xdr:rowOff>0</xdr:rowOff>
    </xdr:from>
    <xdr:to>
      <xdr:col>11</xdr:col>
      <xdr:colOff>85725</xdr:colOff>
      <xdr:row>152</xdr:row>
      <xdr:rowOff>47625</xdr:rowOff>
    </xdr:to>
    <xdr:sp macro="" textlink="">
      <xdr:nvSpPr>
        <xdr:cNvPr id="317" name="Text Box 38"/>
        <xdr:cNvSpPr txBox="1">
          <a:spLocks noChangeArrowheads="1"/>
        </xdr:cNvSpPr>
      </xdr:nvSpPr>
      <xdr:spPr bwMode="auto">
        <a:xfrm>
          <a:off x="10420350" y="29156025"/>
          <a:ext cx="85725" cy="209550"/>
        </a:xfrm>
        <a:prstGeom prst="rect">
          <a:avLst/>
        </a:prstGeom>
        <a:noFill/>
        <a:ln w="9525">
          <a:noFill/>
          <a:miter lim="800000"/>
          <a:headEnd/>
          <a:tailEnd/>
        </a:ln>
      </xdr:spPr>
    </xdr:sp>
    <xdr:clientData/>
  </xdr:twoCellAnchor>
  <xdr:twoCellAnchor editAs="oneCell">
    <xdr:from>
      <xdr:col>10</xdr:col>
      <xdr:colOff>0</xdr:colOff>
      <xdr:row>151</xdr:row>
      <xdr:rowOff>0</xdr:rowOff>
    </xdr:from>
    <xdr:to>
      <xdr:col>10</xdr:col>
      <xdr:colOff>85725</xdr:colOff>
      <xdr:row>152</xdr:row>
      <xdr:rowOff>47625</xdr:rowOff>
    </xdr:to>
    <xdr:sp macro="" textlink="">
      <xdr:nvSpPr>
        <xdr:cNvPr id="318" name="Text Box 44"/>
        <xdr:cNvSpPr txBox="1">
          <a:spLocks noChangeArrowheads="1"/>
        </xdr:cNvSpPr>
      </xdr:nvSpPr>
      <xdr:spPr bwMode="auto">
        <a:xfrm>
          <a:off x="9496425" y="29156025"/>
          <a:ext cx="85725" cy="209550"/>
        </a:xfrm>
        <a:prstGeom prst="rect">
          <a:avLst/>
        </a:prstGeom>
        <a:noFill/>
        <a:ln w="9525">
          <a:noFill/>
          <a:miter lim="800000"/>
          <a:headEnd/>
          <a:tailEnd/>
        </a:ln>
      </xdr:spPr>
    </xdr:sp>
    <xdr:clientData/>
  </xdr:twoCellAnchor>
  <xdr:twoCellAnchor editAs="oneCell">
    <xdr:from>
      <xdr:col>11</xdr:col>
      <xdr:colOff>0</xdr:colOff>
      <xdr:row>151</xdr:row>
      <xdr:rowOff>0</xdr:rowOff>
    </xdr:from>
    <xdr:to>
      <xdr:col>11</xdr:col>
      <xdr:colOff>85725</xdr:colOff>
      <xdr:row>152</xdr:row>
      <xdr:rowOff>47625</xdr:rowOff>
    </xdr:to>
    <xdr:sp macro="" textlink="">
      <xdr:nvSpPr>
        <xdr:cNvPr id="319" name="Text Box 45"/>
        <xdr:cNvSpPr txBox="1">
          <a:spLocks noChangeArrowheads="1"/>
        </xdr:cNvSpPr>
      </xdr:nvSpPr>
      <xdr:spPr bwMode="auto">
        <a:xfrm>
          <a:off x="10420350" y="29156025"/>
          <a:ext cx="85725" cy="209550"/>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85725</xdr:colOff>
      <xdr:row>152</xdr:row>
      <xdr:rowOff>47625</xdr:rowOff>
    </xdr:to>
    <xdr:sp macro="" textlink="">
      <xdr:nvSpPr>
        <xdr:cNvPr id="320" name="Text Box 46"/>
        <xdr:cNvSpPr txBox="1">
          <a:spLocks noChangeArrowheads="1"/>
        </xdr:cNvSpPr>
      </xdr:nvSpPr>
      <xdr:spPr bwMode="auto">
        <a:xfrm>
          <a:off x="11344275" y="29156025"/>
          <a:ext cx="85725" cy="209550"/>
        </a:xfrm>
        <a:prstGeom prst="rect">
          <a:avLst/>
        </a:prstGeom>
        <a:noFill/>
        <a:ln w="9525">
          <a:noFill/>
          <a:miter lim="800000"/>
          <a:headEnd/>
          <a:tailEnd/>
        </a:ln>
      </xdr:spPr>
    </xdr:sp>
    <xdr:clientData/>
  </xdr:twoCellAnchor>
  <xdr:twoCellAnchor editAs="oneCell">
    <xdr:from>
      <xdr:col>11</xdr:col>
      <xdr:colOff>0</xdr:colOff>
      <xdr:row>151</xdr:row>
      <xdr:rowOff>0</xdr:rowOff>
    </xdr:from>
    <xdr:to>
      <xdr:col>11</xdr:col>
      <xdr:colOff>85725</xdr:colOff>
      <xdr:row>152</xdr:row>
      <xdr:rowOff>47625</xdr:rowOff>
    </xdr:to>
    <xdr:sp macro="" textlink="">
      <xdr:nvSpPr>
        <xdr:cNvPr id="321" name="Text Box 54"/>
        <xdr:cNvSpPr txBox="1">
          <a:spLocks noChangeArrowheads="1"/>
        </xdr:cNvSpPr>
      </xdr:nvSpPr>
      <xdr:spPr bwMode="auto">
        <a:xfrm>
          <a:off x="10420350" y="29156025"/>
          <a:ext cx="85725" cy="209550"/>
        </a:xfrm>
        <a:prstGeom prst="rect">
          <a:avLst/>
        </a:prstGeom>
        <a:noFill/>
        <a:ln w="9525">
          <a:noFill/>
          <a:miter lim="800000"/>
          <a:headEnd/>
          <a:tailEnd/>
        </a:ln>
      </xdr:spPr>
    </xdr:sp>
    <xdr:clientData/>
  </xdr:twoCellAnchor>
  <xdr:twoCellAnchor editAs="oneCell">
    <xdr:from>
      <xdr:col>10</xdr:col>
      <xdr:colOff>0</xdr:colOff>
      <xdr:row>151</xdr:row>
      <xdr:rowOff>0</xdr:rowOff>
    </xdr:from>
    <xdr:to>
      <xdr:col>10</xdr:col>
      <xdr:colOff>85725</xdr:colOff>
      <xdr:row>152</xdr:row>
      <xdr:rowOff>47625</xdr:rowOff>
    </xdr:to>
    <xdr:sp macro="" textlink="">
      <xdr:nvSpPr>
        <xdr:cNvPr id="322" name="Text Box 60"/>
        <xdr:cNvSpPr txBox="1">
          <a:spLocks noChangeArrowheads="1"/>
        </xdr:cNvSpPr>
      </xdr:nvSpPr>
      <xdr:spPr bwMode="auto">
        <a:xfrm>
          <a:off x="9496425" y="29156025"/>
          <a:ext cx="85725" cy="209550"/>
        </a:xfrm>
        <a:prstGeom prst="rect">
          <a:avLst/>
        </a:prstGeom>
        <a:noFill/>
        <a:ln w="9525">
          <a:noFill/>
          <a:miter lim="800000"/>
          <a:headEnd/>
          <a:tailEnd/>
        </a:ln>
      </xdr:spPr>
    </xdr:sp>
    <xdr:clientData/>
  </xdr:twoCellAnchor>
  <xdr:twoCellAnchor editAs="oneCell">
    <xdr:from>
      <xdr:col>11</xdr:col>
      <xdr:colOff>0</xdr:colOff>
      <xdr:row>151</xdr:row>
      <xdr:rowOff>0</xdr:rowOff>
    </xdr:from>
    <xdr:to>
      <xdr:col>11</xdr:col>
      <xdr:colOff>85725</xdr:colOff>
      <xdr:row>152</xdr:row>
      <xdr:rowOff>47625</xdr:rowOff>
    </xdr:to>
    <xdr:sp macro="" textlink="">
      <xdr:nvSpPr>
        <xdr:cNvPr id="323" name="Text Box 61"/>
        <xdr:cNvSpPr txBox="1">
          <a:spLocks noChangeArrowheads="1"/>
        </xdr:cNvSpPr>
      </xdr:nvSpPr>
      <xdr:spPr bwMode="auto">
        <a:xfrm>
          <a:off x="10420350" y="29156025"/>
          <a:ext cx="85725" cy="209550"/>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85725</xdr:colOff>
      <xdr:row>152</xdr:row>
      <xdr:rowOff>47625</xdr:rowOff>
    </xdr:to>
    <xdr:sp macro="" textlink="">
      <xdr:nvSpPr>
        <xdr:cNvPr id="324" name="Text Box 62"/>
        <xdr:cNvSpPr txBox="1">
          <a:spLocks noChangeArrowheads="1"/>
        </xdr:cNvSpPr>
      </xdr:nvSpPr>
      <xdr:spPr bwMode="auto">
        <a:xfrm>
          <a:off x="11344275" y="29156025"/>
          <a:ext cx="85725" cy="209550"/>
        </a:xfrm>
        <a:prstGeom prst="rect">
          <a:avLst/>
        </a:prstGeom>
        <a:noFill/>
        <a:ln w="9525">
          <a:noFill/>
          <a:miter lim="800000"/>
          <a:headEnd/>
          <a:tailEnd/>
        </a:ln>
      </xdr:spPr>
    </xdr:sp>
    <xdr:clientData/>
  </xdr:twoCellAnchor>
  <xdr:twoCellAnchor editAs="oneCell">
    <xdr:from>
      <xdr:col>11</xdr:col>
      <xdr:colOff>0</xdr:colOff>
      <xdr:row>151</xdr:row>
      <xdr:rowOff>0</xdr:rowOff>
    </xdr:from>
    <xdr:to>
      <xdr:col>11</xdr:col>
      <xdr:colOff>85725</xdr:colOff>
      <xdr:row>152</xdr:row>
      <xdr:rowOff>47625</xdr:rowOff>
    </xdr:to>
    <xdr:sp macro="" textlink="">
      <xdr:nvSpPr>
        <xdr:cNvPr id="325" name="Text Box 70"/>
        <xdr:cNvSpPr txBox="1">
          <a:spLocks noChangeArrowheads="1"/>
        </xdr:cNvSpPr>
      </xdr:nvSpPr>
      <xdr:spPr bwMode="auto">
        <a:xfrm>
          <a:off x="10420350" y="29156025"/>
          <a:ext cx="85725" cy="209550"/>
        </a:xfrm>
        <a:prstGeom prst="rect">
          <a:avLst/>
        </a:prstGeom>
        <a:noFill/>
        <a:ln w="9525">
          <a:noFill/>
          <a:miter lim="800000"/>
          <a:headEnd/>
          <a:tailEnd/>
        </a:ln>
      </xdr:spPr>
    </xdr:sp>
    <xdr:clientData/>
  </xdr:twoCellAnchor>
  <xdr:twoCellAnchor editAs="oneCell">
    <xdr:from>
      <xdr:col>10</xdr:col>
      <xdr:colOff>0</xdr:colOff>
      <xdr:row>151</xdr:row>
      <xdr:rowOff>0</xdr:rowOff>
    </xdr:from>
    <xdr:to>
      <xdr:col>10</xdr:col>
      <xdr:colOff>85725</xdr:colOff>
      <xdr:row>152</xdr:row>
      <xdr:rowOff>47625</xdr:rowOff>
    </xdr:to>
    <xdr:sp macro="" textlink="">
      <xdr:nvSpPr>
        <xdr:cNvPr id="326" name="Text Box 76"/>
        <xdr:cNvSpPr txBox="1">
          <a:spLocks noChangeArrowheads="1"/>
        </xdr:cNvSpPr>
      </xdr:nvSpPr>
      <xdr:spPr bwMode="auto">
        <a:xfrm>
          <a:off x="9496425" y="29156025"/>
          <a:ext cx="85725" cy="209550"/>
        </a:xfrm>
        <a:prstGeom prst="rect">
          <a:avLst/>
        </a:prstGeom>
        <a:noFill/>
        <a:ln w="9525">
          <a:noFill/>
          <a:miter lim="800000"/>
          <a:headEnd/>
          <a:tailEnd/>
        </a:ln>
      </xdr:spPr>
    </xdr:sp>
    <xdr:clientData/>
  </xdr:twoCellAnchor>
  <xdr:twoCellAnchor editAs="oneCell">
    <xdr:from>
      <xdr:col>11</xdr:col>
      <xdr:colOff>0</xdr:colOff>
      <xdr:row>151</xdr:row>
      <xdr:rowOff>0</xdr:rowOff>
    </xdr:from>
    <xdr:to>
      <xdr:col>11</xdr:col>
      <xdr:colOff>85725</xdr:colOff>
      <xdr:row>152</xdr:row>
      <xdr:rowOff>47625</xdr:rowOff>
    </xdr:to>
    <xdr:sp macro="" textlink="">
      <xdr:nvSpPr>
        <xdr:cNvPr id="327" name="Text Box 77"/>
        <xdr:cNvSpPr txBox="1">
          <a:spLocks noChangeArrowheads="1"/>
        </xdr:cNvSpPr>
      </xdr:nvSpPr>
      <xdr:spPr bwMode="auto">
        <a:xfrm>
          <a:off x="10420350" y="29156025"/>
          <a:ext cx="85725" cy="209550"/>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85725</xdr:colOff>
      <xdr:row>152</xdr:row>
      <xdr:rowOff>47625</xdr:rowOff>
    </xdr:to>
    <xdr:sp macro="" textlink="">
      <xdr:nvSpPr>
        <xdr:cNvPr id="328" name="Text Box 78"/>
        <xdr:cNvSpPr txBox="1">
          <a:spLocks noChangeArrowheads="1"/>
        </xdr:cNvSpPr>
      </xdr:nvSpPr>
      <xdr:spPr bwMode="auto">
        <a:xfrm>
          <a:off x="11344275" y="29156025"/>
          <a:ext cx="85725" cy="209550"/>
        </a:xfrm>
        <a:prstGeom prst="rect">
          <a:avLst/>
        </a:prstGeom>
        <a:noFill/>
        <a:ln w="9525">
          <a:noFill/>
          <a:miter lim="800000"/>
          <a:headEnd/>
          <a:tailEnd/>
        </a:ln>
      </xdr:spPr>
    </xdr:sp>
    <xdr:clientData/>
  </xdr:twoCellAnchor>
  <xdr:twoCellAnchor editAs="oneCell">
    <xdr:from>
      <xdr:col>11</xdr:col>
      <xdr:colOff>0</xdr:colOff>
      <xdr:row>151</xdr:row>
      <xdr:rowOff>0</xdr:rowOff>
    </xdr:from>
    <xdr:to>
      <xdr:col>11</xdr:col>
      <xdr:colOff>85725</xdr:colOff>
      <xdr:row>152</xdr:row>
      <xdr:rowOff>47625</xdr:rowOff>
    </xdr:to>
    <xdr:sp macro="" textlink="">
      <xdr:nvSpPr>
        <xdr:cNvPr id="329" name="Text Box 86"/>
        <xdr:cNvSpPr txBox="1">
          <a:spLocks noChangeArrowheads="1"/>
        </xdr:cNvSpPr>
      </xdr:nvSpPr>
      <xdr:spPr bwMode="auto">
        <a:xfrm>
          <a:off x="10420350" y="29156025"/>
          <a:ext cx="85725" cy="209550"/>
        </a:xfrm>
        <a:prstGeom prst="rect">
          <a:avLst/>
        </a:prstGeom>
        <a:noFill/>
        <a:ln w="9525">
          <a:noFill/>
          <a:miter lim="800000"/>
          <a:headEnd/>
          <a:tailEnd/>
        </a:ln>
      </xdr:spPr>
    </xdr:sp>
    <xdr:clientData/>
  </xdr:twoCellAnchor>
  <xdr:twoCellAnchor editAs="oneCell">
    <xdr:from>
      <xdr:col>10</xdr:col>
      <xdr:colOff>0</xdr:colOff>
      <xdr:row>151</xdr:row>
      <xdr:rowOff>0</xdr:rowOff>
    </xdr:from>
    <xdr:to>
      <xdr:col>10</xdr:col>
      <xdr:colOff>85725</xdr:colOff>
      <xdr:row>152</xdr:row>
      <xdr:rowOff>47625</xdr:rowOff>
    </xdr:to>
    <xdr:sp macro="" textlink="">
      <xdr:nvSpPr>
        <xdr:cNvPr id="330" name="Text Box 92"/>
        <xdr:cNvSpPr txBox="1">
          <a:spLocks noChangeArrowheads="1"/>
        </xdr:cNvSpPr>
      </xdr:nvSpPr>
      <xdr:spPr bwMode="auto">
        <a:xfrm>
          <a:off x="9496425" y="29156025"/>
          <a:ext cx="85725" cy="209550"/>
        </a:xfrm>
        <a:prstGeom prst="rect">
          <a:avLst/>
        </a:prstGeom>
        <a:noFill/>
        <a:ln w="9525">
          <a:noFill/>
          <a:miter lim="800000"/>
          <a:headEnd/>
          <a:tailEnd/>
        </a:ln>
      </xdr:spPr>
    </xdr:sp>
    <xdr:clientData/>
  </xdr:twoCellAnchor>
  <xdr:twoCellAnchor editAs="oneCell">
    <xdr:from>
      <xdr:col>11</xdr:col>
      <xdr:colOff>0</xdr:colOff>
      <xdr:row>151</xdr:row>
      <xdr:rowOff>0</xdr:rowOff>
    </xdr:from>
    <xdr:to>
      <xdr:col>11</xdr:col>
      <xdr:colOff>85725</xdr:colOff>
      <xdr:row>152</xdr:row>
      <xdr:rowOff>47625</xdr:rowOff>
    </xdr:to>
    <xdr:sp macro="" textlink="">
      <xdr:nvSpPr>
        <xdr:cNvPr id="331" name="Text Box 93"/>
        <xdr:cNvSpPr txBox="1">
          <a:spLocks noChangeArrowheads="1"/>
        </xdr:cNvSpPr>
      </xdr:nvSpPr>
      <xdr:spPr bwMode="auto">
        <a:xfrm>
          <a:off x="10420350" y="29156025"/>
          <a:ext cx="85725" cy="209550"/>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85725</xdr:colOff>
      <xdr:row>152</xdr:row>
      <xdr:rowOff>47625</xdr:rowOff>
    </xdr:to>
    <xdr:sp macro="" textlink="">
      <xdr:nvSpPr>
        <xdr:cNvPr id="332" name="Text Box 94"/>
        <xdr:cNvSpPr txBox="1">
          <a:spLocks noChangeArrowheads="1"/>
        </xdr:cNvSpPr>
      </xdr:nvSpPr>
      <xdr:spPr bwMode="auto">
        <a:xfrm>
          <a:off x="11344275" y="29156025"/>
          <a:ext cx="85725" cy="209550"/>
        </a:xfrm>
        <a:prstGeom prst="rect">
          <a:avLst/>
        </a:prstGeom>
        <a:noFill/>
        <a:ln w="9525">
          <a:noFill/>
          <a:miter lim="800000"/>
          <a:headEnd/>
          <a:tailEnd/>
        </a:ln>
      </xdr:spPr>
    </xdr:sp>
    <xdr:clientData/>
  </xdr:twoCellAnchor>
  <xdr:twoCellAnchor editAs="oneCell">
    <xdr:from>
      <xdr:col>11</xdr:col>
      <xdr:colOff>0</xdr:colOff>
      <xdr:row>151</xdr:row>
      <xdr:rowOff>0</xdr:rowOff>
    </xdr:from>
    <xdr:to>
      <xdr:col>11</xdr:col>
      <xdr:colOff>85725</xdr:colOff>
      <xdr:row>152</xdr:row>
      <xdr:rowOff>47625</xdr:rowOff>
    </xdr:to>
    <xdr:sp macro="" textlink="">
      <xdr:nvSpPr>
        <xdr:cNvPr id="333" name="Text Box 102"/>
        <xdr:cNvSpPr txBox="1">
          <a:spLocks noChangeArrowheads="1"/>
        </xdr:cNvSpPr>
      </xdr:nvSpPr>
      <xdr:spPr bwMode="auto">
        <a:xfrm>
          <a:off x="10420350" y="29156025"/>
          <a:ext cx="85725" cy="209550"/>
        </a:xfrm>
        <a:prstGeom prst="rect">
          <a:avLst/>
        </a:prstGeom>
        <a:noFill/>
        <a:ln w="9525">
          <a:noFill/>
          <a:miter lim="800000"/>
          <a:headEnd/>
          <a:tailEnd/>
        </a:ln>
      </xdr:spPr>
    </xdr:sp>
    <xdr:clientData/>
  </xdr:twoCellAnchor>
  <xdr:twoCellAnchor editAs="oneCell">
    <xdr:from>
      <xdr:col>10</xdr:col>
      <xdr:colOff>0</xdr:colOff>
      <xdr:row>151</xdr:row>
      <xdr:rowOff>0</xdr:rowOff>
    </xdr:from>
    <xdr:to>
      <xdr:col>10</xdr:col>
      <xdr:colOff>85725</xdr:colOff>
      <xdr:row>152</xdr:row>
      <xdr:rowOff>47625</xdr:rowOff>
    </xdr:to>
    <xdr:sp macro="" textlink="">
      <xdr:nvSpPr>
        <xdr:cNvPr id="334" name="Text Box 108"/>
        <xdr:cNvSpPr txBox="1">
          <a:spLocks noChangeArrowheads="1"/>
        </xdr:cNvSpPr>
      </xdr:nvSpPr>
      <xdr:spPr bwMode="auto">
        <a:xfrm>
          <a:off x="9496425" y="29156025"/>
          <a:ext cx="85725" cy="209550"/>
        </a:xfrm>
        <a:prstGeom prst="rect">
          <a:avLst/>
        </a:prstGeom>
        <a:noFill/>
        <a:ln w="9525">
          <a:noFill/>
          <a:miter lim="800000"/>
          <a:headEnd/>
          <a:tailEnd/>
        </a:ln>
      </xdr:spPr>
    </xdr:sp>
    <xdr:clientData/>
  </xdr:twoCellAnchor>
  <xdr:twoCellAnchor editAs="oneCell">
    <xdr:from>
      <xdr:col>11</xdr:col>
      <xdr:colOff>0</xdr:colOff>
      <xdr:row>151</xdr:row>
      <xdr:rowOff>0</xdr:rowOff>
    </xdr:from>
    <xdr:to>
      <xdr:col>11</xdr:col>
      <xdr:colOff>85725</xdr:colOff>
      <xdr:row>152</xdr:row>
      <xdr:rowOff>47625</xdr:rowOff>
    </xdr:to>
    <xdr:sp macro="" textlink="">
      <xdr:nvSpPr>
        <xdr:cNvPr id="335" name="Text Box 109"/>
        <xdr:cNvSpPr txBox="1">
          <a:spLocks noChangeArrowheads="1"/>
        </xdr:cNvSpPr>
      </xdr:nvSpPr>
      <xdr:spPr bwMode="auto">
        <a:xfrm>
          <a:off x="10420350" y="29156025"/>
          <a:ext cx="85725" cy="209550"/>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85725</xdr:colOff>
      <xdr:row>152</xdr:row>
      <xdr:rowOff>47625</xdr:rowOff>
    </xdr:to>
    <xdr:sp macro="" textlink="">
      <xdr:nvSpPr>
        <xdr:cNvPr id="336" name="Text Box 110"/>
        <xdr:cNvSpPr txBox="1">
          <a:spLocks noChangeArrowheads="1"/>
        </xdr:cNvSpPr>
      </xdr:nvSpPr>
      <xdr:spPr bwMode="auto">
        <a:xfrm>
          <a:off x="11344275" y="29156025"/>
          <a:ext cx="85725" cy="209550"/>
        </a:xfrm>
        <a:prstGeom prst="rect">
          <a:avLst/>
        </a:prstGeom>
        <a:noFill/>
        <a:ln w="9525">
          <a:noFill/>
          <a:miter lim="800000"/>
          <a:headEnd/>
          <a:tailEnd/>
        </a:ln>
      </xdr:spPr>
    </xdr:sp>
    <xdr:clientData/>
  </xdr:twoCellAnchor>
  <xdr:twoCellAnchor editAs="oneCell">
    <xdr:from>
      <xdr:col>11</xdr:col>
      <xdr:colOff>0</xdr:colOff>
      <xdr:row>151</xdr:row>
      <xdr:rowOff>0</xdr:rowOff>
    </xdr:from>
    <xdr:to>
      <xdr:col>11</xdr:col>
      <xdr:colOff>85725</xdr:colOff>
      <xdr:row>152</xdr:row>
      <xdr:rowOff>47625</xdr:rowOff>
    </xdr:to>
    <xdr:sp macro="" textlink="">
      <xdr:nvSpPr>
        <xdr:cNvPr id="337" name="Text Box 118"/>
        <xdr:cNvSpPr txBox="1">
          <a:spLocks noChangeArrowheads="1"/>
        </xdr:cNvSpPr>
      </xdr:nvSpPr>
      <xdr:spPr bwMode="auto">
        <a:xfrm>
          <a:off x="10420350" y="29156025"/>
          <a:ext cx="85725" cy="209550"/>
        </a:xfrm>
        <a:prstGeom prst="rect">
          <a:avLst/>
        </a:prstGeom>
        <a:noFill/>
        <a:ln w="9525">
          <a:noFill/>
          <a:miter lim="800000"/>
          <a:headEnd/>
          <a:tailEnd/>
        </a:ln>
      </xdr:spPr>
    </xdr:sp>
    <xdr:clientData/>
  </xdr:twoCellAnchor>
  <xdr:twoCellAnchor editAs="oneCell">
    <xdr:from>
      <xdr:col>10</xdr:col>
      <xdr:colOff>0</xdr:colOff>
      <xdr:row>151</xdr:row>
      <xdr:rowOff>0</xdr:rowOff>
    </xdr:from>
    <xdr:to>
      <xdr:col>10</xdr:col>
      <xdr:colOff>85725</xdr:colOff>
      <xdr:row>152</xdr:row>
      <xdr:rowOff>47625</xdr:rowOff>
    </xdr:to>
    <xdr:sp macro="" textlink="">
      <xdr:nvSpPr>
        <xdr:cNvPr id="338" name="Text Box 124"/>
        <xdr:cNvSpPr txBox="1">
          <a:spLocks noChangeArrowheads="1"/>
        </xdr:cNvSpPr>
      </xdr:nvSpPr>
      <xdr:spPr bwMode="auto">
        <a:xfrm>
          <a:off x="9496425" y="29156025"/>
          <a:ext cx="85725" cy="209550"/>
        </a:xfrm>
        <a:prstGeom prst="rect">
          <a:avLst/>
        </a:prstGeom>
        <a:noFill/>
        <a:ln w="9525">
          <a:noFill/>
          <a:miter lim="800000"/>
          <a:headEnd/>
          <a:tailEnd/>
        </a:ln>
      </xdr:spPr>
    </xdr:sp>
    <xdr:clientData/>
  </xdr:twoCellAnchor>
  <xdr:twoCellAnchor editAs="oneCell">
    <xdr:from>
      <xdr:col>11</xdr:col>
      <xdr:colOff>0</xdr:colOff>
      <xdr:row>151</xdr:row>
      <xdr:rowOff>0</xdr:rowOff>
    </xdr:from>
    <xdr:to>
      <xdr:col>11</xdr:col>
      <xdr:colOff>85725</xdr:colOff>
      <xdr:row>152</xdr:row>
      <xdr:rowOff>47625</xdr:rowOff>
    </xdr:to>
    <xdr:sp macro="" textlink="">
      <xdr:nvSpPr>
        <xdr:cNvPr id="339" name="Text Box 125"/>
        <xdr:cNvSpPr txBox="1">
          <a:spLocks noChangeArrowheads="1"/>
        </xdr:cNvSpPr>
      </xdr:nvSpPr>
      <xdr:spPr bwMode="auto">
        <a:xfrm>
          <a:off x="10420350" y="29156025"/>
          <a:ext cx="85725" cy="209550"/>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85725</xdr:colOff>
      <xdr:row>152</xdr:row>
      <xdr:rowOff>47625</xdr:rowOff>
    </xdr:to>
    <xdr:sp macro="" textlink="">
      <xdr:nvSpPr>
        <xdr:cNvPr id="340" name="Text Box 126"/>
        <xdr:cNvSpPr txBox="1">
          <a:spLocks noChangeArrowheads="1"/>
        </xdr:cNvSpPr>
      </xdr:nvSpPr>
      <xdr:spPr bwMode="auto">
        <a:xfrm>
          <a:off x="11344275" y="29156025"/>
          <a:ext cx="85725" cy="209550"/>
        </a:xfrm>
        <a:prstGeom prst="rect">
          <a:avLst/>
        </a:prstGeom>
        <a:noFill/>
        <a:ln w="9525">
          <a:noFill/>
          <a:miter lim="800000"/>
          <a:headEnd/>
          <a:tailEnd/>
        </a:ln>
      </xdr:spPr>
    </xdr:sp>
    <xdr:clientData/>
  </xdr:twoCellAnchor>
  <xdr:twoCellAnchor editAs="oneCell">
    <xdr:from>
      <xdr:col>11</xdr:col>
      <xdr:colOff>0</xdr:colOff>
      <xdr:row>151</xdr:row>
      <xdr:rowOff>0</xdr:rowOff>
    </xdr:from>
    <xdr:to>
      <xdr:col>11</xdr:col>
      <xdr:colOff>85725</xdr:colOff>
      <xdr:row>152</xdr:row>
      <xdr:rowOff>47625</xdr:rowOff>
    </xdr:to>
    <xdr:sp macro="" textlink="">
      <xdr:nvSpPr>
        <xdr:cNvPr id="341" name="Text Box 134"/>
        <xdr:cNvSpPr txBox="1">
          <a:spLocks noChangeArrowheads="1"/>
        </xdr:cNvSpPr>
      </xdr:nvSpPr>
      <xdr:spPr bwMode="auto">
        <a:xfrm>
          <a:off x="10420350" y="29156025"/>
          <a:ext cx="85725" cy="209550"/>
        </a:xfrm>
        <a:prstGeom prst="rect">
          <a:avLst/>
        </a:prstGeom>
        <a:noFill/>
        <a:ln w="9525">
          <a:noFill/>
          <a:miter lim="800000"/>
          <a:headEnd/>
          <a:tailEnd/>
        </a:ln>
      </xdr:spPr>
    </xdr:sp>
    <xdr:clientData/>
  </xdr:twoCellAnchor>
  <xdr:twoCellAnchor editAs="oneCell">
    <xdr:from>
      <xdr:col>10</xdr:col>
      <xdr:colOff>0</xdr:colOff>
      <xdr:row>151</xdr:row>
      <xdr:rowOff>0</xdr:rowOff>
    </xdr:from>
    <xdr:to>
      <xdr:col>10</xdr:col>
      <xdr:colOff>85725</xdr:colOff>
      <xdr:row>152</xdr:row>
      <xdr:rowOff>47625</xdr:rowOff>
    </xdr:to>
    <xdr:sp macro="" textlink="">
      <xdr:nvSpPr>
        <xdr:cNvPr id="342" name="Text Box 140"/>
        <xdr:cNvSpPr txBox="1">
          <a:spLocks noChangeArrowheads="1"/>
        </xdr:cNvSpPr>
      </xdr:nvSpPr>
      <xdr:spPr bwMode="auto">
        <a:xfrm>
          <a:off x="9496425" y="29156025"/>
          <a:ext cx="85725" cy="209550"/>
        </a:xfrm>
        <a:prstGeom prst="rect">
          <a:avLst/>
        </a:prstGeom>
        <a:noFill/>
        <a:ln w="9525">
          <a:noFill/>
          <a:miter lim="800000"/>
          <a:headEnd/>
          <a:tailEnd/>
        </a:ln>
      </xdr:spPr>
    </xdr:sp>
    <xdr:clientData/>
  </xdr:twoCellAnchor>
  <xdr:twoCellAnchor editAs="oneCell">
    <xdr:from>
      <xdr:col>11</xdr:col>
      <xdr:colOff>0</xdr:colOff>
      <xdr:row>151</xdr:row>
      <xdr:rowOff>0</xdr:rowOff>
    </xdr:from>
    <xdr:to>
      <xdr:col>11</xdr:col>
      <xdr:colOff>85725</xdr:colOff>
      <xdr:row>152</xdr:row>
      <xdr:rowOff>47625</xdr:rowOff>
    </xdr:to>
    <xdr:sp macro="" textlink="">
      <xdr:nvSpPr>
        <xdr:cNvPr id="343" name="Text Box 141"/>
        <xdr:cNvSpPr txBox="1">
          <a:spLocks noChangeArrowheads="1"/>
        </xdr:cNvSpPr>
      </xdr:nvSpPr>
      <xdr:spPr bwMode="auto">
        <a:xfrm>
          <a:off x="10420350" y="29156025"/>
          <a:ext cx="85725" cy="209550"/>
        </a:xfrm>
        <a:prstGeom prst="rect">
          <a:avLst/>
        </a:prstGeom>
        <a:noFill/>
        <a:ln w="9525">
          <a:noFill/>
          <a:miter lim="800000"/>
          <a:headEnd/>
          <a:tailEnd/>
        </a:ln>
      </xdr:spPr>
    </xdr:sp>
    <xdr:clientData/>
  </xdr:twoCellAnchor>
  <xdr:twoCellAnchor editAs="oneCell">
    <xdr:from>
      <xdr:col>12</xdr:col>
      <xdr:colOff>0</xdr:colOff>
      <xdr:row>151</xdr:row>
      <xdr:rowOff>0</xdr:rowOff>
    </xdr:from>
    <xdr:to>
      <xdr:col>12</xdr:col>
      <xdr:colOff>85725</xdr:colOff>
      <xdr:row>152</xdr:row>
      <xdr:rowOff>47625</xdr:rowOff>
    </xdr:to>
    <xdr:sp macro="" textlink="">
      <xdr:nvSpPr>
        <xdr:cNvPr id="344" name="Text Box 142"/>
        <xdr:cNvSpPr txBox="1">
          <a:spLocks noChangeArrowheads="1"/>
        </xdr:cNvSpPr>
      </xdr:nvSpPr>
      <xdr:spPr bwMode="auto">
        <a:xfrm>
          <a:off x="11344275" y="29156025"/>
          <a:ext cx="85725" cy="209550"/>
        </a:xfrm>
        <a:prstGeom prst="rect">
          <a:avLst/>
        </a:prstGeom>
        <a:noFill/>
        <a:ln w="9525">
          <a:noFill/>
          <a:miter lim="800000"/>
          <a:headEnd/>
          <a:tailEnd/>
        </a:ln>
      </xdr:spPr>
    </xdr:sp>
    <xdr:clientData/>
  </xdr:twoCellAnchor>
  <xdr:oneCellAnchor>
    <xdr:from>
      <xdr:col>9</xdr:col>
      <xdr:colOff>0</xdr:colOff>
      <xdr:row>7</xdr:row>
      <xdr:rowOff>0</xdr:rowOff>
    </xdr:from>
    <xdr:ext cx="85725" cy="214313"/>
    <xdr:sp macro="" textlink="">
      <xdr:nvSpPr>
        <xdr:cNvPr id="345" name="Text Box 17"/>
        <xdr:cNvSpPr txBox="1">
          <a:spLocks noChangeArrowheads="1"/>
        </xdr:cNvSpPr>
      </xdr:nvSpPr>
      <xdr:spPr bwMode="auto">
        <a:xfrm>
          <a:off x="8572500" y="1609725"/>
          <a:ext cx="85725" cy="214313"/>
        </a:xfrm>
        <a:prstGeom prst="rect">
          <a:avLst/>
        </a:prstGeom>
        <a:noFill/>
        <a:ln w="9525">
          <a:noFill/>
          <a:miter lim="800000"/>
          <a:headEnd/>
          <a:tailEnd/>
        </a:ln>
      </xdr:spPr>
    </xdr:sp>
    <xdr:clientData/>
  </xdr:oneCellAnchor>
  <xdr:oneCellAnchor>
    <xdr:from>
      <xdr:col>9</xdr:col>
      <xdr:colOff>0</xdr:colOff>
      <xdr:row>11</xdr:row>
      <xdr:rowOff>0</xdr:rowOff>
    </xdr:from>
    <xdr:ext cx="85725" cy="209550"/>
    <xdr:sp macro="" textlink="">
      <xdr:nvSpPr>
        <xdr:cNvPr id="346" name="Text Box 18"/>
        <xdr:cNvSpPr txBox="1">
          <a:spLocks noChangeArrowheads="1"/>
        </xdr:cNvSpPr>
      </xdr:nvSpPr>
      <xdr:spPr bwMode="auto">
        <a:xfrm>
          <a:off x="8572500" y="2257425"/>
          <a:ext cx="85725" cy="209550"/>
        </a:xfrm>
        <a:prstGeom prst="rect">
          <a:avLst/>
        </a:prstGeom>
        <a:noFill/>
        <a:ln w="9525">
          <a:noFill/>
          <a:miter lim="800000"/>
          <a:headEnd/>
          <a:tailEnd/>
        </a:ln>
      </xdr:spPr>
    </xdr:sp>
    <xdr:clientData/>
  </xdr:oneCellAnchor>
  <xdr:oneCellAnchor>
    <xdr:from>
      <xdr:col>9</xdr:col>
      <xdr:colOff>0</xdr:colOff>
      <xdr:row>11</xdr:row>
      <xdr:rowOff>114300</xdr:rowOff>
    </xdr:from>
    <xdr:ext cx="85725" cy="207168"/>
    <xdr:sp macro="" textlink="">
      <xdr:nvSpPr>
        <xdr:cNvPr id="347" name="Text Box 19"/>
        <xdr:cNvSpPr txBox="1">
          <a:spLocks noChangeArrowheads="1"/>
        </xdr:cNvSpPr>
      </xdr:nvSpPr>
      <xdr:spPr bwMode="auto">
        <a:xfrm>
          <a:off x="8572500" y="2371725"/>
          <a:ext cx="85725" cy="207168"/>
        </a:xfrm>
        <a:prstGeom prst="rect">
          <a:avLst/>
        </a:prstGeom>
        <a:noFill/>
        <a:ln w="9525">
          <a:noFill/>
          <a:miter lim="800000"/>
          <a:headEnd/>
          <a:tailEnd/>
        </a:ln>
      </xdr:spPr>
    </xdr:sp>
    <xdr:clientData/>
  </xdr:oneCellAnchor>
  <xdr:oneCellAnchor>
    <xdr:from>
      <xdr:col>9</xdr:col>
      <xdr:colOff>0</xdr:colOff>
      <xdr:row>12</xdr:row>
      <xdr:rowOff>114300</xdr:rowOff>
    </xdr:from>
    <xdr:ext cx="85725" cy="228600"/>
    <xdr:sp macro="" textlink="">
      <xdr:nvSpPr>
        <xdr:cNvPr id="348" name="Text Box 20"/>
        <xdr:cNvSpPr txBox="1">
          <a:spLocks noChangeArrowheads="1"/>
        </xdr:cNvSpPr>
      </xdr:nvSpPr>
      <xdr:spPr bwMode="auto">
        <a:xfrm>
          <a:off x="8572500" y="2705100"/>
          <a:ext cx="85725" cy="228600"/>
        </a:xfrm>
        <a:prstGeom prst="rect">
          <a:avLst/>
        </a:prstGeom>
        <a:noFill/>
        <a:ln w="9525">
          <a:noFill/>
          <a:miter lim="800000"/>
          <a:headEnd/>
          <a:tailEnd/>
        </a:ln>
      </xdr:spPr>
    </xdr:sp>
    <xdr:clientData/>
  </xdr:oneCellAnchor>
  <xdr:oneCellAnchor>
    <xdr:from>
      <xdr:col>9</xdr:col>
      <xdr:colOff>0</xdr:colOff>
      <xdr:row>13</xdr:row>
      <xdr:rowOff>114300</xdr:rowOff>
    </xdr:from>
    <xdr:ext cx="85725" cy="214312"/>
    <xdr:sp macro="" textlink="">
      <xdr:nvSpPr>
        <xdr:cNvPr id="349" name="Text Box 21"/>
        <xdr:cNvSpPr txBox="1">
          <a:spLocks noChangeArrowheads="1"/>
        </xdr:cNvSpPr>
      </xdr:nvSpPr>
      <xdr:spPr bwMode="auto">
        <a:xfrm>
          <a:off x="8572500" y="2867025"/>
          <a:ext cx="85725" cy="214312"/>
        </a:xfrm>
        <a:prstGeom prst="rect">
          <a:avLst/>
        </a:prstGeom>
        <a:noFill/>
        <a:ln w="9525">
          <a:noFill/>
          <a:miter lim="800000"/>
          <a:headEnd/>
          <a:tailEnd/>
        </a:ln>
      </xdr:spPr>
    </xdr:sp>
    <xdr:clientData/>
  </xdr:oneCellAnchor>
  <xdr:oneCellAnchor>
    <xdr:from>
      <xdr:col>11</xdr:col>
      <xdr:colOff>0</xdr:colOff>
      <xdr:row>7</xdr:row>
      <xdr:rowOff>0</xdr:rowOff>
    </xdr:from>
    <xdr:ext cx="85725" cy="214313"/>
    <xdr:sp macro="" textlink="">
      <xdr:nvSpPr>
        <xdr:cNvPr id="350" name="Text Box 22"/>
        <xdr:cNvSpPr txBox="1">
          <a:spLocks noChangeArrowheads="1"/>
        </xdr:cNvSpPr>
      </xdr:nvSpPr>
      <xdr:spPr bwMode="auto">
        <a:xfrm>
          <a:off x="10420350" y="1609725"/>
          <a:ext cx="85725" cy="214313"/>
        </a:xfrm>
        <a:prstGeom prst="rect">
          <a:avLst/>
        </a:prstGeom>
        <a:noFill/>
        <a:ln w="9525">
          <a:noFill/>
          <a:miter lim="800000"/>
          <a:headEnd/>
          <a:tailEnd/>
        </a:ln>
      </xdr:spPr>
    </xdr:sp>
    <xdr:clientData/>
  </xdr:oneCellAnchor>
  <xdr:oneCellAnchor>
    <xdr:from>
      <xdr:col>11</xdr:col>
      <xdr:colOff>0</xdr:colOff>
      <xdr:row>11</xdr:row>
      <xdr:rowOff>0</xdr:rowOff>
    </xdr:from>
    <xdr:ext cx="85725" cy="209550"/>
    <xdr:sp macro="" textlink="">
      <xdr:nvSpPr>
        <xdr:cNvPr id="351" name="Text Box 23"/>
        <xdr:cNvSpPr txBox="1">
          <a:spLocks noChangeArrowheads="1"/>
        </xdr:cNvSpPr>
      </xdr:nvSpPr>
      <xdr:spPr bwMode="auto">
        <a:xfrm>
          <a:off x="10420350" y="2257425"/>
          <a:ext cx="85725" cy="209550"/>
        </a:xfrm>
        <a:prstGeom prst="rect">
          <a:avLst/>
        </a:prstGeom>
        <a:noFill/>
        <a:ln w="9525">
          <a:noFill/>
          <a:miter lim="800000"/>
          <a:headEnd/>
          <a:tailEnd/>
        </a:ln>
      </xdr:spPr>
    </xdr:sp>
    <xdr:clientData/>
  </xdr:oneCellAnchor>
  <xdr:oneCellAnchor>
    <xdr:from>
      <xdr:col>11</xdr:col>
      <xdr:colOff>0</xdr:colOff>
      <xdr:row>11</xdr:row>
      <xdr:rowOff>114300</xdr:rowOff>
    </xdr:from>
    <xdr:ext cx="85725" cy="207168"/>
    <xdr:sp macro="" textlink="">
      <xdr:nvSpPr>
        <xdr:cNvPr id="352" name="Text Box 24"/>
        <xdr:cNvSpPr txBox="1">
          <a:spLocks noChangeArrowheads="1"/>
        </xdr:cNvSpPr>
      </xdr:nvSpPr>
      <xdr:spPr bwMode="auto">
        <a:xfrm>
          <a:off x="10420350" y="2371725"/>
          <a:ext cx="85725" cy="207168"/>
        </a:xfrm>
        <a:prstGeom prst="rect">
          <a:avLst/>
        </a:prstGeom>
        <a:noFill/>
        <a:ln w="9525">
          <a:noFill/>
          <a:miter lim="800000"/>
          <a:headEnd/>
          <a:tailEnd/>
        </a:ln>
      </xdr:spPr>
    </xdr:sp>
    <xdr:clientData/>
  </xdr:oneCellAnchor>
  <xdr:oneCellAnchor>
    <xdr:from>
      <xdr:col>11</xdr:col>
      <xdr:colOff>0</xdr:colOff>
      <xdr:row>12</xdr:row>
      <xdr:rowOff>114300</xdr:rowOff>
    </xdr:from>
    <xdr:ext cx="85725" cy="228600"/>
    <xdr:sp macro="" textlink="">
      <xdr:nvSpPr>
        <xdr:cNvPr id="353" name="Text Box 25"/>
        <xdr:cNvSpPr txBox="1">
          <a:spLocks noChangeArrowheads="1"/>
        </xdr:cNvSpPr>
      </xdr:nvSpPr>
      <xdr:spPr bwMode="auto">
        <a:xfrm>
          <a:off x="10420350" y="2705100"/>
          <a:ext cx="85725" cy="228600"/>
        </a:xfrm>
        <a:prstGeom prst="rect">
          <a:avLst/>
        </a:prstGeom>
        <a:noFill/>
        <a:ln w="9525">
          <a:noFill/>
          <a:miter lim="800000"/>
          <a:headEnd/>
          <a:tailEnd/>
        </a:ln>
      </xdr:spPr>
    </xdr:sp>
    <xdr:clientData/>
  </xdr:oneCellAnchor>
  <xdr:oneCellAnchor>
    <xdr:from>
      <xdr:col>11</xdr:col>
      <xdr:colOff>0</xdr:colOff>
      <xdr:row>13</xdr:row>
      <xdr:rowOff>114300</xdr:rowOff>
    </xdr:from>
    <xdr:ext cx="85725" cy="214312"/>
    <xdr:sp macro="" textlink="">
      <xdr:nvSpPr>
        <xdr:cNvPr id="354" name="Text Box 26"/>
        <xdr:cNvSpPr txBox="1">
          <a:spLocks noChangeArrowheads="1"/>
        </xdr:cNvSpPr>
      </xdr:nvSpPr>
      <xdr:spPr bwMode="auto">
        <a:xfrm>
          <a:off x="10420350" y="2867025"/>
          <a:ext cx="85725" cy="214312"/>
        </a:xfrm>
        <a:prstGeom prst="rect">
          <a:avLst/>
        </a:prstGeom>
        <a:noFill/>
        <a:ln w="9525">
          <a:noFill/>
          <a:miter lim="800000"/>
          <a:headEnd/>
          <a:tailEnd/>
        </a:ln>
      </xdr:spPr>
    </xdr:sp>
    <xdr:clientData/>
  </xdr:oneCellAnchor>
  <xdr:oneCellAnchor>
    <xdr:from>
      <xdr:col>11</xdr:col>
      <xdr:colOff>0</xdr:colOff>
      <xdr:row>13</xdr:row>
      <xdr:rowOff>114300</xdr:rowOff>
    </xdr:from>
    <xdr:ext cx="85725" cy="214312"/>
    <xdr:sp macro="" textlink="">
      <xdr:nvSpPr>
        <xdr:cNvPr id="355" name="Text Box 27"/>
        <xdr:cNvSpPr txBox="1">
          <a:spLocks noChangeArrowheads="1"/>
        </xdr:cNvSpPr>
      </xdr:nvSpPr>
      <xdr:spPr bwMode="auto">
        <a:xfrm>
          <a:off x="10420350" y="2867025"/>
          <a:ext cx="85725" cy="214312"/>
        </a:xfrm>
        <a:prstGeom prst="rect">
          <a:avLst/>
        </a:prstGeom>
        <a:noFill/>
        <a:ln w="9525">
          <a:noFill/>
          <a:miter lim="800000"/>
          <a:headEnd/>
          <a:tailEnd/>
        </a:ln>
      </xdr:spPr>
    </xdr:sp>
    <xdr:clientData/>
  </xdr:oneCellAnchor>
  <xdr:oneCellAnchor>
    <xdr:from>
      <xdr:col>10</xdr:col>
      <xdr:colOff>0</xdr:colOff>
      <xdr:row>7</xdr:row>
      <xdr:rowOff>0</xdr:rowOff>
    </xdr:from>
    <xdr:ext cx="85725" cy="214313"/>
    <xdr:sp macro="" textlink="">
      <xdr:nvSpPr>
        <xdr:cNvPr id="356" name="Text Box 28"/>
        <xdr:cNvSpPr txBox="1">
          <a:spLocks noChangeArrowheads="1"/>
        </xdr:cNvSpPr>
      </xdr:nvSpPr>
      <xdr:spPr bwMode="auto">
        <a:xfrm>
          <a:off x="9496425" y="1609725"/>
          <a:ext cx="85725" cy="214313"/>
        </a:xfrm>
        <a:prstGeom prst="rect">
          <a:avLst/>
        </a:prstGeom>
        <a:noFill/>
        <a:ln w="9525">
          <a:noFill/>
          <a:miter lim="800000"/>
          <a:headEnd/>
          <a:tailEnd/>
        </a:ln>
      </xdr:spPr>
    </xdr:sp>
    <xdr:clientData/>
  </xdr:oneCellAnchor>
  <xdr:oneCellAnchor>
    <xdr:from>
      <xdr:col>11</xdr:col>
      <xdr:colOff>0</xdr:colOff>
      <xdr:row>7</xdr:row>
      <xdr:rowOff>0</xdr:rowOff>
    </xdr:from>
    <xdr:ext cx="85725" cy="214313"/>
    <xdr:sp macro="" textlink="">
      <xdr:nvSpPr>
        <xdr:cNvPr id="357" name="Text Box 29"/>
        <xdr:cNvSpPr txBox="1">
          <a:spLocks noChangeArrowheads="1"/>
        </xdr:cNvSpPr>
      </xdr:nvSpPr>
      <xdr:spPr bwMode="auto">
        <a:xfrm>
          <a:off x="10420350" y="1609725"/>
          <a:ext cx="85725" cy="214313"/>
        </a:xfrm>
        <a:prstGeom prst="rect">
          <a:avLst/>
        </a:prstGeom>
        <a:noFill/>
        <a:ln w="9525">
          <a:noFill/>
          <a:miter lim="800000"/>
          <a:headEnd/>
          <a:tailEnd/>
        </a:ln>
      </xdr:spPr>
    </xdr:sp>
    <xdr:clientData/>
  </xdr:oneCellAnchor>
  <xdr:oneCellAnchor>
    <xdr:from>
      <xdr:col>12</xdr:col>
      <xdr:colOff>0</xdr:colOff>
      <xdr:row>7</xdr:row>
      <xdr:rowOff>0</xdr:rowOff>
    </xdr:from>
    <xdr:ext cx="85725" cy="214313"/>
    <xdr:sp macro="" textlink="">
      <xdr:nvSpPr>
        <xdr:cNvPr id="358" name="Text Box 30"/>
        <xdr:cNvSpPr txBox="1">
          <a:spLocks noChangeArrowheads="1"/>
        </xdr:cNvSpPr>
      </xdr:nvSpPr>
      <xdr:spPr bwMode="auto">
        <a:xfrm>
          <a:off x="11344275" y="1609725"/>
          <a:ext cx="85725" cy="214313"/>
        </a:xfrm>
        <a:prstGeom prst="rect">
          <a:avLst/>
        </a:prstGeom>
        <a:noFill/>
        <a:ln w="9525">
          <a:noFill/>
          <a:miter lim="800000"/>
          <a:headEnd/>
          <a:tailEnd/>
        </a:ln>
      </xdr:spPr>
    </xdr:sp>
    <xdr:clientData/>
  </xdr:oneCellAnchor>
  <xdr:oneCellAnchor>
    <xdr:from>
      <xdr:col>12</xdr:col>
      <xdr:colOff>0</xdr:colOff>
      <xdr:row>13</xdr:row>
      <xdr:rowOff>114300</xdr:rowOff>
    </xdr:from>
    <xdr:ext cx="85725" cy="214312"/>
    <xdr:sp macro="" textlink="">
      <xdr:nvSpPr>
        <xdr:cNvPr id="359" name="Text Box 31"/>
        <xdr:cNvSpPr txBox="1">
          <a:spLocks noChangeArrowheads="1"/>
        </xdr:cNvSpPr>
      </xdr:nvSpPr>
      <xdr:spPr bwMode="auto">
        <a:xfrm>
          <a:off x="11344275" y="2867025"/>
          <a:ext cx="85725" cy="214312"/>
        </a:xfrm>
        <a:prstGeom prst="rect">
          <a:avLst/>
        </a:prstGeom>
        <a:noFill/>
        <a:ln w="9525">
          <a:noFill/>
          <a:miter lim="800000"/>
          <a:headEnd/>
          <a:tailEnd/>
        </a:ln>
      </xdr:spPr>
    </xdr:sp>
    <xdr:clientData/>
  </xdr:oneCellAnchor>
  <xdr:oneCellAnchor>
    <xdr:from>
      <xdr:col>12</xdr:col>
      <xdr:colOff>0</xdr:colOff>
      <xdr:row>13</xdr:row>
      <xdr:rowOff>114300</xdr:rowOff>
    </xdr:from>
    <xdr:ext cx="85725" cy="214312"/>
    <xdr:sp macro="" textlink="">
      <xdr:nvSpPr>
        <xdr:cNvPr id="360" name="Text Box 32"/>
        <xdr:cNvSpPr txBox="1">
          <a:spLocks noChangeArrowheads="1"/>
        </xdr:cNvSpPr>
      </xdr:nvSpPr>
      <xdr:spPr bwMode="auto">
        <a:xfrm>
          <a:off x="11344275" y="2867025"/>
          <a:ext cx="85725" cy="214312"/>
        </a:xfrm>
        <a:prstGeom prst="rect">
          <a:avLst/>
        </a:prstGeom>
        <a:noFill/>
        <a:ln w="9525">
          <a:noFill/>
          <a:miter lim="800000"/>
          <a:headEnd/>
          <a:tailEnd/>
        </a:ln>
      </xdr:spPr>
    </xdr:sp>
    <xdr:clientData/>
  </xdr:oneCellAnchor>
  <xdr:oneCellAnchor>
    <xdr:from>
      <xdr:col>9</xdr:col>
      <xdr:colOff>0</xdr:colOff>
      <xdr:row>7</xdr:row>
      <xdr:rowOff>0</xdr:rowOff>
    </xdr:from>
    <xdr:ext cx="85725" cy="214313"/>
    <xdr:sp macro="" textlink="">
      <xdr:nvSpPr>
        <xdr:cNvPr id="361" name="Text Box 33"/>
        <xdr:cNvSpPr txBox="1">
          <a:spLocks noChangeArrowheads="1"/>
        </xdr:cNvSpPr>
      </xdr:nvSpPr>
      <xdr:spPr bwMode="auto">
        <a:xfrm>
          <a:off x="8572500" y="1609725"/>
          <a:ext cx="85725" cy="214313"/>
        </a:xfrm>
        <a:prstGeom prst="rect">
          <a:avLst/>
        </a:prstGeom>
        <a:noFill/>
        <a:ln w="9525">
          <a:noFill/>
          <a:miter lim="800000"/>
          <a:headEnd/>
          <a:tailEnd/>
        </a:ln>
      </xdr:spPr>
    </xdr:sp>
    <xdr:clientData/>
  </xdr:oneCellAnchor>
  <xdr:oneCellAnchor>
    <xdr:from>
      <xdr:col>9</xdr:col>
      <xdr:colOff>0</xdr:colOff>
      <xdr:row>11</xdr:row>
      <xdr:rowOff>0</xdr:rowOff>
    </xdr:from>
    <xdr:ext cx="85725" cy="209550"/>
    <xdr:sp macro="" textlink="">
      <xdr:nvSpPr>
        <xdr:cNvPr id="362" name="Text Box 34"/>
        <xdr:cNvSpPr txBox="1">
          <a:spLocks noChangeArrowheads="1"/>
        </xdr:cNvSpPr>
      </xdr:nvSpPr>
      <xdr:spPr bwMode="auto">
        <a:xfrm>
          <a:off x="8572500" y="2257425"/>
          <a:ext cx="85725" cy="209550"/>
        </a:xfrm>
        <a:prstGeom prst="rect">
          <a:avLst/>
        </a:prstGeom>
        <a:noFill/>
        <a:ln w="9525">
          <a:noFill/>
          <a:miter lim="800000"/>
          <a:headEnd/>
          <a:tailEnd/>
        </a:ln>
      </xdr:spPr>
    </xdr:sp>
    <xdr:clientData/>
  </xdr:oneCellAnchor>
  <xdr:oneCellAnchor>
    <xdr:from>
      <xdr:col>9</xdr:col>
      <xdr:colOff>0</xdr:colOff>
      <xdr:row>11</xdr:row>
      <xdr:rowOff>114300</xdr:rowOff>
    </xdr:from>
    <xdr:ext cx="85725" cy="207168"/>
    <xdr:sp macro="" textlink="">
      <xdr:nvSpPr>
        <xdr:cNvPr id="363" name="Text Box 35"/>
        <xdr:cNvSpPr txBox="1">
          <a:spLocks noChangeArrowheads="1"/>
        </xdr:cNvSpPr>
      </xdr:nvSpPr>
      <xdr:spPr bwMode="auto">
        <a:xfrm>
          <a:off x="8572500" y="2371725"/>
          <a:ext cx="85725" cy="207168"/>
        </a:xfrm>
        <a:prstGeom prst="rect">
          <a:avLst/>
        </a:prstGeom>
        <a:noFill/>
        <a:ln w="9525">
          <a:noFill/>
          <a:miter lim="800000"/>
          <a:headEnd/>
          <a:tailEnd/>
        </a:ln>
      </xdr:spPr>
    </xdr:sp>
    <xdr:clientData/>
  </xdr:oneCellAnchor>
  <xdr:oneCellAnchor>
    <xdr:from>
      <xdr:col>9</xdr:col>
      <xdr:colOff>0</xdr:colOff>
      <xdr:row>12</xdr:row>
      <xdr:rowOff>114300</xdr:rowOff>
    </xdr:from>
    <xdr:ext cx="85725" cy="228600"/>
    <xdr:sp macro="" textlink="">
      <xdr:nvSpPr>
        <xdr:cNvPr id="364" name="Text Box 36"/>
        <xdr:cNvSpPr txBox="1">
          <a:spLocks noChangeArrowheads="1"/>
        </xdr:cNvSpPr>
      </xdr:nvSpPr>
      <xdr:spPr bwMode="auto">
        <a:xfrm>
          <a:off x="8572500" y="2705100"/>
          <a:ext cx="85725" cy="228600"/>
        </a:xfrm>
        <a:prstGeom prst="rect">
          <a:avLst/>
        </a:prstGeom>
        <a:noFill/>
        <a:ln w="9525">
          <a:noFill/>
          <a:miter lim="800000"/>
          <a:headEnd/>
          <a:tailEnd/>
        </a:ln>
      </xdr:spPr>
    </xdr:sp>
    <xdr:clientData/>
  </xdr:oneCellAnchor>
  <xdr:oneCellAnchor>
    <xdr:from>
      <xdr:col>9</xdr:col>
      <xdr:colOff>0</xdr:colOff>
      <xdr:row>13</xdr:row>
      <xdr:rowOff>114300</xdr:rowOff>
    </xdr:from>
    <xdr:ext cx="85725" cy="214312"/>
    <xdr:sp macro="" textlink="">
      <xdr:nvSpPr>
        <xdr:cNvPr id="365" name="Text Box 37"/>
        <xdr:cNvSpPr txBox="1">
          <a:spLocks noChangeArrowheads="1"/>
        </xdr:cNvSpPr>
      </xdr:nvSpPr>
      <xdr:spPr bwMode="auto">
        <a:xfrm>
          <a:off x="8572500" y="2867025"/>
          <a:ext cx="85725" cy="214312"/>
        </a:xfrm>
        <a:prstGeom prst="rect">
          <a:avLst/>
        </a:prstGeom>
        <a:noFill/>
        <a:ln w="9525">
          <a:noFill/>
          <a:miter lim="800000"/>
          <a:headEnd/>
          <a:tailEnd/>
        </a:ln>
      </xdr:spPr>
    </xdr:sp>
    <xdr:clientData/>
  </xdr:oneCellAnchor>
  <xdr:oneCellAnchor>
    <xdr:from>
      <xdr:col>11</xdr:col>
      <xdr:colOff>0</xdr:colOff>
      <xdr:row>7</xdr:row>
      <xdr:rowOff>0</xdr:rowOff>
    </xdr:from>
    <xdr:ext cx="85725" cy="214313"/>
    <xdr:sp macro="" textlink="">
      <xdr:nvSpPr>
        <xdr:cNvPr id="366" name="Text Box 38"/>
        <xdr:cNvSpPr txBox="1">
          <a:spLocks noChangeArrowheads="1"/>
        </xdr:cNvSpPr>
      </xdr:nvSpPr>
      <xdr:spPr bwMode="auto">
        <a:xfrm>
          <a:off x="10420350" y="1609725"/>
          <a:ext cx="85725" cy="214313"/>
        </a:xfrm>
        <a:prstGeom prst="rect">
          <a:avLst/>
        </a:prstGeom>
        <a:noFill/>
        <a:ln w="9525">
          <a:noFill/>
          <a:miter lim="800000"/>
          <a:headEnd/>
          <a:tailEnd/>
        </a:ln>
      </xdr:spPr>
    </xdr:sp>
    <xdr:clientData/>
  </xdr:oneCellAnchor>
  <xdr:oneCellAnchor>
    <xdr:from>
      <xdr:col>11</xdr:col>
      <xdr:colOff>0</xdr:colOff>
      <xdr:row>11</xdr:row>
      <xdr:rowOff>0</xdr:rowOff>
    </xdr:from>
    <xdr:ext cx="85725" cy="209550"/>
    <xdr:sp macro="" textlink="">
      <xdr:nvSpPr>
        <xdr:cNvPr id="367" name="Text Box 39"/>
        <xdr:cNvSpPr txBox="1">
          <a:spLocks noChangeArrowheads="1"/>
        </xdr:cNvSpPr>
      </xdr:nvSpPr>
      <xdr:spPr bwMode="auto">
        <a:xfrm>
          <a:off x="10420350" y="2257425"/>
          <a:ext cx="85725" cy="209550"/>
        </a:xfrm>
        <a:prstGeom prst="rect">
          <a:avLst/>
        </a:prstGeom>
        <a:noFill/>
        <a:ln w="9525">
          <a:noFill/>
          <a:miter lim="800000"/>
          <a:headEnd/>
          <a:tailEnd/>
        </a:ln>
      </xdr:spPr>
    </xdr:sp>
    <xdr:clientData/>
  </xdr:oneCellAnchor>
  <xdr:oneCellAnchor>
    <xdr:from>
      <xdr:col>11</xdr:col>
      <xdr:colOff>0</xdr:colOff>
      <xdr:row>11</xdr:row>
      <xdr:rowOff>114300</xdr:rowOff>
    </xdr:from>
    <xdr:ext cx="85725" cy="207168"/>
    <xdr:sp macro="" textlink="">
      <xdr:nvSpPr>
        <xdr:cNvPr id="368" name="Text Box 40"/>
        <xdr:cNvSpPr txBox="1">
          <a:spLocks noChangeArrowheads="1"/>
        </xdr:cNvSpPr>
      </xdr:nvSpPr>
      <xdr:spPr bwMode="auto">
        <a:xfrm>
          <a:off x="10420350" y="2371725"/>
          <a:ext cx="85725" cy="207168"/>
        </a:xfrm>
        <a:prstGeom prst="rect">
          <a:avLst/>
        </a:prstGeom>
        <a:noFill/>
        <a:ln w="9525">
          <a:noFill/>
          <a:miter lim="800000"/>
          <a:headEnd/>
          <a:tailEnd/>
        </a:ln>
      </xdr:spPr>
    </xdr:sp>
    <xdr:clientData/>
  </xdr:oneCellAnchor>
  <xdr:oneCellAnchor>
    <xdr:from>
      <xdr:col>11</xdr:col>
      <xdr:colOff>0</xdr:colOff>
      <xdr:row>12</xdr:row>
      <xdr:rowOff>114300</xdr:rowOff>
    </xdr:from>
    <xdr:ext cx="85725" cy="228600"/>
    <xdr:sp macro="" textlink="">
      <xdr:nvSpPr>
        <xdr:cNvPr id="369" name="Text Box 41"/>
        <xdr:cNvSpPr txBox="1">
          <a:spLocks noChangeArrowheads="1"/>
        </xdr:cNvSpPr>
      </xdr:nvSpPr>
      <xdr:spPr bwMode="auto">
        <a:xfrm>
          <a:off x="10420350" y="2705100"/>
          <a:ext cx="85725" cy="228600"/>
        </a:xfrm>
        <a:prstGeom prst="rect">
          <a:avLst/>
        </a:prstGeom>
        <a:noFill/>
        <a:ln w="9525">
          <a:noFill/>
          <a:miter lim="800000"/>
          <a:headEnd/>
          <a:tailEnd/>
        </a:ln>
      </xdr:spPr>
    </xdr:sp>
    <xdr:clientData/>
  </xdr:oneCellAnchor>
  <xdr:oneCellAnchor>
    <xdr:from>
      <xdr:col>11</xdr:col>
      <xdr:colOff>0</xdr:colOff>
      <xdr:row>13</xdr:row>
      <xdr:rowOff>114300</xdr:rowOff>
    </xdr:from>
    <xdr:ext cx="85725" cy="214312"/>
    <xdr:sp macro="" textlink="">
      <xdr:nvSpPr>
        <xdr:cNvPr id="370" name="Text Box 42"/>
        <xdr:cNvSpPr txBox="1">
          <a:spLocks noChangeArrowheads="1"/>
        </xdr:cNvSpPr>
      </xdr:nvSpPr>
      <xdr:spPr bwMode="auto">
        <a:xfrm>
          <a:off x="10420350" y="2867025"/>
          <a:ext cx="85725" cy="214312"/>
        </a:xfrm>
        <a:prstGeom prst="rect">
          <a:avLst/>
        </a:prstGeom>
        <a:noFill/>
        <a:ln w="9525">
          <a:noFill/>
          <a:miter lim="800000"/>
          <a:headEnd/>
          <a:tailEnd/>
        </a:ln>
      </xdr:spPr>
    </xdr:sp>
    <xdr:clientData/>
  </xdr:oneCellAnchor>
  <xdr:oneCellAnchor>
    <xdr:from>
      <xdr:col>11</xdr:col>
      <xdr:colOff>0</xdr:colOff>
      <xdr:row>13</xdr:row>
      <xdr:rowOff>114300</xdr:rowOff>
    </xdr:from>
    <xdr:ext cx="85725" cy="214312"/>
    <xdr:sp macro="" textlink="">
      <xdr:nvSpPr>
        <xdr:cNvPr id="371" name="Text Box 43"/>
        <xdr:cNvSpPr txBox="1">
          <a:spLocks noChangeArrowheads="1"/>
        </xdr:cNvSpPr>
      </xdr:nvSpPr>
      <xdr:spPr bwMode="auto">
        <a:xfrm>
          <a:off x="10420350" y="2867025"/>
          <a:ext cx="85725" cy="214312"/>
        </a:xfrm>
        <a:prstGeom prst="rect">
          <a:avLst/>
        </a:prstGeom>
        <a:noFill/>
        <a:ln w="9525">
          <a:noFill/>
          <a:miter lim="800000"/>
          <a:headEnd/>
          <a:tailEnd/>
        </a:ln>
      </xdr:spPr>
    </xdr:sp>
    <xdr:clientData/>
  </xdr:oneCellAnchor>
  <xdr:oneCellAnchor>
    <xdr:from>
      <xdr:col>10</xdr:col>
      <xdr:colOff>0</xdr:colOff>
      <xdr:row>7</xdr:row>
      <xdr:rowOff>0</xdr:rowOff>
    </xdr:from>
    <xdr:ext cx="85725" cy="214313"/>
    <xdr:sp macro="" textlink="">
      <xdr:nvSpPr>
        <xdr:cNvPr id="372" name="Text Box 44"/>
        <xdr:cNvSpPr txBox="1">
          <a:spLocks noChangeArrowheads="1"/>
        </xdr:cNvSpPr>
      </xdr:nvSpPr>
      <xdr:spPr bwMode="auto">
        <a:xfrm>
          <a:off x="9496425" y="1609725"/>
          <a:ext cx="85725" cy="214313"/>
        </a:xfrm>
        <a:prstGeom prst="rect">
          <a:avLst/>
        </a:prstGeom>
        <a:noFill/>
        <a:ln w="9525">
          <a:noFill/>
          <a:miter lim="800000"/>
          <a:headEnd/>
          <a:tailEnd/>
        </a:ln>
      </xdr:spPr>
    </xdr:sp>
    <xdr:clientData/>
  </xdr:oneCellAnchor>
  <xdr:oneCellAnchor>
    <xdr:from>
      <xdr:col>11</xdr:col>
      <xdr:colOff>0</xdr:colOff>
      <xdr:row>7</xdr:row>
      <xdr:rowOff>0</xdr:rowOff>
    </xdr:from>
    <xdr:ext cx="85725" cy="214313"/>
    <xdr:sp macro="" textlink="">
      <xdr:nvSpPr>
        <xdr:cNvPr id="373" name="Text Box 45"/>
        <xdr:cNvSpPr txBox="1">
          <a:spLocks noChangeArrowheads="1"/>
        </xdr:cNvSpPr>
      </xdr:nvSpPr>
      <xdr:spPr bwMode="auto">
        <a:xfrm>
          <a:off x="10420350" y="1609725"/>
          <a:ext cx="85725" cy="214313"/>
        </a:xfrm>
        <a:prstGeom prst="rect">
          <a:avLst/>
        </a:prstGeom>
        <a:noFill/>
        <a:ln w="9525">
          <a:noFill/>
          <a:miter lim="800000"/>
          <a:headEnd/>
          <a:tailEnd/>
        </a:ln>
      </xdr:spPr>
    </xdr:sp>
    <xdr:clientData/>
  </xdr:oneCellAnchor>
  <xdr:oneCellAnchor>
    <xdr:from>
      <xdr:col>12</xdr:col>
      <xdr:colOff>0</xdr:colOff>
      <xdr:row>7</xdr:row>
      <xdr:rowOff>0</xdr:rowOff>
    </xdr:from>
    <xdr:ext cx="85725" cy="214313"/>
    <xdr:sp macro="" textlink="">
      <xdr:nvSpPr>
        <xdr:cNvPr id="374" name="Text Box 46"/>
        <xdr:cNvSpPr txBox="1">
          <a:spLocks noChangeArrowheads="1"/>
        </xdr:cNvSpPr>
      </xdr:nvSpPr>
      <xdr:spPr bwMode="auto">
        <a:xfrm>
          <a:off x="11344275" y="1609725"/>
          <a:ext cx="85725" cy="214313"/>
        </a:xfrm>
        <a:prstGeom prst="rect">
          <a:avLst/>
        </a:prstGeom>
        <a:noFill/>
        <a:ln w="9525">
          <a:noFill/>
          <a:miter lim="800000"/>
          <a:headEnd/>
          <a:tailEnd/>
        </a:ln>
      </xdr:spPr>
    </xdr:sp>
    <xdr:clientData/>
  </xdr:oneCellAnchor>
  <xdr:oneCellAnchor>
    <xdr:from>
      <xdr:col>12</xdr:col>
      <xdr:colOff>0</xdr:colOff>
      <xdr:row>13</xdr:row>
      <xdr:rowOff>114300</xdr:rowOff>
    </xdr:from>
    <xdr:ext cx="85725" cy="214312"/>
    <xdr:sp macro="" textlink="">
      <xdr:nvSpPr>
        <xdr:cNvPr id="375" name="Text Box 47"/>
        <xdr:cNvSpPr txBox="1">
          <a:spLocks noChangeArrowheads="1"/>
        </xdr:cNvSpPr>
      </xdr:nvSpPr>
      <xdr:spPr bwMode="auto">
        <a:xfrm>
          <a:off x="11344275" y="2867025"/>
          <a:ext cx="85725" cy="214312"/>
        </a:xfrm>
        <a:prstGeom prst="rect">
          <a:avLst/>
        </a:prstGeom>
        <a:noFill/>
        <a:ln w="9525">
          <a:noFill/>
          <a:miter lim="800000"/>
          <a:headEnd/>
          <a:tailEnd/>
        </a:ln>
      </xdr:spPr>
    </xdr:sp>
    <xdr:clientData/>
  </xdr:oneCellAnchor>
  <xdr:oneCellAnchor>
    <xdr:from>
      <xdr:col>12</xdr:col>
      <xdr:colOff>0</xdr:colOff>
      <xdr:row>13</xdr:row>
      <xdr:rowOff>114300</xdr:rowOff>
    </xdr:from>
    <xdr:ext cx="85725" cy="214312"/>
    <xdr:sp macro="" textlink="">
      <xdr:nvSpPr>
        <xdr:cNvPr id="376" name="Text Box 48"/>
        <xdr:cNvSpPr txBox="1">
          <a:spLocks noChangeArrowheads="1"/>
        </xdr:cNvSpPr>
      </xdr:nvSpPr>
      <xdr:spPr bwMode="auto">
        <a:xfrm>
          <a:off x="11344275" y="2867025"/>
          <a:ext cx="85725" cy="214312"/>
        </a:xfrm>
        <a:prstGeom prst="rect">
          <a:avLst/>
        </a:prstGeom>
        <a:noFill/>
        <a:ln w="9525">
          <a:noFill/>
          <a:miter lim="800000"/>
          <a:headEnd/>
          <a:tailEnd/>
        </a:ln>
      </xdr:spPr>
    </xdr:sp>
    <xdr:clientData/>
  </xdr:oneCellAnchor>
  <xdr:oneCellAnchor>
    <xdr:from>
      <xdr:col>9</xdr:col>
      <xdr:colOff>0</xdr:colOff>
      <xdr:row>11</xdr:row>
      <xdr:rowOff>0</xdr:rowOff>
    </xdr:from>
    <xdr:ext cx="85725" cy="209550"/>
    <xdr:sp macro="" textlink="">
      <xdr:nvSpPr>
        <xdr:cNvPr id="377" name="Text Box 50"/>
        <xdr:cNvSpPr txBox="1">
          <a:spLocks noChangeArrowheads="1"/>
        </xdr:cNvSpPr>
      </xdr:nvSpPr>
      <xdr:spPr bwMode="auto">
        <a:xfrm>
          <a:off x="8572500" y="2257425"/>
          <a:ext cx="85725" cy="209550"/>
        </a:xfrm>
        <a:prstGeom prst="rect">
          <a:avLst/>
        </a:prstGeom>
        <a:noFill/>
        <a:ln w="9525">
          <a:noFill/>
          <a:miter lim="800000"/>
          <a:headEnd/>
          <a:tailEnd/>
        </a:ln>
      </xdr:spPr>
    </xdr:sp>
    <xdr:clientData/>
  </xdr:oneCellAnchor>
  <xdr:oneCellAnchor>
    <xdr:from>
      <xdr:col>9</xdr:col>
      <xdr:colOff>0</xdr:colOff>
      <xdr:row>11</xdr:row>
      <xdr:rowOff>114300</xdr:rowOff>
    </xdr:from>
    <xdr:ext cx="85725" cy="207168"/>
    <xdr:sp macro="" textlink="">
      <xdr:nvSpPr>
        <xdr:cNvPr id="378" name="Text Box 51"/>
        <xdr:cNvSpPr txBox="1">
          <a:spLocks noChangeArrowheads="1"/>
        </xdr:cNvSpPr>
      </xdr:nvSpPr>
      <xdr:spPr bwMode="auto">
        <a:xfrm>
          <a:off x="8572500" y="2371725"/>
          <a:ext cx="85725" cy="207168"/>
        </a:xfrm>
        <a:prstGeom prst="rect">
          <a:avLst/>
        </a:prstGeom>
        <a:noFill/>
        <a:ln w="9525">
          <a:noFill/>
          <a:miter lim="800000"/>
          <a:headEnd/>
          <a:tailEnd/>
        </a:ln>
      </xdr:spPr>
    </xdr:sp>
    <xdr:clientData/>
  </xdr:oneCellAnchor>
  <xdr:oneCellAnchor>
    <xdr:from>
      <xdr:col>9</xdr:col>
      <xdr:colOff>0</xdr:colOff>
      <xdr:row>12</xdr:row>
      <xdr:rowOff>114300</xdr:rowOff>
    </xdr:from>
    <xdr:ext cx="85725" cy="228600"/>
    <xdr:sp macro="" textlink="">
      <xdr:nvSpPr>
        <xdr:cNvPr id="379" name="Text Box 52"/>
        <xdr:cNvSpPr txBox="1">
          <a:spLocks noChangeArrowheads="1"/>
        </xdr:cNvSpPr>
      </xdr:nvSpPr>
      <xdr:spPr bwMode="auto">
        <a:xfrm>
          <a:off x="8572500" y="2705100"/>
          <a:ext cx="85725" cy="228600"/>
        </a:xfrm>
        <a:prstGeom prst="rect">
          <a:avLst/>
        </a:prstGeom>
        <a:noFill/>
        <a:ln w="9525">
          <a:noFill/>
          <a:miter lim="800000"/>
          <a:headEnd/>
          <a:tailEnd/>
        </a:ln>
      </xdr:spPr>
    </xdr:sp>
    <xdr:clientData/>
  </xdr:oneCellAnchor>
  <xdr:oneCellAnchor>
    <xdr:from>
      <xdr:col>9</xdr:col>
      <xdr:colOff>0</xdr:colOff>
      <xdr:row>13</xdr:row>
      <xdr:rowOff>114300</xdr:rowOff>
    </xdr:from>
    <xdr:ext cx="85725" cy="214312"/>
    <xdr:sp macro="" textlink="">
      <xdr:nvSpPr>
        <xdr:cNvPr id="380" name="Text Box 53"/>
        <xdr:cNvSpPr txBox="1">
          <a:spLocks noChangeArrowheads="1"/>
        </xdr:cNvSpPr>
      </xdr:nvSpPr>
      <xdr:spPr bwMode="auto">
        <a:xfrm>
          <a:off x="8572500" y="2867025"/>
          <a:ext cx="85725" cy="214312"/>
        </a:xfrm>
        <a:prstGeom prst="rect">
          <a:avLst/>
        </a:prstGeom>
        <a:noFill/>
        <a:ln w="9525">
          <a:noFill/>
          <a:miter lim="800000"/>
          <a:headEnd/>
          <a:tailEnd/>
        </a:ln>
      </xdr:spPr>
    </xdr:sp>
    <xdr:clientData/>
  </xdr:oneCellAnchor>
  <xdr:oneCellAnchor>
    <xdr:from>
      <xdr:col>11</xdr:col>
      <xdr:colOff>0</xdr:colOff>
      <xdr:row>7</xdr:row>
      <xdr:rowOff>0</xdr:rowOff>
    </xdr:from>
    <xdr:ext cx="85725" cy="214313"/>
    <xdr:sp macro="" textlink="">
      <xdr:nvSpPr>
        <xdr:cNvPr id="381" name="Text Box 54"/>
        <xdr:cNvSpPr txBox="1">
          <a:spLocks noChangeArrowheads="1"/>
        </xdr:cNvSpPr>
      </xdr:nvSpPr>
      <xdr:spPr bwMode="auto">
        <a:xfrm>
          <a:off x="10420350" y="1609725"/>
          <a:ext cx="85725" cy="214313"/>
        </a:xfrm>
        <a:prstGeom prst="rect">
          <a:avLst/>
        </a:prstGeom>
        <a:noFill/>
        <a:ln w="9525">
          <a:noFill/>
          <a:miter lim="800000"/>
          <a:headEnd/>
          <a:tailEnd/>
        </a:ln>
      </xdr:spPr>
    </xdr:sp>
    <xdr:clientData/>
  </xdr:oneCellAnchor>
  <xdr:oneCellAnchor>
    <xdr:from>
      <xdr:col>11</xdr:col>
      <xdr:colOff>0</xdr:colOff>
      <xdr:row>11</xdr:row>
      <xdr:rowOff>0</xdr:rowOff>
    </xdr:from>
    <xdr:ext cx="85725" cy="209550"/>
    <xdr:sp macro="" textlink="">
      <xdr:nvSpPr>
        <xdr:cNvPr id="382" name="Text Box 55"/>
        <xdr:cNvSpPr txBox="1">
          <a:spLocks noChangeArrowheads="1"/>
        </xdr:cNvSpPr>
      </xdr:nvSpPr>
      <xdr:spPr bwMode="auto">
        <a:xfrm>
          <a:off x="10420350" y="2257425"/>
          <a:ext cx="85725" cy="209550"/>
        </a:xfrm>
        <a:prstGeom prst="rect">
          <a:avLst/>
        </a:prstGeom>
        <a:noFill/>
        <a:ln w="9525">
          <a:noFill/>
          <a:miter lim="800000"/>
          <a:headEnd/>
          <a:tailEnd/>
        </a:ln>
      </xdr:spPr>
    </xdr:sp>
    <xdr:clientData/>
  </xdr:oneCellAnchor>
  <xdr:oneCellAnchor>
    <xdr:from>
      <xdr:col>11</xdr:col>
      <xdr:colOff>0</xdr:colOff>
      <xdr:row>11</xdr:row>
      <xdr:rowOff>114300</xdr:rowOff>
    </xdr:from>
    <xdr:ext cx="85725" cy="207168"/>
    <xdr:sp macro="" textlink="">
      <xdr:nvSpPr>
        <xdr:cNvPr id="383" name="Text Box 56"/>
        <xdr:cNvSpPr txBox="1">
          <a:spLocks noChangeArrowheads="1"/>
        </xdr:cNvSpPr>
      </xdr:nvSpPr>
      <xdr:spPr bwMode="auto">
        <a:xfrm>
          <a:off x="10420350" y="2371725"/>
          <a:ext cx="85725" cy="207168"/>
        </a:xfrm>
        <a:prstGeom prst="rect">
          <a:avLst/>
        </a:prstGeom>
        <a:noFill/>
        <a:ln w="9525">
          <a:noFill/>
          <a:miter lim="800000"/>
          <a:headEnd/>
          <a:tailEnd/>
        </a:ln>
      </xdr:spPr>
    </xdr:sp>
    <xdr:clientData/>
  </xdr:oneCellAnchor>
  <xdr:oneCellAnchor>
    <xdr:from>
      <xdr:col>11</xdr:col>
      <xdr:colOff>0</xdr:colOff>
      <xdr:row>12</xdr:row>
      <xdr:rowOff>114300</xdr:rowOff>
    </xdr:from>
    <xdr:ext cx="85725" cy="228600"/>
    <xdr:sp macro="" textlink="">
      <xdr:nvSpPr>
        <xdr:cNvPr id="384" name="Text Box 57"/>
        <xdr:cNvSpPr txBox="1">
          <a:spLocks noChangeArrowheads="1"/>
        </xdr:cNvSpPr>
      </xdr:nvSpPr>
      <xdr:spPr bwMode="auto">
        <a:xfrm>
          <a:off x="10420350" y="2705100"/>
          <a:ext cx="85725" cy="228600"/>
        </a:xfrm>
        <a:prstGeom prst="rect">
          <a:avLst/>
        </a:prstGeom>
        <a:noFill/>
        <a:ln w="9525">
          <a:noFill/>
          <a:miter lim="800000"/>
          <a:headEnd/>
          <a:tailEnd/>
        </a:ln>
      </xdr:spPr>
    </xdr:sp>
    <xdr:clientData/>
  </xdr:oneCellAnchor>
  <xdr:oneCellAnchor>
    <xdr:from>
      <xdr:col>11</xdr:col>
      <xdr:colOff>0</xdr:colOff>
      <xdr:row>13</xdr:row>
      <xdr:rowOff>114300</xdr:rowOff>
    </xdr:from>
    <xdr:ext cx="85725" cy="214312"/>
    <xdr:sp macro="" textlink="">
      <xdr:nvSpPr>
        <xdr:cNvPr id="385" name="Text Box 58"/>
        <xdr:cNvSpPr txBox="1">
          <a:spLocks noChangeArrowheads="1"/>
        </xdr:cNvSpPr>
      </xdr:nvSpPr>
      <xdr:spPr bwMode="auto">
        <a:xfrm>
          <a:off x="10420350" y="2867025"/>
          <a:ext cx="85725" cy="214312"/>
        </a:xfrm>
        <a:prstGeom prst="rect">
          <a:avLst/>
        </a:prstGeom>
        <a:noFill/>
        <a:ln w="9525">
          <a:noFill/>
          <a:miter lim="800000"/>
          <a:headEnd/>
          <a:tailEnd/>
        </a:ln>
      </xdr:spPr>
    </xdr:sp>
    <xdr:clientData/>
  </xdr:oneCellAnchor>
  <xdr:oneCellAnchor>
    <xdr:from>
      <xdr:col>11</xdr:col>
      <xdr:colOff>0</xdr:colOff>
      <xdr:row>13</xdr:row>
      <xdr:rowOff>114300</xdr:rowOff>
    </xdr:from>
    <xdr:ext cx="85725" cy="214312"/>
    <xdr:sp macro="" textlink="">
      <xdr:nvSpPr>
        <xdr:cNvPr id="386" name="Text Box 59"/>
        <xdr:cNvSpPr txBox="1">
          <a:spLocks noChangeArrowheads="1"/>
        </xdr:cNvSpPr>
      </xdr:nvSpPr>
      <xdr:spPr bwMode="auto">
        <a:xfrm>
          <a:off x="10420350" y="2867025"/>
          <a:ext cx="85725" cy="214312"/>
        </a:xfrm>
        <a:prstGeom prst="rect">
          <a:avLst/>
        </a:prstGeom>
        <a:noFill/>
        <a:ln w="9525">
          <a:noFill/>
          <a:miter lim="800000"/>
          <a:headEnd/>
          <a:tailEnd/>
        </a:ln>
      </xdr:spPr>
    </xdr:sp>
    <xdr:clientData/>
  </xdr:oneCellAnchor>
  <xdr:oneCellAnchor>
    <xdr:from>
      <xdr:col>10</xdr:col>
      <xdr:colOff>0</xdr:colOff>
      <xdr:row>7</xdr:row>
      <xdr:rowOff>0</xdr:rowOff>
    </xdr:from>
    <xdr:ext cx="85725" cy="214313"/>
    <xdr:sp macro="" textlink="">
      <xdr:nvSpPr>
        <xdr:cNvPr id="387" name="Text Box 60"/>
        <xdr:cNvSpPr txBox="1">
          <a:spLocks noChangeArrowheads="1"/>
        </xdr:cNvSpPr>
      </xdr:nvSpPr>
      <xdr:spPr bwMode="auto">
        <a:xfrm>
          <a:off x="9496425" y="1609725"/>
          <a:ext cx="85725" cy="214313"/>
        </a:xfrm>
        <a:prstGeom prst="rect">
          <a:avLst/>
        </a:prstGeom>
        <a:noFill/>
        <a:ln w="9525">
          <a:noFill/>
          <a:miter lim="800000"/>
          <a:headEnd/>
          <a:tailEnd/>
        </a:ln>
      </xdr:spPr>
    </xdr:sp>
    <xdr:clientData/>
  </xdr:oneCellAnchor>
  <xdr:oneCellAnchor>
    <xdr:from>
      <xdr:col>11</xdr:col>
      <xdr:colOff>0</xdr:colOff>
      <xdr:row>7</xdr:row>
      <xdr:rowOff>0</xdr:rowOff>
    </xdr:from>
    <xdr:ext cx="85725" cy="214313"/>
    <xdr:sp macro="" textlink="">
      <xdr:nvSpPr>
        <xdr:cNvPr id="388" name="Text Box 61"/>
        <xdr:cNvSpPr txBox="1">
          <a:spLocks noChangeArrowheads="1"/>
        </xdr:cNvSpPr>
      </xdr:nvSpPr>
      <xdr:spPr bwMode="auto">
        <a:xfrm>
          <a:off x="10420350" y="1609725"/>
          <a:ext cx="85725" cy="214313"/>
        </a:xfrm>
        <a:prstGeom prst="rect">
          <a:avLst/>
        </a:prstGeom>
        <a:noFill/>
        <a:ln w="9525">
          <a:noFill/>
          <a:miter lim="800000"/>
          <a:headEnd/>
          <a:tailEnd/>
        </a:ln>
      </xdr:spPr>
    </xdr:sp>
    <xdr:clientData/>
  </xdr:oneCellAnchor>
  <xdr:oneCellAnchor>
    <xdr:from>
      <xdr:col>12</xdr:col>
      <xdr:colOff>0</xdr:colOff>
      <xdr:row>7</xdr:row>
      <xdr:rowOff>0</xdr:rowOff>
    </xdr:from>
    <xdr:ext cx="85725" cy="214313"/>
    <xdr:sp macro="" textlink="">
      <xdr:nvSpPr>
        <xdr:cNvPr id="389" name="Text Box 62"/>
        <xdr:cNvSpPr txBox="1">
          <a:spLocks noChangeArrowheads="1"/>
        </xdr:cNvSpPr>
      </xdr:nvSpPr>
      <xdr:spPr bwMode="auto">
        <a:xfrm>
          <a:off x="11344275" y="1609725"/>
          <a:ext cx="85725" cy="214313"/>
        </a:xfrm>
        <a:prstGeom prst="rect">
          <a:avLst/>
        </a:prstGeom>
        <a:noFill/>
        <a:ln w="9525">
          <a:noFill/>
          <a:miter lim="800000"/>
          <a:headEnd/>
          <a:tailEnd/>
        </a:ln>
      </xdr:spPr>
    </xdr:sp>
    <xdr:clientData/>
  </xdr:oneCellAnchor>
  <xdr:oneCellAnchor>
    <xdr:from>
      <xdr:col>12</xdr:col>
      <xdr:colOff>0</xdr:colOff>
      <xdr:row>13</xdr:row>
      <xdr:rowOff>114300</xdr:rowOff>
    </xdr:from>
    <xdr:ext cx="85725" cy="214312"/>
    <xdr:sp macro="" textlink="">
      <xdr:nvSpPr>
        <xdr:cNvPr id="390" name="Text Box 63"/>
        <xdr:cNvSpPr txBox="1">
          <a:spLocks noChangeArrowheads="1"/>
        </xdr:cNvSpPr>
      </xdr:nvSpPr>
      <xdr:spPr bwMode="auto">
        <a:xfrm>
          <a:off x="11344275" y="2867025"/>
          <a:ext cx="85725" cy="214312"/>
        </a:xfrm>
        <a:prstGeom prst="rect">
          <a:avLst/>
        </a:prstGeom>
        <a:noFill/>
        <a:ln w="9525">
          <a:noFill/>
          <a:miter lim="800000"/>
          <a:headEnd/>
          <a:tailEnd/>
        </a:ln>
      </xdr:spPr>
    </xdr:sp>
    <xdr:clientData/>
  </xdr:oneCellAnchor>
  <xdr:oneCellAnchor>
    <xdr:from>
      <xdr:col>12</xdr:col>
      <xdr:colOff>0</xdr:colOff>
      <xdr:row>13</xdr:row>
      <xdr:rowOff>114300</xdr:rowOff>
    </xdr:from>
    <xdr:ext cx="85725" cy="214312"/>
    <xdr:sp macro="" textlink="">
      <xdr:nvSpPr>
        <xdr:cNvPr id="391" name="Text Box 64"/>
        <xdr:cNvSpPr txBox="1">
          <a:spLocks noChangeArrowheads="1"/>
        </xdr:cNvSpPr>
      </xdr:nvSpPr>
      <xdr:spPr bwMode="auto">
        <a:xfrm>
          <a:off x="11344275" y="2867025"/>
          <a:ext cx="85725" cy="214312"/>
        </a:xfrm>
        <a:prstGeom prst="rect">
          <a:avLst/>
        </a:prstGeom>
        <a:noFill/>
        <a:ln w="9525">
          <a:noFill/>
          <a:miter lim="800000"/>
          <a:headEnd/>
          <a:tailEnd/>
        </a:ln>
      </xdr:spPr>
    </xdr:sp>
    <xdr:clientData/>
  </xdr:oneCellAnchor>
  <xdr:oneCellAnchor>
    <xdr:from>
      <xdr:col>9</xdr:col>
      <xdr:colOff>0</xdr:colOff>
      <xdr:row>11</xdr:row>
      <xdr:rowOff>0</xdr:rowOff>
    </xdr:from>
    <xdr:ext cx="85725" cy="209550"/>
    <xdr:sp macro="" textlink="">
      <xdr:nvSpPr>
        <xdr:cNvPr id="392" name="Text Box 66"/>
        <xdr:cNvSpPr txBox="1">
          <a:spLocks noChangeArrowheads="1"/>
        </xdr:cNvSpPr>
      </xdr:nvSpPr>
      <xdr:spPr bwMode="auto">
        <a:xfrm>
          <a:off x="8572500" y="2257425"/>
          <a:ext cx="85725" cy="209550"/>
        </a:xfrm>
        <a:prstGeom prst="rect">
          <a:avLst/>
        </a:prstGeom>
        <a:noFill/>
        <a:ln w="9525">
          <a:noFill/>
          <a:miter lim="800000"/>
          <a:headEnd/>
          <a:tailEnd/>
        </a:ln>
      </xdr:spPr>
    </xdr:sp>
    <xdr:clientData/>
  </xdr:oneCellAnchor>
  <xdr:oneCellAnchor>
    <xdr:from>
      <xdr:col>9</xdr:col>
      <xdr:colOff>0</xdr:colOff>
      <xdr:row>11</xdr:row>
      <xdr:rowOff>114300</xdr:rowOff>
    </xdr:from>
    <xdr:ext cx="85725" cy="207168"/>
    <xdr:sp macro="" textlink="">
      <xdr:nvSpPr>
        <xdr:cNvPr id="393" name="Text Box 67"/>
        <xdr:cNvSpPr txBox="1">
          <a:spLocks noChangeArrowheads="1"/>
        </xdr:cNvSpPr>
      </xdr:nvSpPr>
      <xdr:spPr bwMode="auto">
        <a:xfrm>
          <a:off x="8572500" y="2371725"/>
          <a:ext cx="85725" cy="207168"/>
        </a:xfrm>
        <a:prstGeom prst="rect">
          <a:avLst/>
        </a:prstGeom>
        <a:noFill/>
        <a:ln w="9525">
          <a:noFill/>
          <a:miter lim="800000"/>
          <a:headEnd/>
          <a:tailEnd/>
        </a:ln>
      </xdr:spPr>
    </xdr:sp>
    <xdr:clientData/>
  </xdr:oneCellAnchor>
  <xdr:oneCellAnchor>
    <xdr:from>
      <xdr:col>9</xdr:col>
      <xdr:colOff>0</xdr:colOff>
      <xdr:row>12</xdr:row>
      <xdr:rowOff>114300</xdr:rowOff>
    </xdr:from>
    <xdr:ext cx="85725" cy="228600"/>
    <xdr:sp macro="" textlink="">
      <xdr:nvSpPr>
        <xdr:cNvPr id="394" name="Text Box 68"/>
        <xdr:cNvSpPr txBox="1">
          <a:spLocks noChangeArrowheads="1"/>
        </xdr:cNvSpPr>
      </xdr:nvSpPr>
      <xdr:spPr bwMode="auto">
        <a:xfrm>
          <a:off x="8572500" y="2705100"/>
          <a:ext cx="85725" cy="228600"/>
        </a:xfrm>
        <a:prstGeom prst="rect">
          <a:avLst/>
        </a:prstGeom>
        <a:noFill/>
        <a:ln w="9525">
          <a:noFill/>
          <a:miter lim="800000"/>
          <a:headEnd/>
          <a:tailEnd/>
        </a:ln>
      </xdr:spPr>
    </xdr:sp>
    <xdr:clientData/>
  </xdr:oneCellAnchor>
  <xdr:oneCellAnchor>
    <xdr:from>
      <xdr:col>9</xdr:col>
      <xdr:colOff>0</xdr:colOff>
      <xdr:row>13</xdr:row>
      <xdr:rowOff>114300</xdr:rowOff>
    </xdr:from>
    <xdr:ext cx="85725" cy="214312"/>
    <xdr:sp macro="" textlink="">
      <xdr:nvSpPr>
        <xdr:cNvPr id="395" name="Text Box 69"/>
        <xdr:cNvSpPr txBox="1">
          <a:spLocks noChangeArrowheads="1"/>
        </xdr:cNvSpPr>
      </xdr:nvSpPr>
      <xdr:spPr bwMode="auto">
        <a:xfrm>
          <a:off x="8572500" y="2867025"/>
          <a:ext cx="85725" cy="214312"/>
        </a:xfrm>
        <a:prstGeom prst="rect">
          <a:avLst/>
        </a:prstGeom>
        <a:noFill/>
        <a:ln w="9525">
          <a:noFill/>
          <a:miter lim="800000"/>
          <a:headEnd/>
          <a:tailEnd/>
        </a:ln>
      </xdr:spPr>
    </xdr:sp>
    <xdr:clientData/>
  </xdr:oneCellAnchor>
  <xdr:oneCellAnchor>
    <xdr:from>
      <xdr:col>11</xdr:col>
      <xdr:colOff>0</xdr:colOff>
      <xdr:row>7</xdr:row>
      <xdr:rowOff>0</xdr:rowOff>
    </xdr:from>
    <xdr:ext cx="85725" cy="214313"/>
    <xdr:sp macro="" textlink="">
      <xdr:nvSpPr>
        <xdr:cNvPr id="396" name="Text Box 70"/>
        <xdr:cNvSpPr txBox="1">
          <a:spLocks noChangeArrowheads="1"/>
        </xdr:cNvSpPr>
      </xdr:nvSpPr>
      <xdr:spPr bwMode="auto">
        <a:xfrm>
          <a:off x="10420350" y="1609725"/>
          <a:ext cx="85725" cy="214313"/>
        </a:xfrm>
        <a:prstGeom prst="rect">
          <a:avLst/>
        </a:prstGeom>
        <a:noFill/>
        <a:ln w="9525">
          <a:noFill/>
          <a:miter lim="800000"/>
          <a:headEnd/>
          <a:tailEnd/>
        </a:ln>
      </xdr:spPr>
    </xdr:sp>
    <xdr:clientData/>
  </xdr:oneCellAnchor>
  <xdr:oneCellAnchor>
    <xdr:from>
      <xdr:col>11</xdr:col>
      <xdr:colOff>0</xdr:colOff>
      <xdr:row>11</xdr:row>
      <xdr:rowOff>0</xdr:rowOff>
    </xdr:from>
    <xdr:ext cx="85725" cy="209550"/>
    <xdr:sp macro="" textlink="">
      <xdr:nvSpPr>
        <xdr:cNvPr id="397" name="Text Box 71"/>
        <xdr:cNvSpPr txBox="1">
          <a:spLocks noChangeArrowheads="1"/>
        </xdr:cNvSpPr>
      </xdr:nvSpPr>
      <xdr:spPr bwMode="auto">
        <a:xfrm>
          <a:off x="10420350" y="2257425"/>
          <a:ext cx="85725" cy="209550"/>
        </a:xfrm>
        <a:prstGeom prst="rect">
          <a:avLst/>
        </a:prstGeom>
        <a:noFill/>
        <a:ln w="9525">
          <a:noFill/>
          <a:miter lim="800000"/>
          <a:headEnd/>
          <a:tailEnd/>
        </a:ln>
      </xdr:spPr>
    </xdr:sp>
    <xdr:clientData/>
  </xdr:oneCellAnchor>
  <xdr:oneCellAnchor>
    <xdr:from>
      <xdr:col>11</xdr:col>
      <xdr:colOff>0</xdr:colOff>
      <xdr:row>11</xdr:row>
      <xdr:rowOff>114300</xdr:rowOff>
    </xdr:from>
    <xdr:ext cx="85725" cy="207168"/>
    <xdr:sp macro="" textlink="">
      <xdr:nvSpPr>
        <xdr:cNvPr id="398" name="Text Box 72"/>
        <xdr:cNvSpPr txBox="1">
          <a:spLocks noChangeArrowheads="1"/>
        </xdr:cNvSpPr>
      </xdr:nvSpPr>
      <xdr:spPr bwMode="auto">
        <a:xfrm>
          <a:off x="10420350" y="2371725"/>
          <a:ext cx="85725" cy="207168"/>
        </a:xfrm>
        <a:prstGeom prst="rect">
          <a:avLst/>
        </a:prstGeom>
        <a:noFill/>
        <a:ln w="9525">
          <a:noFill/>
          <a:miter lim="800000"/>
          <a:headEnd/>
          <a:tailEnd/>
        </a:ln>
      </xdr:spPr>
    </xdr:sp>
    <xdr:clientData/>
  </xdr:oneCellAnchor>
  <xdr:oneCellAnchor>
    <xdr:from>
      <xdr:col>11</xdr:col>
      <xdr:colOff>0</xdr:colOff>
      <xdr:row>12</xdr:row>
      <xdr:rowOff>114300</xdr:rowOff>
    </xdr:from>
    <xdr:ext cx="85725" cy="228600"/>
    <xdr:sp macro="" textlink="">
      <xdr:nvSpPr>
        <xdr:cNvPr id="399" name="Text Box 73"/>
        <xdr:cNvSpPr txBox="1">
          <a:spLocks noChangeArrowheads="1"/>
        </xdr:cNvSpPr>
      </xdr:nvSpPr>
      <xdr:spPr bwMode="auto">
        <a:xfrm>
          <a:off x="10420350" y="2705100"/>
          <a:ext cx="85725" cy="228600"/>
        </a:xfrm>
        <a:prstGeom prst="rect">
          <a:avLst/>
        </a:prstGeom>
        <a:noFill/>
        <a:ln w="9525">
          <a:noFill/>
          <a:miter lim="800000"/>
          <a:headEnd/>
          <a:tailEnd/>
        </a:ln>
      </xdr:spPr>
    </xdr:sp>
    <xdr:clientData/>
  </xdr:oneCellAnchor>
  <xdr:oneCellAnchor>
    <xdr:from>
      <xdr:col>11</xdr:col>
      <xdr:colOff>0</xdr:colOff>
      <xdr:row>13</xdr:row>
      <xdr:rowOff>114300</xdr:rowOff>
    </xdr:from>
    <xdr:ext cx="85725" cy="214312"/>
    <xdr:sp macro="" textlink="">
      <xdr:nvSpPr>
        <xdr:cNvPr id="400" name="Text Box 74"/>
        <xdr:cNvSpPr txBox="1">
          <a:spLocks noChangeArrowheads="1"/>
        </xdr:cNvSpPr>
      </xdr:nvSpPr>
      <xdr:spPr bwMode="auto">
        <a:xfrm>
          <a:off x="10420350" y="2867025"/>
          <a:ext cx="85725" cy="214312"/>
        </a:xfrm>
        <a:prstGeom prst="rect">
          <a:avLst/>
        </a:prstGeom>
        <a:noFill/>
        <a:ln w="9525">
          <a:noFill/>
          <a:miter lim="800000"/>
          <a:headEnd/>
          <a:tailEnd/>
        </a:ln>
      </xdr:spPr>
    </xdr:sp>
    <xdr:clientData/>
  </xdr:oneCellAnchor>
  <xdr:oneCellAnchor>
    <xdr:from>
      <xdr:col>11</xdr:col>
      <xdr:colOff>0</xdr:colOff>
      <xdr:row>13</xdr:row>
      <xdr:rowOff>114300</xdr:rowOff>
    </xdr:from>
    <xdr:ext cx="85725" cy="214312"/>
    <xdr:sp macro="" textlink="">
      <xdr:nvSpPr>
        <xdr:cNvPr id="401" name="Text Box 75"/>
        <xdr:cNvSpPr txBox="1">
          <a:spLocks noChangeArrowheads="1"/>
        </xdr:cNvSpPr>
      </xdr:nvSpPr>
      <xdr:spPr bwMode="auto">
        <a:xfrm>
          <a:off x="10420350" y="2867025"/>
          <a:ext cx="85725" cy="214312"/>
        </a:xfrm>
        <a:prstGeom prst="rect">
          <a:avLst/>
        </a:prstGeom>
        <a:noFill/>
        <a:ln w="9525">
          <a:noFill/>
          <a:miter lim="800000"/>
          <a:headEnd/>
          <a:tailEnd/>
        </a:ln>
      </xdr:spPr>
    </xdr:sp>
    <xdr:clientData/>
  </xdr:oneCellAnchor>
  <xdr:oneCellAnchor>
    <xdr:from>
      <xdr:col>10</xdr:col>
      <xdr:colOff>0</xdr:colOff>
      <xdr:row>7</xdr:row>
      <xdr:rowOff>0</xdr:rowOff>
    </xdr:from>
    <xdr:ext cx="85725" cy="214313"/>
    <xdr:sp macro="" textlink="">
      <xdr:nvSpPr>
        <xdr:cNvPr id="402" name="Text Box 76"/>
        <xdr:cNvSpPr txBox="1">
          <a:spLocks noChangeArrowheads="1"/>
        </xdr:cNvSpPr>
      </xdr:nvSpPr>
      <xdr:spPr bwMode="auto">
        <a:xfrm>
          <a:off x="9496425" y="1609725"/>
          <a:ext cx="85725" cy="214313"/>
        </a:xfrm>
        <a:prstGeom prst="rect">
          <a:avLst/>
        </a:prstGeom>
        <a:noFill/>
        <a:ln w="9525">
          <a:noFill/>
          <a:miter lim="800000"/>
          <a:headEnd/>
          <a:tailEnd/>
        </a:ln>
      </xdr:spPr>
    </xdr:sp>
    <xdr:clientData/>
  </xdr:oneCellAnchor>
  <xdr:oneCellAnchor>
    <xdr:from>
      <xdr:col>11</xdr:col>
      <xdr:colOff>0</xdr:colOff>
      <xdr:row>7</xdr:row>
      <xdr:rowOff>0</xdr:rowOff>
    </xdr:from>
    <xdr:ext cx="85725" cy="214313"/>
    <xdr:sp macro="" textlink="">
      <xdr:nvSpPr>
        <xdr:cNvPr id="403" name="Text Box 77"/>
        <xdr:cNvSpPr txBox="1">
          <a:spLocks noChangeArrowheads="1"/>
        </xdr:cNvSpPr>
      </xdr:nvSpPr>
      <xdr:spPr bwMode="auto">
        <a:xfrm>
          <a:off x="10420350" y="1609725"/>
          <a:ext cx="85725" cy="214313"/>
        </a:xfrm>
        <a:prstGeom prst="rect">
          <a:avLst/>
        </a:prstGeom>
        <a:noFill/>
        <a:ln w="9525">
          <a:noFill/>
          <a:miter lim="800000"/>
          <a:headEnd/>
          <a:tailEnd/>
        </a:ln>
      </xdr:spPr>
    </xdr:sp>
    <xdr:clientData/>
  </xdr:oneCellAnchor>
  <xdr:oneCellAnchor>
    <xdr:from>
      <xdr:col>12</xdr:col>
      <xdr:colOff>0</xdr:colOff>
      <xdr:row>7</xdr:row>
      <xdr:rowOff>0</xdr:rowOff>
    </xdr:from>
    <xdr:ext cx="85725" cy="214313"/>
    <xdr:sp macro="" textlink="">
      <xdr:nvSpPr>
        <xdr:cNvPr id="404" name="Text Box 78"/>
        <xdr:cNvSpPr txBox="1">
          <a:spLocks noChangeArrowheads="1"/>
        </xdr:cNvSpPr>
      </xdr:nvSpPr>
      <xdr:spPr bwMode="auto">
        <a:xfrm>
          <a:off x="11344275" y="1609725"/>
          <a:ext cx="85725" cy="214313"/>
        </a:xfrm>
        <a:prstGeom prst="rect">
          <a:avLst/>
        </a:prstGeom>
        <a:noFill/>
        <a:ln w="9525">
          <a:noFill/>
          <a:miter lim="800000"/>
          <a:headEnd/>
          <a:tailEnd/>
        </a:ln>
      </xdr:spPr>
    </xdr:sp>
    <xdr:clientData/>
  </xdr:oneCellAnchor>
  <xdr:oneCellAnchor>
    <xdr:from>
      <xdr:col>12</xdr:col>
      <xdr:colOff>0</xdr:colOff>
      <xdr:row>13</xdr:row>
      <xdr:rowOff>114300</xdr:rowOff>
    </xdr:from>
    <xdr:ext cx="85725" cy="214312"/>
    <xdr:sp macro="" textlink="">
      <xdr:nvSpPr>
        <xdr:cNvPr id="405" name="Text Box 79"/>
        <xdr:cNvSpPr txBox="1">
          <a:spLocks noChangeArrowheads="1"/>
        </xdr:cNvSpPr>
      </xdr:nvSpPr>
      <xdr:spPr bwMode="auto">
        <a:xfrm>
          <a:off x="11344275" y="2867025"/>
          <a:ext cx="85725" cy="214312"/>
        </a:xfrm>
        <a:prstGeom prst="rect">
          <a:avLst/>
        </a:prstGeom>
        <a:noFill/>
        <a:ln w="9525">
          <a:noFill/>
          <a:miter lim="800000"/>
          <a:headEnd/>
          <a:tailEnd/>
        </a:ln>
      </xdr:spPr>
    </xdr:sp>
    <xdr:clientData/>
  </xdr:oneCellAnchor>
  <xdr:oneCellAnchor>
    <xdr:from>
      <xdr:col>12</xdr:col>
      <xdr:colOff>0</xdr:colOff>
      <xdr:row>13</xdr:row>
      <xdr:rowOff>114300</xdr:rowOff>
    </xdr:from>
    <xdr:ext cx="85725" cy="214312"/>
    <xdr:sp macro="" textlink="">
      <xdr:nvSpPr>
        <xdr:cNvPr id="406" name="Text Box 80"/>
        <xdr:cNvSpPr txBox="1">
          <a:spLocks noChangeArrowheads="1"/>
        </xdr:cNvSpPr>
      </xdr:nvSpPr>
      <xdr:spPr bwMode="auto">
        <a:xfrm>
          <a:off x="11344275" y="2867025"/>
          <a:ext cx="85725" cy="214312"/>
        </a:xfrm>
        <a:prstGeom prst="rect">
          <a:avLst/>
        </a:prstGeom>
        <a:noFill/>
        <a:ln w="9525">
          <a:noFill/>
          <a:miter lim="800000"/>
          <a:headEnd/>
          <a:tailEnd/>
        </a:ln>
      </xdr:spPr>
    </xdr:sp>
    <xdr:clientData/>
  </xdr:oneCellAnchor>
  <xdr:oneCellAnchor>
    <xdr:from>
      <xdr:col>9</xdr:col>
      <xdr:colOff>0</xdr:colOff>
      <xdr:row>11</xdr:row>
      <xdr:rowOff>0</xdr:rowOff>
    </xdr:from>
    <xdr:ext cx="85725" cy="209550"/>
    <xdr:sp macro="" textlink="">
      <xdr:nvSpPr>
        <xdr:cNvPr id="407" name="Text Box 82"/>
        <xdr:cNvSpPr txBox="1">
          <a:spLocks noChangeArrowheads="1"/>
        </xdr:cNvSpPr>
      </xdr:nvSpPr>
      <xdr:spPr bwMode="auto">
        <a:xfrm>
          <a:off x="8572500" y="2257425"/>
          <a:ext cx="85725" cy="209550"/>
        </a:xfrm>
        <a:prstGeom prst="rect">
          <a:avLst/>
        </a:prstGeom>
        <a:noFill/>
        <a:ln w="9525">
          <a:noFill/>
          <a:miter lim="800000"/>
          <a:headEnd/>
          <a:tailEnd/>
        </a:ln>
      </xdr:spPr>
    </xdr:sp>
    <xdr:clientData/>
  </xdr:oneCellAnchor>
  <xdr:oneCellAnchor>
    <xdr:from>
      <xdr:col>9</xdr:col>
      <xdr:colOff>0</xdr:colOff>
      <xdr:row>11</xdr:row>
      <xdr:rowOff>114300</xdr:rowOff>
    </xdr:from>
    <xdr:ext cx="85725" cy="207168"/>
    <xdr:sp macro="" textlink="">
      <xdr:nvSpPr>
        <xdr:cNvPr id="408" name="Text Box 83"/>
        <xdr:cNvSpPr txBox="1">
          <a:spLocks noChangeArrowheads="1"/>
        </xdr:cNvSpPr>
      </xdr:nvSpPr>
      <xdr:spPr bwMode="auto">
        <a:xfrm>
          <a:off x="8572500" y="2371725"/>
          <a:ext cx="85725" cy="207168"/>
        </a:xfrm>
        <a:prstGeom prst="rect">
          <a:avLst/>
        </a:prstGeom>
        <a:noFill/>
        <a:ln w="9525">
          <a:noFill/>
          <a:miter lim="800000"/>
          <a:headEnd/>
          <a:tailEnd/>
        </a:ln>
      </xdr:spPr>
    </xdr:sp>
    <xdr:clientData/>
  </xdr:oneCellAnchor>
  <xdr:oneCellAnchor>
    <xdr:from>
      <xdr:col>9</xdr:col>
      <xdr:colOff>0</xdr:colOff>
      <xdr:row>12</xdr:row>
      <xdr:rowOff>114300</xdr:rowOff>
    </xdr:from>
    <xdr:ext cx="85725" cy="228600"/>
    <xdr:sp macro="" textlink="">
      <xdr:nvSpPr>
        <xdr:cNvPr id="409" name="Text Box 84"/>
        <xdr:cNvSpPr txBox="1">
          <a:spLocks noChangeArrowheads="1"/>
        </xdr:cNvSpPr>
      </xdr:nvSpPr>
      <xdr:spPr bwMode="auto">
        <a:xfrm>
          <a:off x="8572500" y="2705100"/>
          <a:ext cx="85725" cy="228600"/>
        </a:xfrm>
        <a:prstGeom prst="rect">
          <a:avLst/>
        </a:prstGeom>
        <a:noFill/>
        <a:ln w="9525">
          <a:noFill/>
          <a:miter lim="800000"/>
          <a:headEnd/>
          <a:tailEnd/>
        </a:ln>
      </xdr:spPr>
    </xdr:sp>
    <xdr:clientData/>
  </xdr:oneCellAnchor>
  <xdr:oneCellAnchor>
    <xdr:from>
      <xdr:col>9</xdr:col>
      <xdr:colOff>0</xdr:colOff>
      <xdr:row>13</xdr:row>
      <xdr:rowOff>114300</xdr:rowOff>
    </xdr:from>
    <xdr:ext cx="85725" cy="214312"/>
    <xdr:sp macro="" textlink="">
      <xdr:nvSpPr>
        <xdr:cNvPr id="410" name="Text Box 85"/>
        <xdr:cNvSpPr txBox="1">
          <a:spLocks noChangeArrowheads="1"/>
        </xdr:cNvSpPr>
      </xdr:nvSpPr>
      <xdr:spPr bwMode="auto">
        <a:xfrm>
          <a:off x="8572500" y="2867025"/>
          <a:ext cx="85725" cy="214312"/>
        </a:xfrm>
        <a:prstGeom prst="rect">
          <a:avLst/>
        </a:prstGeom>
        <a:noFill/>
        <a:ln w="9525">
          <a:noFill/>
          <a:miter lim="800000"/>
          <a:headEnd/>
          <a:tailEnd/>
        </a:ln>
      </xdr:spPr>
    </xdr:sp>
    <xdr:clientData/>
  </xdr:oneCellAnchor>
  <xdr:oneCellAnchor>
    <xdr:from>
      <xdr:col>11</xdr:col>
      <xdr:colOff>0</xdr:colOff>
      <xdr:row>7</xdr:row>
      <xdr:rowOff>0</xdr:rowOff>
    </xdr:from>
    <xdr:ext cx="85725" cy="214313"/>
    <xdr:sp macro="" textlink="">
      <xdr:nvSpPr>
        <xdr:cNvPr id="411" name="Text Box 86"/>
        <xdr:cNvSpPr txBox="1">
          <a:spLocks noChangeArrowheads="1"/>
        </xdr:cNvSpPr>
      </xdr:nvSpPr>
      <xdr:spPr bwMode="auto">
        <a:xfrm>
          <a:off x="10420350" y="1609725"/>
          <a:ext cx="85725" cy="214313"/>
        </a:xfrm>
        <a:prstGeom prst="rect">
          <a:avLst/>
        </a:prstGeom>
        <a:noFill/>
        <a:ln w="9525">
          <a:noFill/>
          <a:miter lim="800000"/>
          <a:headEnd/>
          <a:tailEnd/>
        </a:ln>
      </xdr:spPr>
    </xdr:sp>
    <xdr:clientData/>
  </xdr:oneCellAnchor>
  <xdr:oneCellAnchor>
    <xdr:from>
      <xdr:col>11</xdr:col>
      <xdr:colOff>0</xdr:colOff>
      <xdr:row>11</xdr:row>
      <xdr:rowOff>0</xdr:rowOff>
    </xdr:from>
    <xdr:ext cx="85725" cy="209550"/>
    <xdr:sp macro="" textlink="">
      <xdr:nvSpPr>
        <xdr:cNvPr id="412" name="Text Box 87"/>
        <xdr:cNvSpPr txBox="1">
          <a:spLocks noChangeArrowheads="1"/>
        </xdr:cNvSpPr>
      </xdr:nvSpPr>
      <xdr:spPr bwMode="auto">
        <a:xfrm>
          <a:off x="10420350" y="2257425"/>
          <a:ext cx="85725" cy="209550"/>
        </a:xfrm>
        <a:prstGeom prst="rect">
          <a:avLst/>
        </a:prstGeom>
        <a:noFill/>
        <a:ln w="9525">
          <a:noFill/>
          <a:miter lim="800000"/>
          <a:headEnd/>
          <a:tailEnd/>
        </a:ln>
      </xdr:spPr>
    </xdr:sp>
    <xdr:clientData/>
  </xdr:oneCellAnchor>
  <xdr:oneCellAnchor>
    <xdr:from>
      <xdr:col>11</xdr:col>
      <xdr:colOff>0</xdr:colOff>
      <xdr:row>11</xdr:row>
      <xdr:rowOff>114300</xdr:rowOff>
    </xdr:from>
    <xdr:ext cx="85725" cy="207168"/>
    <xdr:sp macro="" textlink="">
      <xdr:nvSpPr>
        <xdr:cNvPr id="413" name="Text Box 88"/>
        <xdr:cNvSpPr txBox="1">
          <a:spLocks noChangeArrowheads="1"/>
        </xdr:cNvSpPr>
      </xdr:nvSpPr>
      <xdr:spPr bwMode="auto">
        <a:xfrm>
          <a:off x="10420350" y="2371725"/>
          <a:ext cx="85725" cy="207168"/>
        </a:xfrm>
        <a:prstGeom prst="rect">
          <a:avLst/>
        </a:prstGeom>
        <a:noFill/>
        <a:ln w="9525">
          <a:noFill/>
          <a:miter lim="800000"/>
          <a:headEnd/>
          <a:tailEnd/>
        </a:ln>
      </xdr:spPr>
    </xdr:sp>
    <xdr:clientData/>
  </xdr:oneCellAnchor>
  <xdr:oneCellAnchor>
    <xdr:from>
      <xdr:col>11</xdr:col>
      <xdr:colOff>0</xdr:colOff>
      <xdr:row>12</xdr:row>
      <xdr:rowOff>114300</xdr:rowOff>
    </xdr:from>
    <xdr:ext cx="85725" cy="228600"/>
    <xdr:sp macro="" textlink="">
      <xdr:nvSpPr>
        <xdr:cNvPr id="414" name="Text Box 89"/>
        <xdr:cNvSpPr txBox="1">
          <a:spLocks noChangeArrowheads="1"/>
        </xdr:cNvSpPr>
      </xdr:nvSpPr>
      <xdr:spPr bwMode="auto">
        <a:xfrm>
          <a:off x="10420350" y="2705100"/>
          <a:ext cx="85725" cy="228600"/>
        </a:xfrm>
        <a:prstGeom prst="rect">
          <a:avLst/>
        </a:prstGeom>
        <a:noFill/>
        <a:ln w="9525">
          <a:noFill/>
          <a:miter lim="800000"/>
          <a:headEnd/>
          <a:tailEnd/>
        </a:ln>
      </xdr:spPr>
    </xdr:sp>
    <xdr:clientData/>
  </xdr:oneCellAnchor>
  <xdr:oneCellAnchor>
    <xdr:from>
      <xdr:col>11</xdr:col>
      <xdr:colOff>0</xdr:colOff>
      <xdr:row>13</xdr:row>
      <xdr:rowOff>114300</xdr:rowOff>
    </xdr:from>
    <xdr:ext cx="85725" cy="214312"/>
    <xdr:sp macro="" textlink="">
      <xdr:nvSpPr>
        <xdr:cNvPr id="415" name="Text Box 90"/>
        <xdr:cNvSpPr txBox="1">
          <a:spLocks noChangeArrowheads="1"/>
        </xdr:cNvSpPr>
      </xdr:nvSpPr>
      <xdr:spPr bwMode="auto">
        <a:xfrm>
          <a:off x="10420350" y="2867025"/>
          <a:ext cx="85725" cy="214312"/>
        </a:xfrm>
        <a:prstGeom prst="rect">
          <a:avLst/>
        </a:prstGeom>
        <a:noFill/>
        <a:ln w="9525">
          <a:noFill/>
          <a:miter lim="800000"/>
          <a:headEnd/>
          <a:tailEnd/>
        </a:ln>
      </xdr:spPr>
    </xdr:sp>
    <xdr:clientData/>
  </xdr:oneCellAnchor>
  <xdr:oneCellAnchor>
    <xdr:from>
      <xdr:col>11</xdr:col>
      <xdr:colOff>0</xdr:colOff>
      <xdr:row>13</xdr:row>
      <xdr:rowOff>114300</xdr:rowOff>
    </xdr:from>
    <xdr:ext cx="85725" cy="214312"/>
    <xdr:sp macro="" textlink="">
      <xdr:nvSpPr>
        <xdr:cNvPr id="416" name="Text Box 91"/>
        <xdr:cNvSpPr txBox="1">
          <a:spLocks noChangeArrowheads="1"/>
        </xdr:cNvSpPr>
      </xdr:nvSpPr>
      <xdr:spPr bwMode="auto">
        <a:xfrm>
          <a:off x="10420350" y="2867025"/>
          <a:ext cx="85725" cy="214312"/>
        </a:xfrm>
        <a:prstGeom prst="rect">
          <a:avLst/>
        </a:prstGeom>
        <a:noFill/>
        <a:ln w="9525">
          <a:noFill/>
          <a:miter lim="800000"/>
          <a:headEnd/>
          <a:tailEnd/>
        </a:ln>
      </xdr:spPr>
    </xdr:sp>
    <xdr:clientData/>
  </xdr:oneCellAnchor>
  <xdr:oneCellAnchor>
    <xdr:from>
      <xdr:col>10</xdr:col>
      <xdr:colOff>0</xdr:colOff>
      <xdr:row>7</xdr:row>
      <xdr:rowOff>0</xdr:rowOff>
    </xdr:from>
    <xdr:ext cx="85725" cy="214313"/>
    <xdr:sp macro="" textlink="">
      <xdr:nvSpPr>
        <xdr:cNvPr id="417" name="Text Box 92"/>
        <xdr:cNvSpPr txBox="1">
          <a:spLocks noChangeArrowheads="1"/>
        </xdr:cNvSpPr>
      </xdr:nvSpPr>
      <xdr:spPr bwMode="auto">
        <a:xfrm>
          <a:off x="9496425" y="1609725"/>
          <a:ext cx="85725" cy="214313"/>
        </a:xfrm>
        <a:prstGeom prst="rect">
          <a:avLst/>
        </a:prstGeom>
        <a:noFill/>
        <a:ln w="9525">
          <a:noFill/>
          <a:miter lim="800000"/>
          <a:headEnd/>
          <a:tailEnd/>
        </a:ln>
      </xdr:spPr>
    </xdr:sp>
    <xdr:clientData/>
  </xdr:oneCellAnchor>
  <xdr:oneCellAnchor>
    <xdr:from>
      <xdr:col>11</xdr:col>
      <xdr:colOff>0</xdr:colOff>
      <xdr:row>7</xdr:row>
      <xdr:rowOff>0</xdr:rowOff>
    </xdr:from>
    <xdr:ext cx="85725" cy="214313"/>
    <xdr:sp macro="" textlink="">
      <xdr:nvSpPr>
        <xdr:cNvPr id="418" name="Text Box 93"/>
        <xdr:cNvSpPr txBox="1">
          <a:spLocks noChangeArrowheads="1"/>
        </xdr:cNvSpPr>
      </xdr:nvSpPr>
      <xdr:spPr bwMode="auto">
        <a:xfrm>
          <a:off x="10420350" y="1609725"/>
          <a:ext cx="85725" cy="214313"/>
        </a:xfrm>
        <a:prstGeom prst="rect">
          <a:avLst/>
        </a:prstGeom>
        <a:noFill/>
        <a:ln w="9525">
          <a:noFill/>
          <a:miter lim="800000"/>
          <a:headEnd/>
          <a:tailEnd/>
        </a:ln>
      </xdr:spPr>
    </xdr:sp>
    <xdr:clientData/>
  </xdr:oneCellAnchor>
  <xdr:oneCellAnchor>
    <xdr:from>
      <xdr:col>12</xdr:col>
      <xdr:colOff>0</xdr:colOff>
      <xdr:row>7</xdr:row>
      <xdr:rowOff>0</xdr:rowOff>
    </xdr:from>
    <xdr:ext cx="85725" cy="214313"/>
    <xdr:sp macro="" textlink="">
      <xdr:nvSpPr>
        <xdr:cNvPr id="419" name="Text Box 94"/>
        <xdr:cNvSpPr txBox="1">
          <a:spLocks noChangeArrowheads="1"/>
        </xdr:cNvSpPr>
      </xdr:nvSpPr>
      <xdr:spPr bwMode="auto">
        <a:xfrm>
          <a:off x="11344275" y="1609725"/>
          <a:ext cx="85725" cy="214313"/>
        </a:xfrm>
        <a:prstGeom prst="rect">
          <a:avLst/>
        </a:prstGeom>
        <a:noFill/>
        <a:ln w="9525">
          <a:noFill/>
          <a:miter lim="800000"/>
          <a:headEnd/>
          <a:tailEnd/>
        </a:ln>
      </xdr:spPr>
    </xdr:sp>
    <xdr:clientData/>
  </xdr:oneCellAnchor>
  <xdr:oneCellAnchor>
    <xdr:from>
      <xdr:col>12</xdr:col>
      <xdr:colOff>0</xdr:colOff>
      <xdr:row>13</xdr:row>
      <xdr:rowOff>114300</xdr:rowOff>
    </xdr:from>
    <xdr:ext cx="85725" cy="214312"/>
    <xdr:sp macro="" textlink="">
      <xdr:nvSpPr>
        <xdr:cNvPr id="420" name="Text Box 95"/>
        <xdr:cNvSpPr txBox="1">
          <a:spLocks noChangeArrowheads="1"/>
        </xdr:cNvSpPr>
      </xdr:nvSpPr>
      <xdr:spPr bwMode="auto">
        <a:xfrm>
          <a:off x="11344275" y="2867025"/>
          <a:ext cx="85725" cy="214312"/>
        </a:xfrm>
        <a:prstGeom prst="rect">
          <a:avLst/>
        </a:prstGeom>
        <a:noFill/>
        <a:ln w="9525">
          <a:noFill/>
          <a:miter lim="800000"/>
          <a:headEnd/>
          <a:tailEnd/>
        </a:ln>
      </xdr:spPr>
    </xdr:sp>
    <xdr:clientData/>
  </xdr:oneCellAnchor>
  <xdr:oneCellAnchor>
    <xdr:from>
      <xdr:col>12</xdr:col>
      <xdr:colOff>0</xdr:colOff>
      <xdr:row>13</xdr:row>
      <xdr:rowOff>114300</xdr:rowOff>
    </xdr:from>
    <xdr:ext cx="85725" cy="214312"/>
    <xdr:sp macro="" textlink="">
      <xdr:nvSpPr>
        <xdr:cNvPr id="421" name="Text Box 96"/>
        <xdr:cNvSpPr txBox="1">
          <a:spLocks noChangeArrowheads="1"/>
        </xdr:cNvSpPr>
      </xdr:nvSpPr>
      <xdr:spPr bwMode="auto">
        <a:xfrm>
          <a:off x="11344275" y="2867025"/>
          <a:ext cx="85725" cy="214312"/>
        </a:xfrm>
        <a:prstGeom prst="rect">
          <a:avLst/>
        </a:prstGeom>
        <a:noFill/>
        <a:ln w="9525">
          <a:noFill/>
          <a:miter lim="800000"/>
          <a:headEnd/>
          <a:tailEnd/>
        </a:ln>
      </xdr:spPr>
    </xdr:sp>
    <xdr:clientData/>
  </xdr:oneCellAnchor>
  <xdr:oneCellAnchor>
    <xdr:from>
      <xdr:col>9</xdr:col>
      <xdr:colOff>0</xdr:colOff>
      <xdr:row>11</xdr:row>
      <xdr:rowOff>0</xdr:rowOff>
    </xdr:from>
    <xdr:ext cx="85725" cy="209550"/>
    <xdr:sp macro="" textlink="">
      <xdr:nvSpPr>
        <xdr:cNvPr id="422" name="Text Box 98"/>
        <xdr:cNvSpPr txBox="1">
          <a:spLocks noChangeArrowheads="1"/>
        </xdr:cNvSpPr>
      </xdr:nvSpPr>
      <xdr:spPr bwMode="auto">
        <a:xfrm>
          <a:off x="8572500" y="2257425"/>
          <a:ext cx="85725" cy="209550"/>
        </a:xfrm>
        <a:prstGeom prst="rect">
          <a:avLst/>
        </a:prstGeom>
        <a:noFill/>
        <a:ln w="9525">
          <a:noFill/>
          <a:miter lim="800000"/>
          <a:headEnd/>
          <a:tailEnd/>
        </a:ln>
      </xdr:spPr>
    </xdr:sp>
    <xdr:clientData/>
  </xdr:oneCellAnchor>
  <xdr:oneCellAnchor>
    <xdr:from>
      <xdr:col>9</xdr:col>
      <xdr:colOff>0</xdr:colOff>
      <xdr:row>11</xdr:row>
      <xdr:rowOff>114300</xdr:rowOff>
    </xdr:from>
    <xdr:ext cx="85725" cy="207168"/>
    <xdr:sp macro="" textlink="">
      <xdr:nvSpPr>
        <xdr:cNvPr id="423" name="Text Box 99"/>
        <xdr:cNvSpPr txBox="1">
          <a:spLocks noChangeArrowheads="1"/>
        </xdr:cNvSpPr>
      </xdr:nvSpPr>
      <xdr:spPr bwMode="auto">
        <a:xfrm>
          <a:off x="8572500" y="2371725"/>
          <a:ext cx="85725" cy="207168"/>
        </a:xfrm>
        <a:prstGeom prst="rect">
          <a:avLst/>
        </a:prstGeom>
        <a:noFill/>
        <a:ln w="9525">
          <a:noFill/>
          <a:miter lim="800000"/>
          <a:headEnd/>
          <a:tailEnd/>
        </a:ln>
      </xdr:spPr>
    </xdr:sp>
    <xdr:clientData/>
  </xdr:oneCellAnchor>
  <xdr:oneCellAnchor>
    <xdr:from>
      <xdr:col>9</xdr:col>
      <xdr:colOff>0</xdr:colOff>
      <xdr:row>12</xdr:row>
      <xdr:rowOff>114300</xdr:rowOff>
    </xdr:from>
    <xdr:ext cx="85725" cy="228600"/>
    <xdr:sp macro="" textlink="">
      <xdr:nvSpPr>
        <xdr:cNvPr id="424" name="Text Box 100"/>
        <xdr:cNvSpPr txBox="1">
          <a:spLocks noChangeArrowheads="1"/>
        </xdr:cNvSpPr>
      </xdr:nvSpPr>
      <xdr:spPr bwMode="auto">
        <a:xfrm>
          <a:off x="8572500" y="2705100"/>
          <a:ext cx="85725" cy="228600"/>
        </a:xfrm>
        <a:prstGeom prst="rect">
          <a:avLst/>
        </a:prstGeom>
        <a:noFill/>
        <a:ln w="9525">
          <a:noFill/>
          <a:miter lim="800000"/>
          <a:headEnd/>
          <a:tailEnd/>
        </a:ln>
      </xdr:spPr>
    </xdr:sp>
    <xdr:clientData/>
  </xdr:oneCellAnchor>
  <xdr:oneCellAnchor>
    <xdr:from>
      <xdr:col>9</xdr:col>
      <xdr:colOff>0</xdr:colOff>
      <xdr:row>13</xdr:row>
      <xdr:rowOff>114300</xdr:rowOff>
    </xdr:from>
    <xdr:ext cx="85725" cy="214312"/>
    <xdr:sp macro="" textlink="">
      <xdr:nvSpPr>
        <xdr:cNvPr id="425" name="Text Box 101"/>
        <xdr:cNvSpPr txBox="1">
          <a:spLocks noChangeArrowheads="1"/>
        </xdr:cNvSpPr>
      </xdr:nvSpPr>
      <xdr:spPr bwMode="auto">
        <a:xfrm>
          <a:off x="8572500" y="2867025"/>
          <a:ext cx="85725" cy="214312"/>
        </a:xfrm>
        <a:prstGeom prst="rect">
          <a:avLst/>
        </a:prstGeom>
        <a:noFill/>
        <a:ln w="9525">
          <a:noFill/>
          <a:miter lim="800000"/>
          <a:headEnd/>
          <a:tailEnd/>
        </a:ln>
      </xdr:spPr>
    </xdr:sp>
    <xdr:clientData/>
  </xdr:oneCellAnchor>
  <xdr:oneCellAnchor>
    <xdr:from>
      <xdr:col>11</xdr:col>
      <xdr:colOff>0</xdr:colOff>
      <xdr:row>7</xdr:row>
      <xdr:rowOff>0</xdr:rowOff>
    </xdr:from>
    <xdr:ext cx="85725" cy="214313"/>
    <xdr:sp macro="" textlink="">
      <xdr:nvSpPr>
        <xdr:cNvPr id="426" name="Text Box 102"/>
        <xdr:cNvSpPr txBox="1">
          <a:spLocks noChangeArrowheads="1"/>
        </xdr:cNvSpPr>
      </xdr:nvSpPr>
      <xdr:spPr bwMode="auto">
        <a:xfrm>
          <a:off x="10420350" y="1609725"/>
          <a:ext cx="85725" cy="214313"/>
        </a:xfrm>
        <a:prstGeom prst="rect">
          <a:avLst/>
        </a:prstGeom>
        <a:noFill/>
        <a:ln w="9525">
          <a:noFill/>
          <a:miter lim="800000"/>
          <a:headEnd/>
          <a:tailEnd/>
        </a:ln>
      </xdr:spPr>
    </xdr:sp>
    <xdr:clientData/>
  </xdr:oneCellAnchor>
  <xdr:oneCellAnchor>
    <xdr:from>
      <xdr:col>11</xdr:col>
      <xdr:colOff>0</xdr:colOff>
      <xdr:row>11</xdr:row>
      <xdr:rowOff>0</xdr:rowOff>
    </xdr:from>
    <xdr:ext cx="85725" cy="209550"/>
    <xdr:sp macro="" textlink="">
      <xdr:nvSpPr>
        <xdr:cNvPr id="427" name="Text Box 103"/>
        <xdr:cNvSpPr txBox="1">
          <a:spLocks noChangeArrowheads="1"/>
        </xdr:cNvSpPr>
      </xdr:nvSpPr>
      <xdr:spPr bwMode="auto">
        <a:xfrm>
          <a:off x="10420350" y="2257425"/>
          <a:ext cx="85725" cy="209550"/>
        </a:xfrm>
        <a:prstGeom prst="rect">
          <a:avLst/>
        </a:prstGeom>
        <a:noFill/>
        <a:ln w="9525">
          <a:noFill/>
          <a:miter lim="800000"/>
          <a:headEnd/>
          <a:tailEnd/>
        </a:ln>
      </xdr:spPr>
    </xdr:sp>
    <xdr:clientData/>
  </xdr:oneCellAnchor>
  <xdr:oneCellAnchor>
    <xdr:from>
      <xdr:col>11</xdr:col>
      <xdr:colOff>0</xdr:colOff>
      <xdr:row>11</xdr:row>
      <xdr:rowOff>114300</xdr:rowOff>
    </xdr:from>
    <xdr:ext cx="85725" cy="207168"/>
    <xdr:sp macro="" textlink="">
      <xdr:nvSpPr>
        <xdr:cNvPr id="428" name="Text Box 104"/>
        <xdr:cNvSpPr txBox="1">
          <a:spLocks noChangeArrowheads="1"/>
        </xdr:cNvSpPr>
      </xdr:nvSpPr>
      <xdr:spPr bwMode="auto">
        <a:xfrm>
          <a:off x="10420350" y="2371725"/>
          <a:ext cx="85725" cy="207168"/>
        </a:xfrm>
        <a:prstGeom prst="rect">
          <a:avLst/>
        </a:prstGeom>
        <a:noFill/>
        <a:ln w="9525">
          <a:noFill/>
          <a:miter lim="800000"/>
          <a:headEnd/>
          <a:tailEnd/>
        </a:ln>
      </xdr:spPr>
    </xdr:sp>
    <xdr:clientData/>
  </xdr:oneCellAnchor>
  <xdr:oneCellAnchor>
    <xdr:from>
      <xdr:col>11</xdr:col>
      <xdr:colOff>0</xdr:colOff>
      <xdr:row>12</xdr:row>
      <xdr:rowOff>114300</xdr:rowOff>
    </xdr:from>
    <xdr:ext cx="85725" cy="228600"/>
    <xdr:sp macro="" textlink="">
      <xdr:nvSpPr>
        <xdr:cNvPr id="429" name="Text Box 105"/>
        <xdr:cNvSpPr txBox="1">
          <a:spLocks noChangeArrowheads="1"/>
        </xdr:cNvSpPr>
      </xdr:nvSpPr>
      <xdr:spPr bwMode="auto">
        <a:xfrm>
          <a:off x="10420350" y="2705100"/>
          <a:ext cx="85725" cy="228600"/>
        </a:xfrm>
        <a:prstGeom prst="rect">
          <a:avLst/>
        </a:prstGeom>
        <a:noFill/>
        <a:ln w="9525">
          <a:noFill/>
          <a:miter lim="800000"/>
          <a:headEnd/>
          <a:tailEnd/>
        </a:ln>
      </xdr:spPr>
    </xdr:sp>
    <xdr:clientData/>
  </xdr:oneCellAnchor>
  <xdr:oneCellAnchor>
    <xdr:from>
      <xdr:col>11</xdr:col>
      <xdr:colOff>0</xdr:colOff>
      <xdr:row>13</xdr:row>
      <xdr:rowOff>114300</xdr:rowOff>
    </xdr:from>
    <xdr:ext cx="85725" cy="214312"/>
    <xdr:sp macro="" textlink="">
      <xdr:nvSpPr>
        <xdr:cNvPr id="430" name="Text Box 106"/>
        <xdr:cNvSpPr txBox="1">
          <a:spLocks noChangeArrowheads="1"/>
        </xdr:cNvSpPr>
      </xdr:nvSpPr>
      <xdr:spPr bwMode="auto">
        <a:xfrm>
          <a:off x="10420350" y="2867025"/>
          <a:ext cx="85725" cy="214312"/>
        </a:xfrm>
        <a:prstGeom prst="rect">
          <a:avLst/>
        </a:prstGeom>
        <a:noFill/>
        <a:ln w="9525">
          <a:noFill/>
          <a:miter lim="800000"/>
          <a:headEnd/>
          <a:tailEnd/>
        </a:ln>
      </xdr:spPr>
    </xdr:sp>
    <xdr:clientData/>
  </xdr:oneCellAnchor>
  <xdr:oneCellAnchor>
    <xdr:from>
      <xdr:col>11</xdr:col>
      <xdr:colOff>0</xdr:colOff>
      <xdr:row>13</xdr:row>
      <xdr:rowOff>114300</xdr:rowOff>
    </xdr:from>
    <xdr:ext cx="85725" cy="214312"/>
    <xdr:sp macro="" textlink="">
      <xdr:nvSpPr>
        <xdr:cNvPr id="431" name="Text Box 107"/>
        <xdr:cNvSpPr txBox="1">
          <a:spLocks noChangeArrowheads="1"/>
        </xdr:cNvSpPr>
      </xdr:nvSpPr>
      <xdr:spPr bwMode="auto">
        <a:xfrm>
          <a:off x="10420350" y="2867025"/>
          <a:ext cx="85725" cy="214312"/>
        </a:xfrm>
        <a:prstGeom prst="rect">
          <a:avLst/>
        </a:prstGeom>
        <a:noFill/>
        <a:ln w="9525">
          <a:noFill/>
          <a:miter lim="800000"/>
          <a:headEnd/>
          <a:tailEnd/>
        </a:ln>
      </xdr:spPr>
    </xdr:sp>
    <xdr:clientData/>
  </xdr:oneCellAnchor>
  <xdr:oneCellAnchor>
    <xdr:from>
      <xdr:col>10</xdr:col>
      <xdr:colOff>0</xdr:colOff>
      <xdr:row>7</xdr:row>
      <xdr:rowOff>0</xdr:rowOff>
    </xdr:from>
    <xdr:ext cx="85725" cy="214313"/>
    <xdr:sp macro="" textlink="">
      <xdr:nvSpPr>
        <xdr:cNvPr id="432" name="Text Box 108"/>
        <xdr:cNvSpPr txBox="1">
          <a:spLocks noChangeArrowheads="1"/>
        </xdr:cNvSpPr>
      </xdr:nvSpPr>
      <xdr:spPr bwMode="auto">
        <a:xfrm>
          <a:off x="9496425" y="1609725"/>
          <a:ext cx="85725" cy="214313"/>
        </a:xfrm>
        <a:prstGeom prst="rect">
          <a:avLst/>
        </a:prstGeom>
        <a:noFill/>
        <a:ln w="9525">
          <a:noFill/>
          <a:miter lim="800000"/>
          <a:headEnd/>
          <a:tailEnd/>
        </a:ln>
      </xdr:spPr>
    </xdr:sp>
    <xdr:clientData/>
  </xdr:oneCellAnchor>
  <xdr:oneCellAnchor>
    <xdr:from>
      <xdr:col>11</xdr:col>
      <xdr:colOff>0</xdr:colOff>
      <xdr:row>7</xdr:row>
      <xdr:rowOff>0</xdr:rowOff>
    </xdr:from>
    <xdr:ext cx="85725" cy="214313"/>
    <xdr:sp macro="" textlink="">
      <xdr:nvSpPr>
        <xdr:cNvPr id="433" name="Text Box 109"/>
        <xdr:cNvSpPr txBox="1">
          <a:spLocks noChangeArrowheads="1"/>
        </xdr:cNvSpPr>
      </xdr:nvSpPr>
      <xdr:spPr bwMode="auto">
        <a:xfrm>
          <a:off x="10420350" y="1609725"/>
          <a:ext cx="85725" cy="214313"/>
        </a:xfrm>
        <a:prstGeom prst="rect">
          <a:avLst/>
        </a:prstGeom>
        <a:noFill/>
        <a:ln w="9525">
          <a:noFill/>
          <a:miter lim="800000"/>
          <a:headEnd/>
          <a:tailEnd/>
        </a:ln>
      </xdr:spPr>
    </xdr:sp>
    <xdr:clientData/>
  </xdr:oneCellAnchor>
  <xdr:oneCellAnchor>
    <xdr:from>
      <xdr:col>12</xdr:col>
      <xdr:colOff>0</xdr:colOff>
      <xdr:row>7</xdr:row>
      <xdr:rowOff>0</xdr:rowOff>
    </xdr:from>
    <xdr:ext cx="85725" cy="214313"/>
    <xdr:sp macro="" textlink="">
      <xdr:nvSpPr>
        <xdr:cNvPr id="434" name="Text Box 110"/>
        <xdr:cNvSpPr txBox="1">
          <a:spLocks noChangeArrowheads="1"/>
        </xdr:cNvSpPr>
      </xdr:nvSpPr>
      <xdr:spPr bwMode="auto">
        <a:xfrm>
          <a:off x="11344275" y="1609725"/>
          <a:ext cx="85725" cy="214313"/>
        </a:xfrm>
        <a:prstGeom prst="rect">
          <a:avLst/>
        </a:prstGeom>
        <a:noFill/>
        <a:ln w="9525">
          <a:noFill/>
          <a:miter lim="800000"/>
          <a:headEnd/>
          <a:tailEnd/>
        </a:ln>
      </xdr:spPr>
    </xdr:sp>
    <xdr:clientData/>
  </xdr:oneCellAnchor>
  <xdr:oneCellAnchor>
    <xdr:from>
      <xdr:col>12</xdr:col>
      <xdr:colOff>0</xdr:colOff>
      <xdr:row>13</xdr:row>
      <xdr:rowOff>114300</xdr:rowOff>
    </xdr:from>
    <xdr:ext cx="85725" cy="214312"/>
    <xdr:sp macro="" textlink="">
      <xdr:nvSpPr>
        <xdr:cNvPr id="435" name="Text Box 111"/>
        <xdr:cNvSpPr txBox="1">
          <a:spLocks noChangeArrowheads="1"/>
        </xdr:cNvSpPr>
      </xdr:nvSpPr>
      <xdr:spPr bwMode="auto">
        <a:xfrm>
          <a:off x="11344275" y="2867025"/>
          <a:ext cx="85725" cy="214312"/>
        </a:xfrm>
        <a:prstGeom prst="rect">
          <a:avLst/>
        </a:prstGeom>
        <a:noFill/>
        <a:ln w="9525">
          <a:noFill/>
          <a:miter lim="800000"/>
          <a:headEnd/>
          <a:tailEnd/>
        </a:ln>
      </xdr:spPr>
    </xdr:sp>
    <xdr:clientData/>
  </xdr:oneCellAnchor>
  <xdr:oneCellAnchor>
    <xdr:from>
      <xdr:col>12</xdr:col>
      <xdr:colOff>0</xdr:colOff>
      <xdr:row>13</xdr:row>
      <xdr:rowOff>114300</xdr:rowOff>
    </xdr:from>
    <xdr:ext cx="85725" cy="214312"/>
    <xdr:sp macro="" textlink="">
      <xdr:nvSpPr>
        <xdr:cNvPr id="436" name="Text Box 112"/>
        <xdr:cNvSpPr txBox="1">
          <a:spLocks noChangeArrowheads="1"/>
        </xdr:cNvSpPr>
      </xdr:nvSpPr>
      <xdr:spPr bwMode="auto">
        <a:xfrm>
          <a:off x="11344275" y="2867025"/>
          <a:ext cx="85725" cy="214312"/>
        </a:xfrm>
        <a:prstGeom prst="rect">
          <a:avLst/>
        </a:prstGeom>
        <a:noFill/>
        <a:ln w="9525">
          <a:noFill/>
          <a:miter lim="800000"/>
          <a:headEnd/>
          <a:tailEnd/>
        </a:ln>
      </xdr:spPr>
    </xdr:sp>
    <xdr:clientData/>
  </xdr:oneCellAnchor>
  <xdr:oneCellAnchor>
    <xdr:from>
      <xdr:col>9</xdr:col>
      <xdr:colOff>0</xdr:colOff>
      <xdr:row>11</xdr:row>
      <xdr:rowOff>0</xdr:rowOff>
    </xdr:from>
    <xdr:ext cx="85725" cy="209550"/>
    <xdr:sp macro="" textlink="">
      <xdr:nvSpPr>
        <xdr:cNvPr id="437" name="Text Box 114"/>
        <xdr:cNvSpPr txBox="1">
          <a:spLocks noChangeArrowheads="1"/>
        </xdr:cNvSpPr>
      </xdr:nvSpPr>
      <xdr:spPr bwMode="auto">
        <a:xfrm>
          <a:off x="8572500" y="2257425"/>
          <a:ext cx="85725" cy="209550"/>
        </a:xfrm>
        <a:prstGeom prst="rect">
          <a:avLst/>
        </a:prstGeom>
        <a:noFill/>
        <a:ln w="9525">
          <a:noFill/>
          <a:miter lim="800000"/>
          <a:headEnd/>
          <a:tailEnd/>
        </a:ln>
      </xdr:spPr>
    </xdr:sp>
    <xdr:clientData/>
  </xdr:oneCellAnchor>
  <xdr:oneCellAnchor>
    <xdr:from>
      <xdr:col>9</xdr:col>
      <xdr:colOff>0</xdr:colOff>
      <xdr:row>11</xdr:row>
      <xdr:rowOff>114300</xdr:rowOff>
    </xdr:from>
    <xdr:ext cx="85725" cy="207168"/>
    <xdr:sp macro="" textlink="">
      <xdr:nvSpPr>
        <xdr:cNvPr id="438" name="Text Box 115"/>
        <xdr:cNvSpPr txBox="1">
          <a:spLocks noChangeArrowheads="1"/>
        </xdr:cNvSpPr>
      </xdr:nvSpPr>
      <xdr:spPr bwMode="auto">
        <a:xfrm>
          <a:off x="8572500" y="2371725"/>
          <a:ext cx="85725" cy="207168"/>
        </a:xfrm>
        <a:prstGeom prst="rect">
          <a:avLst/>
        </a:prstGeom>
        <a:noFill/>
        <a:ln w="9525">
          <a:noFill/>
          <a:miter lim="800000"/>
          <a:headEnd/>
          <a:tailEnd/>
        </a:ln>
      </xdr:spPr>
    </xdr:sp>
    <xdr:clientData/>
  </xdr:oneCellAnchor>
  <xdr:oneCellAnchor>
    <xdr:from>
      <xdr:col>9</xdr:col>
      <xdr:colOff>0</xdr:colOff>
      <xdr:row>12</xdr:row>
      <xdr:rowOff>114300</xdr:rowOff>
    </xdr:from>
    <xdr:ext cx="85725" cy="228600"/>
    <xdr:sp macro="" textlink="">
      <xdr:nvSpPr>
        <xdr:cNvPr id="439" name="Text Box 116"/>
        <xdr:cNvSpPr txBox="1">
          <a:spLocks noChangeArrowheads="1"/>
        </xdr:cNvSpPr>
      </xdr:nvSpPr>
      <xdr:spPr bwMode="auto">
        <a:xfrm>
          <a:off x="8572500" y="2705100"/>
          <a:ext cx="85725" cy="228600"/>
        </a:xfrm>
        <a:prstGeom prst="rect">
          <a:avLst/>
        </a:prstGeom>
        <a:noFill/>
        <a:ln w="9525">
          <a:noFill/>
          <a:miter lim="800000"/>
          <a:headEnd/>
          <a:tailEnd/>
        </a:ln>
      </xdr:spPr>
    </xdr:sp>
    <xdr:clientData/>
  </xdr:oneCellAnchor>
  <xdr:oneCellAnchor>
    <xdr:from>
      <xdr:col>9</xdr:col>
      <xdr:colOff>0</xdr:colOff>
      <xdr:row>13</xdr:row>
      <xdr:rowOff>114300</xdr:rowOff>
    </xdr:from>
    <xdr:ext cx="85725" cy="214312"/>
    <xdr:sp macro="" textlink="">
      <xdr:nvSpPr>
        <xdr:cNvPr id="440" name="Text Box 117"/>
        <xdr:cNvSpPr txBox="1">
          <a:spLocks noChangeArrowheads="1"/>
        </xdr:cNvSpPr>
      </xdr:nvSpPr>
      <xdr:spPr bwMode="auto">
        <a:xfrm>
          <a:off x="8572500" y="2867025"/>
          <a:ext cx="85725" cy="214312"/>
        </a:xfrm>
        <a:prstGeom prst="rect">
          <a:avLst/>
        </a:prstGeom>
        <a:noFill/>
        <a:ln w="9525">
          <a:noFill/>
          <a:miter lim="800000"/>
          <a:headEnd/>
          <a:tailEnd/>
        </a:ln>
      </xdr:spPr>
    </xdr:sp>
    <xdr:clientData/>
  </xdr:oneCellAnchor>
  <xdr:oneCellAnchor>
    <xdr:from>
      <xdr:col>11</xdr:col>
      <xdr:colOff>0</xdr:colOff>
      <xdr:row>7</xdr:row>
      <xdr:rowOff>0</xdr:rowOff>
    </xdr:from>
    <xdr:ext cx="85725" cy="214313"/>
    <xdr:sp macro="" textlink="">
      <xdr:nvSpPr>
        <xdr:cNvPr id="441" name="Text Box 118"/>
        <xdr:cNvSpPr txBox="1">
          <a:spLocks noChangeArrowheads="1"/>
        </xdr:cNvSpPr>
      </xdr:nvSpPr>
      <xdr:spPr bwMode="auto">
        <a:xfrm>
          <a:off x="10420350" y="1609725"/>
          <a:ext cx="85725" cy="214313"/>
        </a:xfrm>
        <a:prstGeom prst="rect">
          <a:avLst/>
        </a:prstGeom>
        <a:noFill/>
        <a:ln w="9525">
          <a:noFill/>
          <a:miter lim="800000"/>
          <a:headEnd/>
          <a:tailEnd/>
        </a:ln>
      </xdr:spPr>
    </xdr:sp>
    <xdr:clientData/>
  </xdr:oneCellAnchor>
  <xdr:oneCellAnchor>
    <xdr:from>
      <xdr:col>11</xdr:col>
      <xdr:colOff>0</xdr:colOff>
      <xdr:row>11</xdr:row>
      <xdr:rowOff>0</xdr:rowOff>
    </xdr:from>
    <xdr:ext cx="85725" cy="209550"/>
    <xdr:sp macro="" textlink="">
      <xdr:nvSpPr>
        <xdr:cNvPr id="442" name="Text Box 119"/>
        <xdr:cNvSpPr txBox="1">
          <a:spLocks noChangeArrowheads="1"/>
        </xdr:cNvSpPr>
      </xdr:nvSpPr>
      <xdr:spPr bwMode="auto">
        <a:xfrm>
          <a:off x="10420350" y="2257425"/>
          <a:ext cx="85725" cy="209550"/>
        </a:xfrm>
        <a:prstGeom prst="rect">
          <a:avLst/>
        </a:prstGeom>
        <a:noFill/>
        <a:ln w="9525">
          <a:noFill/>
          <a:miter lim="800000"/>
          <a:headEnd/>
          <a:tailEnd/>
        </a:ln>
      </xdr:spPr>
    </xdr:sp>
    <xdr:clientData/>
  </xdr:oneCellAnchor>
  <xdr:oneCellAnchor>
    <xdr:from>
      <xdr:col>11</xdr:col>
      <xdr:colOff>0</xdr:colOff>
      <xdr:row>11</xdr:row>
      <xdr:rowOff>114300</xdr:rowOff>
    </xdr:from>
    <xdr:ext cx="85725" cy="207168"/>
    <xdr:sp macro="" textlink="">
      <xdr:nvSpPr>
        <xdr:cNvPr id="443" name="Text Box 120"/>
        <xdr:cNvSpPr txBox="1">
          <a:spLocks noChangeArrowheads="1"/>
        </xdr:cNvSpPr>
      </xdr:nvSpPr>
      <xdr:spPr bwMode="auto">
        <a:xfrm>
          <a:off x="10420350" y="2371725"/>
          <a:ext cx="85725" cy="207168"/>
        </a:xfrm>
        <a:prstGeom prst="rect">
          <a:avLst/>
        </a:prstGeom>
        <a:noFill/>
        <a:ln w="9525">
          <a:noFill/>
          <a:miter lim="800000"/>
          <a:headEnd/>
          <a:tailEnd/>
        </a:ln>
      </xdr:spPr>
    </xdr:sp>
    <xdr:clientData/>
  </xdr:oneCellAnchor>
  <xdr:oneCellAnchor>
    <xdr:from>
      <xdr:col>11</xdr:col>
      <xdr:colOff>0</xdr:colOff>
      <xdr:row>12</xdr:row>
      <xdr:rowOff>114300</xdr:rowOff>
    </xdr:from>
    <xdr:ext cx="85725" cy="228600"/>
    <xdr:sp macro="" textlink="">
      <xdr:nvSpPr>
        <xdr:cNvPr id="444" name="Text Box 121"/>
        <xdr:cNvSpPr txBox="1">
          <a:spLocks noChangeArrowheads="1"/>
        </xdr:cNvSpPr>
      </xdr:nvSpPr>
      <xdr:spPr bwMode="auto">
        <a:xfrm>
          <a:off x="10420350" y="2705100"/>
          <a:ext cx="85725" cy="228600"/>
        </a:xfrm>
        <a:prstGeom prst="rect">
          <a:avLst/>
        </a:prstGeom>
        <a:noFill/>
        <a:ln w="9525">
          <a:noFill/>
          <a:miter lim="800000"/>
          <a:headEnd/>
          <a:tailEnd/>
        </a:ln>
      </xdr:spPr>
    </xdr:sp>
    <xdr:clientData/>
  </xdr:oneCellAnchor>
  <xdr:oneCellAnchor>
    <xdr:from>
      <xdr:col>11</xdr:col>
      <xdr:colOff>0</xdr:colOff>
      <xdr:row>13</xdr:row>
      <xdr:rowOff>114300</xdr:rowOff>
    </xdr:from>
    <xdr:ext cx="85725" cy="214312"/>
    <xdr:sp macro="" textlink="">
      <xdr:nvSpPr>
        <xdr:cNvPr id="445" name="Text Box 122"/>
        <xdr:cNvSpPr txBox="1">
          <a:spLocks noChangeArrowheads="1"/>
        </xdr:cNvSpPr>
      </xdr:nvSpPr>
      <xdr:spPr bwMode="auto">
        <a:xfrm>
          <a:off x="10420350" y="2867025"/>
          <a:ext cx="85725" cy="214312"/>
        </a:xfrm>
        <a:prstGeom prst="rect">
          <a:avLst/>
        </a:prstGeom>
        <a:noFill/>
        <a:ln w="9525">
          <a:noFill/>
          <a:miter lim="800000"/>
          <a:headEnd/>
          <a:tailEnd/>
        </a:ln>
      </xdr:spPr>
    </xdr:sp>
    <xdr:clientData/>
  </xdr:oneCellAnchor>
  <xdr:oneCellAnchor>
    <xdr:from>
      <xdr:col>11</xdr:col>
      <xdr:colOff>0</xdr:colOff>
      <xdr:row>13</xdr:row>
      <xdr:rowOff>114300</xdr:rowOff>
    </xdr:from>
    <xdr:ext cx="85725" cy="214312"/>
    <xdr:sp macro="" textlink="">
      <xdr:nvSpPr>
        <xdr:cNvPr id="446" name="Text Box 123"/>
        <xdr:cNvSpPr txBox="1">
          <a:spLocks noChangeArrowheads="1"/>
        </xdr:cNvSpPr>
      </xdr:nvSpPr>
      <xdr:spPr bwMode="auto">
        <a:xfrm>
          <a:off x="10420350" y="2867025"/>
          <a:ext cx="85725" cy="214312"/>
        </a:xfrm>
        <a:prstGeom prst="rect">
          <a:avLst/>
        </a:prstGeom>
        <a:noFill/>
        <a:ln w="9525">
          <a:noFill/>
          <a:miter lim="800000"/>
          <a:headEnd/>
          <a:tailEnd/>
        </a:ln>
      </xdr:spPr>
    </xdr:sp>
    <xdr:clientData/>
  </xdr:oneCellAnchor>
  <xdr:oneCellAnchor>
    <xdr:from>
      <xdr:col>10</xdr:col>
      <xdr:colOff>0</xdr:colOff>
      <xdr:row>7</xdr:row>
      <xdr:rowOff>0</xdr:rowOff>
    </xdr:from>
    <xdr:ext cx="85725" cy="214313"/>
    <xdr:sp macro="" textlink="">
      <xdr:nvSpPr>
        <xdr:cNvPr id="447" name="Text Box 124"/>
        <xdr:cNvSpPr txBox="1">
          <a:spLocks noChangeArrowheads="1"/>
        </xdr:cNvSpPr>
      </xdr:nvSpPr>
      <xdr:spPr bwMode="auto">
        <a:xfrm>
          <a:off x="9496425" y="1609725"/>
          <a:ext cx="85725" cy="214313"/>
        </a:xfrm>
        <a:prstGeom prst="rect">
          <a:avLst/>
        </a:prstGeom>
        <a:noFill/>
        <a:ln w="9525">
          <a:noFill/>
          <a:miter lim="800000"/>
          <a:headEnd/>
          <a:tailEnd/>
        </a:ln>
      </xdr:spPr>
    </xdr:sp>
    <xdr:clientData/>
  </xdr:oneCellAnchor>
  <xdr:oneCellAnchor>
    <xdr:from>
      <xdr:col>11</xdr:col>
      <xdr:colOff>0</xdr:colOff>
      <xdr:row>7</xdr:row>
      <xdr:rowOff>0</xdr:rowOff>
    </xdr:from>
    <xdr:ext cx="85725" cy="214313"/>
    <xdr:sp macro="" textlink="">
      <xdr:nvSpPr>
        <xdr:cNvPr id="448" name="Text Box 125"/>
        <xdr:cNvSpPr txBox="1">
          <a:spLocks noChangeArrowheads="1"/>
        </xdr:cNvSpPr>
      </xdr:nvSpPr>
      <xdr:spPr bwMode="auto">
        <a:xfrm>
          <a:off x="10420350" y="1609725"/>
          <a:ext cx="85725" cy="214313"/>
        </a:xfrm>
        <a:prstGeom prst="rect">
          <a:avLst/>
        </a:prstGeom>
        <a:noFill/>
        <a:ln w="9525">
          <a:noFill/>
          <a:miter lim="800000"/>
          <a:headEnd/>
          <a:tailEnd/>
        </a:ln>
      </xdr:spPr>
    </xdr:sp>
    <xdr:clientData/>
  </xdr:oneCellAnchor>
  <xdr:oneCellAnchor>
    <xdr:from>
      <xdr:col>12</xdr:col>
      <xdr:colOff>0</xdr:colOff>
      <xdr:row>7</xdr:row>
      <xdr:rowOff>0</xdr:rowOff>
    </xdr:from>
    <xdr:ext cx="85725" cy="214313"/>
    <xdr:sp macro="" textlink="">
      <xdr:nvSpPr>
        <xdr:cNvPr id="449" name="Text Box 126"/>
        <xdr:cNvSpPr txBox="1">
          <a:spLocks noChangeArrowheads="1"/>
        </xdr:cNvSpPr>
      </xdr:nvSpPr>
      <xdr:spPr bwMode="auto">
        <a:xfrm>
          <a:off x="11344275" y="1609725"/>
          <a:ext cx="85725" cy="214313"/>
        </a:xfrm>
        <a:prstGeom prst="rect">
          <a:avLst/>
        </a:prstGeom>
        <a:noFill/>
        <a:ln w="9525">
          <a:noFill/>
          <a:miter lim="800000"/>
          <a:headEnd/>
          <a:tailEnd/>
        </a:ln>
      </xdr:spPr>
    </xdr:sp>
    <xdr:clientData/>
  </xdr:oneCellAnchor>
  <xdr:oneCellAnchor>
    <xdr:from>
      <xdr:col>12</xdr:col>
      <xdr:colOff>0</xdr:colOff>
      <xdr:row>13</xdr:row>
      <xdr:rowOff>114300</xdr:rowOff>
    </xdr:from>
    <xdr:ext cx="85725" cy="214312"/>
    <xdr:sp macro="" textlink="">
      <xdr:nvSpPr>
        <xdr:cNvPr id="450" name="Text Box 127"/>
        <xdr:cNvSpPr txBox="1">
          <a:spLocks noChangeArrowheads="1"/>
        </xdr:cNvSpPr>
      </xdr:nvSpPr>
      <xdr:spPr bwMode="auto">
        <a:xfrm>
          <a:off x="11344275" y="2867025"/>
          <a:ext cx="85725" cy="214312"/>
        </a:xfrm>
        <a:prstGeom prst="rect">
          <a:avLst/>
        </a:prstGeom>
        <a:noFill/>
        <a:ln w="9525">
          <a:noFill/>
          <a:miter lim="800000"/>
          <a:headEnd/>
          <a:tailEnd/>
        </a:ln>
      </xdr:spPr>
    </xdr:sp>
    <xdr:clientData/>
  </xdr:oneCellAnchor>
  <xdr:oneCellAnchor>
    <xdr:from>
      <xdr:col>12</xdr:col>
      <xdr:colOff>0</xdr:colOff>
      <xdr:row>13</xdr:row>
      <xdr:rowOff>114300</xdr:rowOff>
    </xdr:from>
    <xdr:ext cx="85725" cy="214312"/>
    <xdr:sp macro="" textlink="">
      <xdr:nvSpPr>
        <xdr:cNvPr id="451" name="Text Box 128"/>
        <xdr:cNvSpPr txBox="1">
          <a:spLocks noChangeArrowheads="1"/>
        </xdr:cNvSpPr>
      </xdr:nvSpPr>
      <xdr:spPr bwMode="auto">
        <a:xfrm>
          <a:off x="11344275" y="2867025"/>
          <a:ext cx="85725" cy="214312"/>
        </a:xfrm>
        <a:prstGeom prst="rect">
          <a:avLst/>
        </a:prstGeom>
        <a:noFill/>
        <a:ln w="9525">
          <a:noFill/>
          <a:miter lim="800000"/>
          <a:headEnd/>
          <a:tailEnd/>
        </a:ln>
      </xdr:spPr>
    </xdr:sp>
    <xdr:clientData/>
  </xdr:oneCellAnchor>
  <xdr:oneCellAnchor>
    <xdr:from>
      <xdr:col>9</xdr:col>
      <xdr:colOff>0</xdr:colOff>
      <xdr:row>11</xdr:row>
      <xdr:rowOff>0</xdr:rowOff>
    </xdr:from>
    <xdr:ext cx="85725" cy="209550"/>
    <xdr:sp macro="" textlink="">
      <xdr:nvSpPr>
        <xdr:cNvPr id="452" name="Text Box 130"/>
        <xdr:cNvSpPr txBox="1">
          <a:spLocks noChangeArrowheads="1"/>
        </xdr:cNvSpPr>
      </xdr:nvSpPr>
      <xdr:spPr bwMode="auto">
        <a:xfrm>
          <a:off x="8572500" y="2257425"/>
          <a:ext cx="85725" cy="209550"/>
        </a:xfrm>
        <a:prstGeom prst="rect">
          <a:avLst/>
        </a:prstGeom>
        <a:noFill/>
        <a:ln w="9525">
          <a:noFill/>
          <a:miter lim="800000"/>
          <a:headEnd/>
          <a:tailEnd/>
        </a:ln>
      </xdr:spPr>
    </xdr:sp>
    <xdr:clientData/>
  </xdr:oneCellAnchor>
  <xdr:oneCellAnchor>
    <xdr:from>
      <xdr:col>9</xdr:col>
      <xdr:colOff>0</xdr:colOff>
      <xdr:row>11</xdr:row>
      <xdr:rowOff>114300</xdr:rowOff>
    </xdr:from>
    <xdr:ext cx="85725" cy="207168"/>
    <xdr:sp macro="" textlink="">
      <xdr:nvSpPr>
        <xdr:cNvPr id="453" name="Text Box 131"/>
        <xdr:cNvSpPr txBox="1">
          <a:spLocks noChangeArrowheads="1"/>
        </xdr:cNvSpPr>
      </xdr:nvSpPr>
      <xdr:spPr bwMode="auto">
        <a:xfrm>
          <a:off x="8572500" y="2371725"/>
          <a:ext cx="85725" cy="207168"/>
        </a:xfrm>
        <a:prstGeom prst="rect">
          <a:avLst/>
        </a:prstGeom>
        <a:noFill/>
        <a:ln w="9525">
          <a:noFill/>
          <a:miter lim="800000"/>
          <a:headEnd/>
          <a:tailEnd/>
        </a:ln>
      </xdr:spPr>
    </xdr:sp>
    <xdr:clientData/>
  </xdr:oneCellAnchor>
  <xdr:oneCellAnchor>
    <xdr:from>
      <xdr:col>9</xdr:col>
      <xdr:colOff>0</xdr:colOff>
      <xdr:row>12</xdr:row>
      <xdr:rowOff>114300</xdr:rowOff>
    </xdr:from>
    <xdr:ext cx="85725" cy="228600"/>
    <xdr:sp macro="" textlink="">
      <xdr:nvSpPr>
        <xdr:cNvPr id="454" name="Text Box 132"/>
        <xdr:cNvSpPr txBox="1">
          <a:spLocks noChangeArrowheads="1"/>
        </xdr:cNvSpPr>
      </xdr:nvSpPr>
      <xdr:spPr bwMode="auto">
        <a:xfrm>
          <a:off x="8572500" y="2705100"/>
          <a:ext cx="85725" cy="228600"/>
        </a:xfrm>
        <a:prstGeom prst="rect">
          <a:avLst/>
        </a:prstGeom>
        <a:noFill/>
        <a:ln w="9525">
          <a:noFill/>
          <a:miter lim="800000"/>
          <a:headEnd/>
          <a:tailEnd/>
        </a:ln>
      </xdr:spPr>
    </xdr:sp>
    <xdr:clientData/>
  </xdr:oneCellAnchor>
  <xdr:oneCellAnchor>
    <xdr:from>
      <xdr:col>9</xdr:col>
      <xdr:colOff>0</xdr:colOff>
      <xdr:row>13</xdr:row>
      <xdr:rowOff>114300</xdr:rowOff>
    </xdr:from>
    <xdr:ext cx="85725" cy="214312"/>
    <xdr:sp macro="" textlink="">
      <xdr:nvSpPr>
        <xdr:cNvPr id="455" name="Text Box 133"/>
        <xdr:cNvSpPr txBox="1">
          <a:spLocks noChangeArrowheads="1"/>
        </xdr:cNvSpPr>
      </xdr:nvSpPr>
      <xdr:spPr bwMode="auto">
        <a:xfrm>
          <a:off x="8572500" y="2867025"/>
          <a:ext cx="85725" cy="214312"/>
        </a:xfrm>
        <a:prstGeom prst="rect">
          <a:avLst/>
        </a:prstGeom>
        <a:noFill/>
        <a:ln w="9525">
          <a:noFill/>
          <a:miter lim="800000"/>
          <a:headEnd/>
          <a:tailEnd/>
        </a:ln>
      </xdr:spPr>
    </xdr:sp>
    <xdr:clientData/>
  </xdr:oneCellAnchor>
  <xdr:oneCellAnchor>
    <xdr:from>
      <xdr:col>11</xdr:col>
      <xdr:colOff>0</xdr:colOff>
      <xdr:row>7</xdr:row>
      <xdr:rowOff>0</xdr:rowOff>
    </xdr:from>
    <xdr:ext cx="85725" cy="214313"/>
    <xdr:sp macro="" textlink="">
      <xdr:nvSpPr>
        <xdr:cNvPr id="456" name="Text Box 134"/>
        <xdr:cNvSpPr txBox="1">
          <a:spLocks noChangeArrowheads="1"/>
        </xdr:cNvSpPr>
      </xdr:nvSpPr>
      <xdr:spPr bwMode="auto">
        <a:xfrm>
          <a:off x="10420350" y="1609725"/>
          <a:ext cx="85725" cy="214313"/>
        </a:xfrm>
        <a:prstGeom prst="rect">
          <a:avLst/>
        </a:prstGeom>
        <a:noFill/>
        <a:ln w="9525">
          <a:noFill/>
          <a:miter lim="800000"/>
          <a:headEnd/>
          <a:tailEnd/>
        </a:ln>
      </xdr:spPr>
    </xdr:sp>
    <xdr:clientData/>
  </xdr:oneCellAnchor>
  <xdr:oneCellAnchor>
    <xdr:from>
      <xdr:col>11</xdr:col>
      <xdr:colOff>0</xdr:colOff>
      <xdr:row>11</xdr:row>
      <xdr:rowOff>0</xdr:rowOff>
    </xdr:from>
    <xdr:ext cx="85725" cy="209550"/>
    <xdr:sp macro="" textlink="">
      <xdr:nvSpPr>
        <xdr:cNvPr id="457" name="Text Box 135"/>
        <xdr:cNvSpPr txBox="1">
          <a:spLocks noChangeArrowheads="1"/>
        </xdr:cNvSpPr>
      </xdr:nvSpPr>
      <xdr:spPr bwMode="auto">
        <a:xfrm>
          <a:off x="10420350" y="2257425"/>
          <a:ext cx="85725" cy="209550"/>
        </a:xfrm>
        <a:prstGeom prst="rect">
          <a:avLst/>
        </a:prstGeom>
        <a:noFill/>
        <a:ln w="9525">
          <a:noFill/>
          <a:miter lim="800000"/>
          <a:headEnd/>
          <a:tailEnd/>
        </a:ln>
      </xdr:spPr>
    </xdr:sp>
    <xdr:clientData/>
  </xdr:oneCellAnchor>
  <xdr:oneCellAnchor>
    <xdr:from>
      <xdr:col>11</xdr:col>
      <xdr:colOff>0</xdr:colOff>
      <xdr:row>11</xdr:row>
      <xdr:rowOff>114300</xdr:rowOff>
    </xdr:from>
    <xdr:ext cx="85725" cy="207168"/>
    <xdr:sp macro="" textlink="">
      <xdr:nvSpPr>
        <xdr:cNvPr id="458" name="Text Box 136"/>
        <xdr:cNvSpPr txBox="1">
          <a:spLocks noChangeArrowheads="1"/>
        </xdr:cNvSpPr>
      </xdr:nvSpPr>
      <xdr:spPr bwMode="auto">
        <a:xfrm>
          <a:off x="10420350" y="2371725"/>
          <a:ext cx="85725" cy="207168"/>
        </a:xfrm>
        <a:prstGeom prst="rect">
          <a:avLst/>
        </a:prstGeom>
        <a:noFill/>
        <a:ln w="9525">
          <a:noFill/>
          <a:miter lim="800000"/>
          <a:headEnd/>
          <a:tailEnd/>
        </a:ln>
      </xdr:spPr>
    </xdr:sp>
    <xdr:clientData/>
  </xdr:oneCellAnchor>
  <xdr:oneCellAnchor>
    <xdr:from>
      <xdr:col>11</xdr:col>
      <xdr:colOff>0</xdr:colOff>
      <xdr:row>12</xdr:row>
      <xdr:rowOff>114300</xdr:rowOff>
    </xdr:from>
    <xdr:ext cx="85725" cy="228600"/>
    <xdr:sp macro="" textlink="">
      <xdr:nvSpPr>
        <xdr:cNvPr id="459" name="Text Box 137"/>
        <xdr:cNvSpPr txBox="1">
          <a:spLocks noChangeArrowheads="1"/>
        </xdr:cNvSpPr>
      </xdr:nvSpPr>
      <xdr:spPr bwMode="auto">
        <a:xfrm>
          <a:off x="10420350" y="2705100"/>
          <a:ext cx="85725" cy="228600"/>
        </a:xfrm>
        <a:prstGeom prst="rect">
          <a:avLst/>
        </a:prstGeom>
        <a:noFill/>
        <a:ln w="9525">
          <a:noFill/>
          <a:miter lim="800000"/>
          <a:headEnd/>
          <a:tailEnd/>
        </a:ln>
      </xdr:spPr>
    </xdr:sp>
    <xdr:clientData/>
  </xdr:oneCellAnchor>
  <xdr:oneCellAnchor>
    <xdr:from>
      <xdr:col>11</xdr:col>
      <xdr:colOff>0</xdr:colOff>
      <xdr:row>13</xdr:row>
      <xdr:rowOff>114300</xdr:rowOff>
    </xdr:from>
    <xdr:ext cx="85725" cy="214312"/>
    <xdr:sp macro="" textlink="">
      <xdr:nvSpPr>
        <xdr:cNvPr id="460" name="Text Box 138"/>
        <xdr:cNvSpPr txBox="1">
          <a:spLocks noChangeArrowheads="1"/>
        </xdr:cNvSpPr>
      </xdr:nvSpPr>
      <xdr:spPr bwMode="auto">
        <a:xfrm>
          <a:off x="10420350" y="2867025"/>
          <a:ext cx="85725" cy="214312"/>
        </a:xfrm>
        <a:prstGeom prst="rect">
          <a:avLst/>
        </a:prstGeom>
        <a:noFill/>
        <a:ln w="9525">
          <a:noFill/>
          <a:miter lim="800000"/>
          <a:headEnd/>
          <a:tailEnd/>
        </a:ln>
      </xdr:spPr>
    </xdr:sp>
    <xdr:clientData/>
  </xdr:oneCellAnchor>
  <xdr:oneCellAnchor>
    <xdr:from>
      <xdr:col>11</xdr:col>
      <xdr:colOff>0</xdr:colOff>
      <xdr:row>13</xdr:row>
      <xdr:rowOff>114300</xdr:rowOff>
    </xdr:from>
    <xdr:ext cx="85725" cy="214312"/>
    <xdr:sp macro="" textlink="">
      <xdr:nvSpPr>
        <xdr:cNvPr id="461" name="Text Box 139"/>
        <xdr:cNvSpPr txBox="1">
          <a:spLocks noChangeArrowheads="1"/>
        </xdr:cNvSpPr>
      </xdr:nvSpPr>
      <xdr:spPr bwMode="auto">
        <a:xfrm>
          <a:off x="10420350" y="2867025"/>
          <a:ext cx="85725" cy="214312"/>
        </a:xfrm>
        <a:prstGeom prst="rect">
          <a:avLst/>
        </a:prstGeom>
        <a:noFill/>
        <a:ln w="9525">
          <a:noFill/>
          <a:miter lim="800000"/>
          <a:headEnd/>
          <a:tailEnd/>
        </a:ln>
      </xdr:spPr>
    </xdr:sp>
    <xdr:clientData/>
  </xdr:oneCellAnchor>
  <xdr:oneCellAnchor>
    <xdr:from>
      <xdr:col>10</xdr:col>
      <xdr:colOff>0</xdr:colOff>
      <xdr:row>7</xdr:row>
      <xdr:rowOff>0</xdr:rowOff>
    </xdr:from>
    <xdr:ext cx="85725" cy="214313"/>
    <xdr:sp macro="" textlink="">
      <xdr:nvSpPr>
        <xdr:cNvPr id="462" name="Text Box 140"/>
        <xdr:cNvSpPr txBox="1">
          <a:spLocks noChangeArrowheads="1"/>
        </xdr:cNvSpPr>
      </xdr:nvSpPr>
      <xdr:spPr bwMode="auto">
        <a:xfrm>
          <a:off x="9496425" y="1609725"/>
          <a:ext cx="85725" cy="214313"/>
        </a:xfrm>
        <a:prstGeom prst="rect">
          <a:avLst/>
        </a:prstGeom>
        <a:noFill/>
        <a:ln w="9525">
          <a:noFill/>
          <a:miter lim="800000"/>
          <a:headEnd/>
          <a:tailEnd/>
        </a:ln>
      </xdr:spPr>
    </xdr:sp>
    <xdr:clientData/>
  </xdr:oneCellAnchor>
  <xdr:oneCellAnchor>
    <xdr:from>
      <xdr:col>11</xdr:col>
      <xdr:colOff>0</xdr:colOff>
      <xdr:row>7</xdr:row>
      <xdr:rowOff>0</xdr:rowOff>
    </xdr:from>
    <xdr:ext cx="85725" cy="214313"/>
    <xdr:sp macro="" textlink="">
      <xdr:nvSpPr>
        <xdr:cNvPr id="463" name="Text Box 141"/>
        <xdr:cNvSpPr txBox="1">
          <a:spLocks noChangeArrowheads="1"/>
        </xdr:cNvSpPr>
      </xdr:nvSpPr>
      <xdr:spPr bwMode="auto">
        <a:xfrm>
          <a:off x="10420350" y="1609725"/>
          <a:ext cx="85725" cy="214313"/>
        </a:xfrm>
        <a:prstGeom prst="rect">
          <a:avLst/>
        </a:prstGeom>
        <a:noFill/>
        <a:ln w="9525">
          <a:noFill/>
          <a:miter lim="800000"/>
          <a:headEnd/>
          <a:tailEnd/>
        </a:ln>
      </xdr:spPr>
    </xdr:sp>
    <xdr:clientData/>
  </xdr:oneCellAnchor>
  <xdr:oneCellAnchor>
    <xdr:from>
      <xdr:col>12</xdr:col>
      <xdr:colOff>0</xdr:colOff>
      <xdr:row>7</xdr:row>
      <xdr:rowOff>0</xdr:rowOff>
    </xdr:from>
    <xdr:ext cx="85725" cy="214313"/>
    <xdr:sp macro="" textlink="">
      <xdr:nvSpPr>
        <xdr:cNvPr id="464" name="Text Box 142"/>
        <xdr:cNvSpPr txBox="1">
          <a:spLocks noChangeArrowheads="1"/>
        </xdr:cNvSpPr>
      </xdr:nvSpPr>
      <xdr:spPr bwMode="auto">
        <a:xfrm>
          <a:off x="11344275" y="1609725"/>
          <a:ext cx="85725" cy="214313"/>
        </a:xfrm>
        <a:prstGeom prst="rect">
          <a:avLst/>
        </a:prstGeom>
        <a:noFill/>
        <a:ln w="9525">
          <a:noFill/>
          <a:miter lim="800000"/>
          <a:headEnd/>
          <a:tailEnd/>
        </a:ln>
      </xdr:spPr>
    </xdr:sp>
    <xdr:clientData/>
  </xdr:oneCellAnchor>
  <xdr:oneCellAnchor>
    <xdr:from>
      <xdr:col>12</xdr:col>
      <xdr:colOff>0</xdr:colOff>
      <xdr:row>13</xdr:row>
      <xdr:rowOff>114300</xdr:rowOff>
    </xdr:from>
    <xdr:ext cx="85725" cy="214312"/>
    <xdr:sp macro="" textlink="">
      <xdr:nvSpPr>
        <xdr:cNvPr id="465" name="Text Box 143"/>
        <xdr:cNvSpPr txBox="1">
          <a:spLocks noChangeArrowheads="1"/>
        </xdr:cNvSpPr>
      </xdr:nvSpPr>
      <xdr:spPr bwMode="auto">
        <a:xfrm>
          <a:off x="11344275" y="2867025"/>
          <a:ext cx="85725" cy="214312"/>
        </a:xfrm>
        <a:prstGeom prst="rect">
          <a:avLst/>
        </a:prstGeom>
        <a:noFill/>
        <a:ln w="9525">
          <a:noFill/>
          <a:miter lim="800000"/>
          <a:headEnd/>
          <a:tailEnd/>
        </a:ln>
      </xdr:spPr>
    </xdr:sp>
    <xdr:clientData/>
  </xdr:oneCellAnchor>
  <xdr:oneCellAnchor>
    <xdr:from>
      <xdr:col>12</xdr:col>
      <xdr:colOff>0</xdr:colOff>
      <xdr:row>13</xdr:row>
      <xdr:rowOff>114300</xdr:rowOff>
    </xdr:from>
    <xdr:ext cx="85725" cy="214312"/>
    <xdr:sp macro="" textlink="">
      <xdr:nvSpPr>
        <xdr:cNvPr id="466" name="Text Box 144"/>
        <xdr:cNvSpPr txBox="1">
          <a:spLocks noChangeArrowheads="1"/>
        </xdr:cNvSpPr>
      </xdr:nvSpPr>
      <xdr:spPr bwMode="auto">
        <a:xfrm>
          <a:off x="11344275" y="2867025"/>
          <a:ext cx="85725" cy="214312"/>
        </a:xfrm>
        <a:prstGeom prst="rect">
          <a:avLst/>
        </a:prstGeom>
        <a:noFill/>
        <a:ln w="9525">
          <a:noFill/>
          <a:miter lim="800000"/>
          <a:headEnd/>
          <a:tailEnd/>
        </a:ln>
      </xdr:spPr>
    </xdr:sp>
    <xdr:clientData/>
  </xdr:oneCellAnchor>
  <xdr:oneCellAnchor>
    <xdr:from>
      <xdr:col>9</xdr:col>
      <xdr:colOff>0</xdr:colOff>
      <xdr:row>55</xdr:row>
      <xdr:rowOff>0</xdr:rowOff>
    </xdr:from>
    <xdr:ext cx="85725" cy="214312"/>
    <xdr:sp macro="" textlink="">
      <xdr:nvSpPr>
        <xdr:cNvPr id="467" name="Text Box 17"/>
        <xdr:cNvSpPr txBox="1">
          <a:spLocks noChangeArrowheads="1"/>
        </xdr:cNvSpPr>
      </xdr:nvSpPr>
      <xdr:spPr bwMode="auto">
        <a:xfrm>
          <a:off x="8572500" y="11439525"/>
          <a:ext cx="85725" cy="214312"/>
        </a:xfrm>
        <a:prstGeom prst="rect">
          <a:avLst/>
        </a:prstGeom>
        <a:noFill/>
        <a:ln w="9525">
          <a:noFill/>
          <a:miter lim="800000"/>
          <a:headEnd/>
          <a:tailEnd/>
        </a:ln>
      </xdr:spPr>
    </xdr:sp>
    <xdr:clientData/>
  </xdr:oneCellAnchor>
  <xdr:oneCellAnchor>
    <xdr:from>
      <xdr:col>11</xdr:col>
      <xdr:colOff>0</xdr:colOff>
      <xdr:row>55</xdr:row>
      <xdr:rowOff>0</xdr:rowOff>
    </xdr:from>
    <xdr:ext cx="85725" cy="214312"/>
    <xdr:sp macro="" textlink="">
      <xdr:nvSpPr>
        <xdr:cNvPr id="468" name="Text Box 22"/>
        <xdr:cNvSpPr txBox="1">
          <a:spLocks noChangeArrowheads="1"/>
        </xdr:cNvSpPr>
      </xdr:nvSpPr>
      <xdr:spPr bwMode="auto">
        <a:xfrm>
          <a:off x="10420350" y="11439525"/>
          <a:ext cx="85725" cy="214312"/>
        </a:xfrm>
        <a:prstGeom prst="rect">
          <a:avLst/>
        </a:prstGeom>
        <a:noFill/>
        <a:ln w="9525">
          <a:noFill/>
          <a:miter lim="800000"/>
          <a:headEnd/>
          <a:tailEnd/>
        </a:ln>
      </xdr:spPr>
    </xdr:sp>
    <xdr:clientData/>
  </xdr:oneCellAnchor>
  <xdr:oneCellAnchor>
    <xdr:from>
      <xdr:col>10</xdr:col>
      <xdr:colOff>0</xdr:colOff>
      <xdr:row>55</xdr:row>
      <xdr:rowOff>0</xdr:rowOff>
    </xdr:from>
    <xdr:ext cx="85725" cy="214312"/>
    <xdr:sp macro="" textlink="">
      <xdr:nvSpPr>
        <xdr:cNvPr id="469" name="Text Box 28"/>
        <xdr:cNvSpPr txBox="1">
          <a:spLocks noChangeArrowheads="1"/>
        </xdr:cNvSpPr>
      </xdr:nvSpPr>
      <xdr:spPr bwMode="auto">
        <a:xfrm>
          <a:off x="9496425" y="11439525"/>
          <a:ext cx="85725" cy="214312"/>
        </a:xfrm>
        <a:prstGeom prst="rect">
          <a:avLst/>
        </a:prstGeom>
        <a:noFill/>
        <a:ln w="9525">
          <a:noFill/>
          <a:miter lim="800000"/>
          <a:headEnd/>
          <a:tailEnd/>
        </a:ln>
      </xdr:spPr>
    </xdr:sp>
    <xdr:clientData/>
  </xdr:oneCellAnchor>
  <xdr:oneCellAnchor>
    <xdr:from>
      <xdr:col>11</xdr:col>
      <xdr:colOff>0</xdr:colOff>
      <xdr:row>55</xdr:row>
      <xdr:rowOff>0</xdr:rowOff>
    </xdr:from>
    <xdr:ext cx="85725" cy="214312"/>
    <xdr:sp macro="" textlink="">
      <xdr:nvSpPr>
        <xdr:cNvPr id="470" name="Text Box 29"/>
        <xdr:cNvSpPr txBox="1">
          <a:spLocks noChangeArrowheads="1"/>
        </xdr:cNvSpPr>
      </xdr:nvSpPr>
      <xdr:spPr bwMode="auto">
        <a:xfrm>
          <a:off x="10420350" y="11439525"/>
          <a:ext cx="85725" cy="214312"/>
        </a:xfrm>
        <a:prstGeom prst="rect">
          <a:avLst/>
        </a:prstGeom>
        <a:noFill/>
        <a:ln w="9525">
          <a:noFill/>
          <a:miter lim="800000"/>
          <a:headEnd/>
          <a:tailEnd/>
        </a:ln>
      </xdr:spPr>
    </xdr:sp>
    <xdr:clientData/>
  </xdr:oneCellAnchor>
  <xdr:oneCellAnchor>
    <xdr:from>
      <xdr:col>12</xdr:col>
      <xdr:colOff>0</xdr:colOff>
      <xdr:row>55</xdr:row>
      <xdr:rowOff>0</xdr:rowOff>
    </xdr:from>
    <xdr:ext cx="85725" cy="214312"/>
    <xdr:sp macro="" textlink="">
      <xdr:nvSpPr>
        <xdr:cNvPr id="471" name="Text Box 30"/>
        <xdr:cNvSpPr txBox="1">
          <a:spLocks noChangeArrowheads="1"/>
        </xdr:cNvSpPr>
      </xdr:nvSpPr>
      <xdr:spPr bwMode="auto">
        <a:xfrm>
          <a:off x="11344275" y="11439525"/>
          <a:ext cx="85725" cy="214312"/>
        </a:xfrm>
        <a:prstGeom prst="rect">
          <a:avLst/>
        </a:prstGeom>
        <a:noFill/>
        <a:ln w="9525">
          <a:noFill/>
          <a:miter lim="800000"/>
          <a:headEnd/>
          <a:tailEnd/>
        </a:ln>
      </xdr:spPr>
    </xdr:sp>
    <xdr:clientData/>
  </xdr:oneCellAnchor>
  <xdr:oneCellAnchor>
    <xdr:from>
      <xdr:col>9</xdr:col>
      <xdr:colOff>0</xdr:colOff>
      <xdr:row>55</xdr:row>
      <xdr:rowOff>0</xdr:rowOff>
    </xdr:from>
    <xdr:ext cx="85725" cy="214312"/>
    <xdr:sp macro="" textlink="">
      <xdr:nvSpPr>
        <xdr:cNvPr id="472" name="Text Box 33"/>
        <xdr:cNvSpPr txBox="1">
          <a:spLocks noChangeArrowheads="1"/>
        </xdr:cNvSpPr>
      </xdr:nvSpPr>
      <xdr:spPr bwMode="auto">
        <a:xfrm>
          <a:off x="8572500" y="11439525"/>
          <a:ext cx="85725" cy="214312"/>
        </a:xfrm>
        <a:prstGeom prst="rect">
          <a:avLst/>
        </a:prstGeom>
        <a:noFill/>
        <a:ln w="9525">
          <a:noFill/>
          <a:miter lim="800000"/>
          <a:headEnd/>
          <a:tailEnd/>
        </a:ln>
      </xdr:spPr>
    </xdr:sp>
    <xdr:clientData/>
  </xdr:oneCellAnchor>
  <xdr:oneCellAnchor>
    <xdr:from>
      <xdr:col>11</xdr:col>
      <xdr:colOff>0</xdr:colOff>
      <xdr:row>55</xdr:row>
      <xdr:rowOff>0</xdr:rowOff>
    </xdr:from>
    <xdr:ext cx="85725" cy="214312"/>
    <xdr:sp macro="" textlink="">
      <xdr:nvSpPr>
        <xdr:cNvPr id="473" name="Text Box 38"/>
        <xdr:cNvSpPr txBox="1">
          <a:spLocks noChangeArrowheads="1"/>
        </xdr:cNvSpPr>
      </xdr:nvSpPr>
      <xdr:spPr bwMode="auto">
        <a:xfrm>
          <a:off x="10420350" y="11439525"/>
          <a:ext cx="85725" cy="214312"/>
        </a:xfrm>
        <a:prstGeom prst="rect">
          <a:avLst/>
        </a:prstGeom>
        <a:noFill/>
        <a:ln w="9525">
          <a:noFill/>
          <a:miter lim="800000"/>
          <a:headEnd/>
          <a:tailEnd/>
        </a:ln>
      </xdr:spPr>
    </xdr:sp>
    <xdr:clientData/>
  </xdr:oneCellAnchor>
  <xdr:oneCellAnchor>
    <xdr:from>
      <xdr:col>10</xdr:col>
      <xdr:colOff>0</xdr:colOff>
      <xdr:row>55</xdr:row>
      <xdr:rowOff>0</xdr:rowOff>
    </xdr:from>
    <xdr:ext cx="85725" cy="214312"/>
    <xdr:sp macro="" textlink="">
      <xdr:nvSpPr>
        <xdr:cNvPr id="474" name="Text Box 44"/>
        <xdr:cNvSpPr txBox="1">
          <a:spLocks noChangeArrowheads="1"/>
        </xdr:cNvSpPr>
      </xdr:nvSpPr>
      <xdr:spPr bwMode="auto">
        <a:xfrm>
          <a:off x="9496425" y="11439525"/>
          <a:ext cx="85725" cy="214312"/>
        </a:xfrm>
        <a:prstGeom prst="rect">
          <a:avLst/>
        </a:prstGeom>
        <a:noFill/>
        <a:ln w="9525">
          <a:noFill/>
          <a:miter lim="800000"/>
          <a:headEnd/>
          <a:tailEnd/>
        </a:ln>
      </xdr:spPr>
    </xdr:sp>
    <xdr:clientData/>
  </xdr:oneCellAnchor>
  <xdr:oneCellAnchor>
    <xdr:from>
      <xdr:col>11</xdr:col>
      <xdr:colOff>0</xdr:colOff>
      <xdr:row>55</xdr:row>
      <xdr:rowOff>0</xdr:rowOff>
    </xdr:from>
    <xdr:ext cx="85725" cy="214312"/>
    <xdr:sp macro="" textlink="">
      <xdr:nvSpPr>
        <xdr:cNvPr id="475" name="Text Box 45"/>
        <xdr:cNvSpPr txBox="1">
          <a:spLocks noChangeArrowheads="1"/>
        </xdr:cNvSpPr>
      </xdr:nvSpPr>
      <xdr:spPr bwMode="auto">
        <a:xfrm>
          <a:off x="10420350" y="11439525"/>
          <a:ext cx="85725" cy="214312"/>
        </a:xfrm>
        <a:prstGeom prst="rect">
          <a:avLst/>
        </a:prstGeom>
        <a:noFill/>
        <a:ln w="9525">
          <a:noFill/>
          <a:miter lim="800000"/>
          <a:headEnd/>
          <a:tailEnd/>
        </a:ln>
      </xdr:spPr>
    </xdr:sp>
    <xdr:clientData/>
  </xdr:oneCellAnchor>
  <xdr:oneCellAnchor>
    <xdr:from>
      <xdr:col>12</xdr:col>
      <xdr:colOff>0</xdr:colOff>
      <xdr:row>55</xdr:row>
      <xdr:rowOff>0</xdr:rowOff>
    </xdr:from>
    <xdr:ext cx="85725" cy="214312"/>
    <xdr:sp macro="" textlink="">
      <xdr:nvSpPr>
        <xdr:cNvPr id="476" name="Text Box 46"/>
        <xdr:cNvSpPr txBox="1">
          <a:spLocks noChangeArrowheads="1"/>
        </xdr:cNvSpPr>
      </xdr:nvSpPr>
      <xdr:spPr bwMode="auto">
        <a:xfrm>
          <a:off x="11344275" y="11439525"/>
          <a:ext cx="85725" cy="214312"/>
        </a:xfrm>
        <a:prstGeom prst="rect">
          <a:avLst/>
        </a:prstGeom>
        <a:noFill/>
        <a:ln w="9525">
          <a:noFill/>
          <a:miter lim="800000"/>
          <a:headEnd/>
          <a:tailEnd/>
        </a:ln>
      </xdr:spPr>
    </xdr:sp>
    <xdr:clientData/>
  </xdr:oneCellAnchor>
  <xdr:oneCellAnchor>
    <xdr:from>
      <xdr:col>11</xdr:col>
      <xdr:colOff>0</xdr:colOff>
      <xdr:row>55</xdr:row>
      <xdr:rowOff>0</xdr:rowOff>
    </xdr:from>
    <xdr:ext cx="85725" cy="214312"/>
    <xdr:sp macro="" textlink="">
      <xdr:nvSpPr>
        <xdr:cNvPr id="477" name="Text Box 54"/>
        <xdr:cNvSpPr txBox="1">
          <a:spLocks noChangeArrowheads="1"/>
        </xdr:cNvSpPr>
      </xdr:nvSpPr>
      <xdr:spPr bwMode="auto">
        <a:xfrm>
          <a:off x="10420350" y="11439525"/>
          <a:ext cx="85725" cy="214312"/>
        </a:xfrm>
        <a:prstGeom prst="rect">
          <a:avLst/>
        </a:prstGeom>
        <a:noFill/>
        <a:ln w="9525">
          <a:noFill/>
          <a:miter lim="800000"/>
          <a:headEnd/>
          <a:tailEnd/>
        </a:ln>
      </xdr:spPr>
    </xdr:sp>
    <xdr:clientData/>
  </xdr:oneCellAnchor>
  <xdr:oneCellAnchor>
    <xdr:from>
      <xdr:col>10</xdr:col>
      <xdr:colOff>0</xdr:colOff>
      <xdr:row>55</xdr:row>
      <xdr:rowOff>0</xdr:rowOff>
    </xdr:from>
    <xdr:ext cx="85725" cy="214312"/>
    <xdr:sp macro="" textlink="">
      <xdr:nvSpPr>
        <xdr:cNvPr id="478" name="Text Box 60"/>
        <xdr:cNvSpPr txBox="1">
          <a:spLocks noChangeArrowheads="1"/>
        </xdr:cNvSpPr>
      </xdr:nvSpPr>
      <xdr:spPr bwMode="auto">
        <a:xfrm>
          <a:off x="9496425" y="11439525"/>
          <a:ext cx="85725" cy="214312"/>
        </a:xfrm>
        <a:prstGeom prst="rect">
          <a:avLst/>
        </a:prstGeom>
        <a:noFill/>
        <a:ln w="9525">
          <a:noFill/>
          <a:miter lim="800000"/>
          <a:headEnd/>
          <a:tailEnd/>
        </a:ln>
      </xdr:spPr>
    </xdr:sp>
    <xdr:clientData/>
  </xdr:oneCellAnchor>
  <xdr:oneCellAnchor>
    <xdr:from>
      <xdr:col>11</xdr:col>
      <xdr:colOff>0</xdr:colOff>
      <xdr:row>55</xdr:row>
      <xdr:rowOff>0</xdr:rowOff>
    </xdr:from>
    <xdr:ext cx="85725" cy="214312"/>
    <xdr:sp macro="" textlink="">
      <xdr:nvSpPr>
        <xdr:cNvPr id="479" name="Text Box 61"/>
        <xdr:cNvSpPr txBox="1">
          <a:spLocks noChangeArrowheads="1"/>
        </xdr:cNvSpPr>
      </xdr:nvSpPr>
      <xdr:spPr bwMode="auto">
        <a:xfrm>
          <a:off x="10420350" y="11439525"/>
          <a:ext cx="85725" cy="214312"/>
        </a:xfrm>
        <a:prstGeom prst="rect">
          <a:avLst/>
        </a:prstGeom>
        <a:noFill/>
        <a:ln w="9525">
          <a:noFill/>
          <a:miter lim="800000"/>
          <a:headEnd/>
          <a:tailEnd/>
        </a:ln>
      </xdr:spPr>
    </xdr:sp>
    <xdr:clientData/>
  </xdr:oneCellAnchor>
  <xdr:oneCellAnchor>
    <xdr:from>
      <xdr:col>12</xdr:col>
      <xdr:colOff>0</xdr:colOff>
      <xdr:row>55</xdr:row>
      <xdr:rowOff>0</xdr:rowOff>
    </xdr:from>
    <xdr:ext cx="85725" cy="214312"/>
    <xdr:sp macro="" textlink="">
      <xdr:nvSpPr>
        <xdr:cNvPr id="480" name="Text Box 62"/>
        <xdr:cNvSpPr txBox="1">
          <a:spLocks noChangeArrowheads="1"/>
        </xdr:cNvSpPr>
      </xdr:nvSpPr>
      <xdr:spPr bwMode="auto">
        <a:xfrm>
          <a:off x="11344275" y="11439525"/>
          <a:ext cx="85725" cy="214312"/>
        </a:xfrm>
        <a:prstGeom prst="rect">
          <a:avLst/>
        </a:prstGeom>
        <a:noFill/>
        <a:ln w="9525">
          <a:noFill/>
          <a:miter lim="800000"/>
          <a:headEnd/>
          <a:tailEnd/>
        </a:ln>
      </xdr:spPr>
    </xdr:sp>
    <xdr:clientData/>
  </xdr:oneCellAnchor>
  <xdr:oneCellAnchor>
    <xdr:from>
      <xdr:col>11</xdr:col>
      <xdr:colOff>0</xdr:colOff>
      <xdr:row>55</xdr:row>
      <xdr:rowOff>0</xdr:rowOff>
    </xdr:from>
    <xdr:ext cx="85725" cy="214312"/>
    <xdr:sp macro="" textlink="">
      <xdr:nvSpPr>
        <xdr:cNvPr id="481" name="Text Box 70"/>
        <xdr:cNvSpPr txBox="1">
          <a:spLocks noChangeArrowheads="1"/>
        </xdr:cNvSpPr>
      </xdr:nvSpPr>
      <xdr:spPr bwMode="auto">
        <a:xfrm>
          <a:off x="10420350" y="11439525"/>
          <a:ext cx="85725" cy="214312"/>
        </a:xfrm>
        <a:prstGeom prst="rect">
          <a:avLst/>
        </a:prstGeom>
        <a:noFill/>
        <a:ln w="9525">
          <a:noFill/>
          <a:miter lim="800000"/>
          <a:headEnd/>
          <a:tailEnd/>
        </a:ln>
      </xdr:spPr>
    </xdr:sp>
    <xdr:clientData/>
  </xdr:oneCellAnchor>
  <xdr:oneCellAnchor>
    <xdr:from>
      <xdr:col>10</xdr:col>
      <xdr:colOff>0</xdr:colOff>
      <xdr:row>55</xdr:row>
      <xdr:rowOff>0</xdr:rowOff>
    </xdr:from>
    <xdr:ext cx="85725" cy="214312"/>
    <xdr:sp macro="" textlink="">
      <xdr:nvSpPr>
        <xdr:cNvPr id="482" name="Text Box 76"/>
        <xdr:cNvSpPr txBox="1">
          <a:spLocks noChangeArrowheads="1"/>
        </xdr:cNvSpPr>
      </xdr:nvSpPr>
      <xdr:spPr bwMode="auto">
        <a:xfrm>
          <a:off x="9496425" y="11439525"/>
          <a:ext cx="85725" cy="214312"/>
        </a:xfrm>
        <a:prstGeom prst="rect">
          <a:avLst/>
        </a:prstGeom>
        <a:noFill/>
        <a:ln w="9525">
          <a:noFill/>
          <a:miter lim="800000"/>
          <a:headEnd/>
          <a:tailEnd/>
        </a:ln>
      </xdr:spPr>
    </xdr:sp>
    <xdr:clientData/>
  </xdr:oneCellAnchor>
  <xdr:oneCellAnchor>
    <xdr:from>
      <xdr:col>11</xdr:col>
      <xdr:colOff>0</xdr:colOff>
      <xdr:row>55</xdr:row>
      <xdr:rowOff>0</xdr:rowOff>
    </xdr:from>
    <xdr:ext cx="85725" cy="214312"/>
    <xdr:sp macro="" textlink="">
      <xdr:nvSpPr>
        <xdr:cNvPr id="483" name="Text Box 77"/>
        <xdr:cNvSpPr txBox="1">
          <a:spLocks noChangeArrowheads="1"/>
        </xdr:cNvSpPr>
      </xdr:nvSpPr>
      <xdr:spPr bwMode="auto">
        <a:xfrm>
          <a:off x="10420350" y="11439525"/>
          <a:ext cx="85725" cy="214312"/>
        </a:xfrm>
        <a:prstGeom prst="rect">
          <a:avLst/>
        </a:prstGeom>
        <a:noFill/>
        <a:ln w="9525">
          <a:noFill/>
          <a:miter lim="800000"/>
          <a:headEnd/>
          <a:tailEnd/>
        </a:ln>
      </xdr:spPr>
    </xdr:sp>
    <xdr:clientData/>
  </xdr:oneCellAnchor>
  <xdr:oneCellAnchor>
    <xdr:from>
      <xdr:col>12</xdr:col>
      <xdr:colOff>0</xdr:colOff>
      <xdr:row>55</xdr:row>
      <xdr:rowOff>0</xdr:rowOff>
    </xdr:from>
    <xdr:ext cx="85725" cy="214312"/>
    <xdr:sp macro="" textlink="">
      <xdr:nvSpPr>
        <xdr:cNvPr id="484" name="Text Box 78"/>
        <xdr:cNvSpPr txBox="1">
          <a:spLocks noChangeArrowheads="1"/>
        </xdr:cNvSpPr>
      </xdr:nvSpPr>
      <xdr:spPr bwMode="auto">
        <a:xfrm>
          <a:off x="11344275" y="11439525"/>
          <a:ext cx="85725" cy="214312"/>
        </a:xfrm>
        <a:prstGeom prst="rect">
          <a:avLst/>
        </a:prstGeom>
        <a:noFill/>
        <a:ln w="9525">
          <a:noFill/>
          <a:miter lim="800000"/>
          <a:headEnd/>
          <a:tailEnd/>
        </a:ln>
      </xdr:spPr>
    </xdr:sp>
    <xdr:clientData/>
  </xdr:oneCellAnchor>
  <xdr:oneCellAnchor>
    <xdr:from>
      <xdr:col>11</xdr:col>
      <xdr:colOff>0</xdr:colOff>
      <xdr:row>55</xdr:row>
      <xdr:rowOff>0</xdr:rowOff>
    </xdr:from>
    <xdr:ext cx="85725" cy="214312"/>
    <xdr:sp macro="" textlink="">
      <xdr:nvSpPr>
        <xdr:cNvPr id="485" name="Text Box 86"/>
        <xdr:cNvSpPr txBox="1">
          <a:spLocks noChangeArrowheads="1"/>
        </xdr:cNvSpPr>
      </xdr:nvSpPr>
      <xdr:spPr bwMode="auto">
        <a:xfrm>
          <a:off x="10420350" y="11439525"/>
          <a:ext cx="85725" cy="214312"/>
        </a:xfrm>
        <a:prstGeom prst="rect">
          <a:avLst/>
        </a:prstGeom>
        <a:noFill/>
        <a:ln w="9525">
          <a:noFill/>
          <a:miter lim="800000"/>
          <a:headEnd/>
          <a:tailEnd/>
        </a:ln>
      </xdr:spPr>
    </xdr:sp>
    <xdr:clientData/>
  </xdr:oneCellAnchor>
  <xdr:oneCellAnchor>
    <xdr:from>
      <xdr:col>10</xdr:col>
      <xdr:colOff>0</xdr:colOff>
      <xdr:row>55</xdr:row>
      <xdr:rowOff>0</xdr:rowOff>
    </xdr:from>
    <xdr:ext cx="85725" cy="214312"/>
    <xdr:sp macro="" textlink="">
      <xdr:nvSpPr>
        <xdr:cNvPr id="486" name="Text Box 92"/>
        <xdr:cNvSpPr txBox="1">
          <a:spLocks noChangeArrowheads="1"/>
        </xdr:cNvSpPr>
      </xdr:nvSpPr>
      <xdr:spPr bwMode="auto">
        <a:xfrm>
          <a:off x="9496425" y="11439525"/>
          <a:ext cx="85725" cy="214312"/>
        </a:xfrm>
        <a:prstGeom prst="rect">
          <a:avLst/>
        </a:prstGeom>
        <a:noFill/>
        <a:ln w="9525">
          <a:noFill/>
          <a:miter lim="800000"/>
          <a:headEnd/>
          <a:tailEnd/>
        </a:ln>
      </xdr:spPr>
    </xdr:sp>
    <xdr:clientData/>
  </xdr:oneCellAnchor>
  <xdr:oneCellAnchor>
    <xdr:from>
      <xdr:col>11</xdr:col>
      <xdr:colOff>0</xdr:colOff>
      <xdr:row>55</xdr:row>
      <xdr:rowOff>0</xdr:rowOff>
    </xdr:from>
    <xdr:ext cx="85725" cy="214312"/>
    <xdr:sp macro="" textlink="">
      <xdr:nvSpPr>
        <xdr:cNvPr id="487" name="Text Box 93"/>
        <xdr:cNvSpPr txBox="1">
          <a:spLocks noChangeArrowheads="1"/>
        </xdr:cNvSpPr>
      </xdr:nvSpPr>
      <xdr:spPr bwMode="auto">
        <a:xfrm>
          <a:off x="10420350" y="11439525"/>
          <a:ext cx="85725" cy="214312"/>
        </a:xfrm>
        <a:prstGeom prst="rect">
          <a:avLst/>
        </a:prstGeom>
        <a:noFill/>
        <a:ln w="9525">
          <a:noFill/>
          <a:miter lim="800000"/>
          <a:headEnd/>
          <a:tailEnd/>
        </a:ln>
      </xdr:spPr>
    </xdr:sp>
    <xdr:clientData/>
  </xdr:oneCellAnchor>
  <xdr:oneCellAnchor>
    <xdr:from>
      <xdr:col>12</xdr:col>
      <xdr:colOff>0</xdr:colOff>
      <xdr:row>55</xdr:row>
      <xdr:rowOff>0</xdr:rowOff>
    </xdr:from>
    <xdr:ext cx="85725" cy="214312"/>
    <xdr:sp macro="" textlink="">
      <xdr:nvSpPr>
        <xdr:cNvPr id="488" name="Text Box 94"/>
        <xdr:cNvSpPr txBox="1">
          <a:spLocks noChangeArrowheads="1"/>
        </xdr:cNvSpPr>
      </xdr:nvSpPr>
      <xdr:spPr bwMode="auto">
        <a:xfrm>
          <a:off x="11344275" y="11439525"/>
          <a:ext cx="85725" cy="214312"/>
        </a:xfrm>
        <a:prstGeom prst="rect">
          <a:avLst/>
        </a:prstGeom>
        <a:noFill/>
        <a:ln w="9525">
          <a:noFill/>
          <a:miter lim="800000"/>
          <a:headEnd/>
          <a:tailEnd/>
        </a:ln>
      </xdr:spPr>
    </xdr:sp>
    <xdr:clientData/>
  </xdr:oneCellAnchor>
  <xdr:oneCellAnchor>
    <xdr:from>
      <xdr:col>11</xdr:col>
      <xdr:colOff>0</xdr:colOff>
      <xdr:row>55</xdr:row>
      <xdr:rowOff>0</xdr:rowOff>
    </xdr:from>
    <xdr:ext cx="85725" cy="214312"/>
    <xdr:sp macro="" textlink="">
      <xdr:nvSpPr>
        <xdr:cNvPr id="489" name="Text Box 102"/>
        <xdr:cNvSpPr txBox="1">
          <a:spLocks noChangeArrowheads="1"/>
        </xdr:cNvSpPr>
      </xdr:nvSpPr>
      <xdr:spPr bwMode="auto">
        <a:xfrm>
          <a:off x="10420350" y="11439525"/>
          <a:ext cx="85725" cy="214312"/>
        </a:xfrm>
        <a:prstGeom prst="rect">
          <a:avLst/>
        </a:prstGeom>
        <a:noFill/>
        <a:ln w="9525">
          <a:noFill/>
          <a:miter lim="800000"/>
          <a:headEnd/>
          <a:tailEnd/>
        </a:ln>
      </xdr:spPr>
    </xdr:sp>
    <xdr:clientData/>
  </xdr:oneCellAnchor>
  <xdr:oneCellAnchor>
    <xdr:from>
      <xdr:col>10</xdr:col>
      <xdr:colOff>0</xdr:colOff>
      <xdr:row>55</xdr:row>
      <xdr:rowOff>0</xdr:rowOff>
    </xdr:from>
    <xdr:ext cx="85725" cy="214312"/>
    <xdr:sp macro="" textlink="">
      <xdr:nvSpPr>
        <xdr:cNvPr id="490" name="Text Box 108"/>
        <xdr:cNvSpPr txBox="1">
          <a:spLocks noChangeArrowheads="1"/>
        </xdr:cNvSpPr>
      </xdr:nvSpPr>
      <xdr:spPr bwMode="auto">
        <a:xfrm>
          <a:off x="9496425" y="11439525"/>
          <a:ext cx="85725" cy="214312"/>
        </a:xfrm>
        <a:prstGeom prst="rect">
          <a:avLst/>
        </a:prstGeom>
        <a:noFill/>
        <a:ln w="9525">
          <a:noFill/>
          <a:miter lim="800000"/>
          <a:headEnd/>
          <a:tailEnd/>
        </a:ln>
      </xdr:spPr>
    </xdr:sp>
    <xdr:clientData/>
  </xdr:oneCellAnchor>
  <xdr:oneCellAnchor>
    <xdr:from>
      <xdr:col>11</xdr:col>
      <xdr:colOff>0</xdr:colOff>
      <xdr:row>55</xdr:row>
      <xdr:rowOff>0</xdr:rowOff>
    </xdr:from>
    <xdr:ext cx="85725" cy="214312"/>
    <xdr:sp macro="" textlink="">
      <xdr:nvSpPr>
        <xdr:cNvPr id="491" name="Text Box 109"/>
        <xdr:cNvSpPr txBox="1">
          <a:spLocks noChangeArrowheads="1"/>
        </xdr:cNvSpPr>
      </xdr:nvSpPr>
      <xdr:spPr bwMode="auto">
        <a:xfrm>
          <a:off x="10420350" y="11439525"/>
          <a:ext cx="85725" cy="214312"/>
        </a:xfrm>
        <a:prstGeom prst="rect">
          <a:avLst/>
        </a:prstGeom>
        <a:noFill/>
        <a:ln w="9525">
          <a:noFill/>
          <a:miter lim="800000"/>
          <a:headEnd/>
          <a:tailEnd/>
        </a:ln>
      </xdr:spPr>
    </xdr:sp>
    <xdr:clientData/>
  </xdr:oneCellAnchor>
  <xdr:oneCellAnchor>
    <xdr:from>
      <xdr:col>12</xdr:col>
      <xdr:colOff>0</xdr:colOff>
      <xdr:row>55</xdr:row>
      <xdr:rowOff>0</xdr:rowOff>
    </xdr:from>
    <xdr:ext cx="85725" cy="214312"/>
    <xdr:sp macro="" textlink="">
      <xdr:nvSpPr>
        <xdr:cNvPr id="492" name="Text Box 110"/>
        <xdr:cNvSpPr txBox="1">
          <a:spLocks noChangeArrowheads="1"/>
        </xdr:cNvSpPr>
      </xdr:nvSpPr>
      <xdr:spPr bwMode="auto">
        <a:xfrm>
          <a:off x="11344275" y="11439525"/>
          <a:ext cx="85725" cy="214312"/>
        </a:xfrm>
        <a:prstGeom prst="rect">
          <a:avLst/>
        </a:prstGeom>
        <a:noFill/>
        <a:ln w="9525">
          <a:noFill/>
          <a:miter lim="800000"/>
          <a:headEnd/>
          <a:tailEnd/>
        </a:ln>
      </xdr:spPr>
    </xdr:sp>
    <xdr:clientData/>
  </xdr:oneCellAnchor>
  <xdr:oneCellAnchor>
    <xdr:from>
      <xdr:col>11</xdr:col>
      <xdr:colOff>0</xdr:colOff>
      <xdr:row>55</xdr:row>
      <xdr:rowOff>0</xdr:rowOff>
    </xdr:from>
    <xdr:ext cx="85725" cy="214312"/>
    <xdr:sp macro="" textlink="">
      <xdr:nvSpPr>
        <xdr:cNvPr id="493" name="Text Box 118"/>
        <xdr:cNvSpPr txBox="1">
          <a:spLocks noChangeArrowheads="1"/>
        </xdr:cNvSpPr>
      </xdr:nvSpPr>
      <xdr:spPr bwMode="auto">
        <a:xfrm>
          <a:off x="10420350" y="11439525"/>
          <a:ext cx="85725" cy="214312"/>
        </a:xfrm>
        <a:prstGeom prst="rect">
          <a:avLst/>
        </a:prstGeom>
        <a:noFill/>
        <a:ln w="9525">
          <a:noFill/>
          <a:miter lim="800000"/>
          <a:headEnd/>
          <a:tailEnd/>
        </a:ln>
      </xdr:spPr>
    </xdr:sp>
    <xdr:clientData/>
  </xdr:oneCellAnchor>
  <xdr:oneCellAnchor>
    <xdr:from>
      <xdr:col>10</xdr:col>
      <xdr:colOff>0</xdr:colOff>
      <xdr:row>55</xdr:row>
      <xdr:rowOff>0</xdr:rowOff>
    </xdr:from>
    <xdr:ext cx="85725" cy="214312"/>
    <xdr:sp macro="" textlink="">
      <xdr:nvSpPr>
        <xdr:cNvPr id="494" name="Text Box 124"/>
        <xdr:cNvSpPr txBox="1">
          <a:spLocks noChangeArrowheads="1"/>
        </xdr:cNvSpPr>
      </xdr:nvSpPr>
      <xdr:spPr bwMode="auto">
        <a:xfrm>
          <a:off x="9496425" y="11439525"/>
          <a:ext cx="85725" cy="214312"/>
        </a:xfrm>
        <a:prstGeom prst="rect">
          <a:avLst/>
        </a:prstGeom>
        <a:noFill/>
        <a:ln w="9525">
          <a:noFill/>
          <a:miter lim="800000"/>
          <a:headEnd/>
          <a:tailEnd/>
        </a:ln>
      </xdr:spPr>
    </xdr:sp>
    <xdr:clientData/>
  </xdr:oneCellAnchor>
  <xdr:oneCellAnchor>
    <xdr:from>
      <xdr:col>11</xdr:col>
      <xdr:colOff>0</xdr:colOff>
      <xdr:row>55</xdr:row>
      <xdr:rowOff>0</xdr:rowOff>
    </xdr:from>
    <xdr:ext cx="85725" cy="214312"/>
    <xdr:sp macro="" textlink="">
      <xdr:nvSpPr>
        <xdr:cNvPr id="495" name="Text Box 125"/>
        <xdr:cNvSpPr txBox="1">
          <a:spLocks noChangeArrowheads="1"/>
        </xdr:cNvSpPr>
      </xdr:nvSpPr>
      <xdr:spPr bwMode="auto">
        <a:xfrm>
          <a:off x="10420350" y="11439525"/>
          <a:ext cx="85725" cy="214312"/>
        </a:xfrm>
        <a:prstGeom prst="rect">
          <a:avLst/>
        </a:prstGeom>
        <a:noFill/>
        <a:ln w="9525">
          <a:noFill/>
          <a:miter lim="800000"/>
          <a:headEnd/>
          <a:tailEnd/>
        </a:ln>
      </xdr:spPr>
    </xdr:sp>
    <xdr:clientData/>
  </xdr:oneCellAnchor>
  <xdr:oneCellAnchor>
    <xdr:from>
      <xdr:col>12</xdr:col>
      <xdr:colOff>0</xdr:colOff>
      <xdr:row>55</xdr:row>
      <xdr:rowOff>0</xdr:rowOff>
    </xdr:from>
    <xdr:ext cx="85725" cy="214312"/>
    <xdr:sp macro="" textlink="">
      <xdr:nvSpPr>
        <xdr:cNvPr id="496" name="Text Box 126"/>
        <xdr:cNvSpPr txBox="1">
          <a:spLocks noChangeArrowheads="1"/>
        </xdr:cNvSpPr>
      </xdr:nvSpPr>
      <xdr:spPr bwMode="auto">
        <a:xfrm>
          <a:off x="11344275" y="11439525"/>
          <a:ext cx="85725" cy="214312"/>
        </a:xfrm>
        <a:prstGeom prst="rect">
          <a:avLst/>
        </a:prstGeom>
        <a:noFill/>
        <a:ln w="9525">
          <a:noFill/>
          <a:miter lim="800000"/>
          <a:headEnd/>
          <a:tailEnd/>
        </a:ln>
      </xdr:spPr>
    </xdr:sp>
    <xdr:clientData/>
  </xdr:oneCellAnchor>
  <xdr:oneCellAnchor>
    <xdr:from>
      <xdr:col>11</xdr:col>
      <xdr:colOff>0</xdr:colOff>
      <xdr:row>55</xdr:row>
      <xdr:rowOff>0</xdr:rowOff>
    </xdr:from>
    <xdr:ext cx="85725" cy="214312"/>
    <xdr:sp macro="" textlink="">
      <xdr:nvSpPr>
        <xdr:cNvPr id="497" name="Text Box 134"/>
        <xdr:cNvSpPr txBox="1">
          <a:spLocks noChangeArrowheads="1"/>
        </xdr:cNvSpPr>
      </xdr:nvSpPr>
      <xdr:spPr bwMode="auto">
        <a:xfrm>
          <a:off x="10420350" y="11439525"/>
          <a:ext cx="85725" cy="214312"/>
        </a:xfrm>
        <a:prstGeom prst="rect">
          <a:avLst/>
        </a:prstGeom>
        <a:noFill/>
        <a:ln w="9525">
          <a:noFill/>
          <a:miter lim="800000"/>
          <a:headEnd/>
          <a:tailEnd/>
        </a:ln>
      </xdr:spPr>
    </xdr:sp>
    <xdr:clientData/>
  </xdr:oneCellAnchor>
  <xdr:oneCellAnchor>
    <xdr:from>
      <xdr:col>10</xdr:col>
      <xdr:colOff>0</xdr:colOff>
      <xdr:row>55</xdr:row>
      <xdr:rowOff>0</xdr:rowOff>
    </xdr:from>
    <xdr:ext cx="85725" cy="214312"/>
    <xdr:sp macro="" textlink="">
      <xdr:nvSpPr>
        <xdr:cNvPr id="498" name="Text Box 140"/>
        <xdr:cNvSpPr txBox="1">
          <a:spLocks noChangeArrowheads="1"/>
        </xdr:cNvSpPr>
      </xdr:nvSpPr>
      <xdr:spPr bwMode="auto">
        <a:xfrm>
          <a:off x="9496425" y="11439525"/>
          <a:ext cx="85725" cy="214312"/>
        </a:xfrm>
        <a:prstGeom prst="rect">
          <a:avLst/>
        </a:prstGeom>
        <a:noFill/>
        <a:ln w="9525">
          <a:noFill/>
          <a:miter lim="800000"/>
          <a:headEnd/>
          <a:tailEnd/>
        </a:ln>
      </xdr:spPr>
    </xdr:sp>
    <xdr:clientData/>
  </xdr:oneCellAnchor>
  <xdr:oneCellAnchor>
    <xdr:from>
      <xdr:col>11</xdr:col>
      <xdr:colOff>0</xdr:colOff>
      <xdr:row>55</xdr:row>
      <xdr:rowOff>0</xdr:rowOff>
    </xdr:from>
    <xdr:ext cx="85725" cy="214312"/>
    <xdr:sp macro="" textlink="">
      <xdr:nvSpPr>
        <xdr:cNvPr id="499" name="Text Box 141"/>
        <xdr:cNvSpPr txBox="1">
          <a:spLocks noChangeArrowheads="1"/>
        </xdr:cNvSpPr>
      </xdr:nvSpPr>
      <xdr:spPr bwMode="auto">
        <a:xfrm>
          <a:off x="10420350" y="11439525"/>
          <a:ext cx="85725" cy="214312"/>
        </a:xfrm>
        <a:prstGeom prst="rect">
          <a:avLst/>
        </a:prstGeom>
        <a:noFill/>
        <a:ln w="9525">
          <a:noFill/>
          <a:miter lim="800000"/>
          <a:headEnd/>
          <a:tailEnd/>
        </a:ln>
      </xdr:spPr>
    </xdr:sp>
    <xdr:clientData/>
  </xdr:oneCellAnchor>
  <xdr:oneCellAnchor>
    <xdr:from>
      <xdr:col>12</xdr:col>
      <xdr:colOff>0</xdr:colOff>
      <xdr:row>55</xdr:row>
      <xdr:rowOff>0</xdr:rowOff>
    </xdr:from>
    <xdr:ext cx="85725" cy="214312"/>
    <xdr:sp macro="" textlink="">
      <xdr:nvSpPr>
        <xdr:cNvPr id="500" name="Text Box 142"/>
        <xdr:cNvSpPr txBox="1">
          <a:spLocks noChangeArrowheads="1"/>
        </xdr:cNvSpPr>
      </xdr:nvSpPr>
      <xdr:spPr bwMode="auto">
        <a:xfrm>
          <a:off x="11344275" y="11439525"/>
          <a:ext cx="85725" cy="214312"/>
        </a:xfrm>
        <a:prstGeom prst="rect">
          <a:avLst/>
        </a:prstGeom>
        <a:noFill/>
        <a:ln w="9525">
          <a:noFill/>
          <a:miter lim="800000"/>
          <a:headEnd/>
          <a:tailEnd/>
        </a:ln>
      </xdr:spPr>
    </xdr:sp>
    <xdr:clientData/>
  </xdr:oneCellAnchor>
  <xdr:oneCellAnchor>
    <xdr:from>
      <xdr:col>9</xdr:col>
      <xdr:colOff>0</xdr:colOff>
      <xdr:row>79</xdr:row>
      <xdr:rowOff>0</xdr:rowOff>
    </xdr:from>
    <xdr:ext cx="85725" cy="214313"/>
    <xdr:sp macro="" textlink="">
      <xdr:nvSpPr>
        <xdr:cNvPr id="501" name="Text Box 17"/>
        <xdr:cNvSpPr txBox="1">
          <a:spLocks noChangeArrowheads="1"/>
        </xdr:cNvSpPr>
      </xdr:nvSpPr>
      <xdr:spPr bwMode="auto">
        <a:xfrm>
          <a:off x="8572500" y="16354425"/>
          <a:ext cx="85725" cy="214313"/>
        </a:xfrm>
        <a:prstGeom prst="rect">
          <a:avLst/>
        </a:prstGeom>
        <a:noFill/>
        <a:ln w="9525">
          <a:noFill/>
          <a:miter lim="800000"/>
          <a:headEnd/>
          <a:tailEnd/>
        </a:ln>
      </xdr:spPr>
    </xdr:sp>
    <xdr:clientData/>
  </xdr:oneCellAnchor>
  <xdr:oneCellAnchor>
    <xdr:from>
      <xdr:col>11</xdr:col>
      <xdr:colOff>0</xdr:colOff>
      <xdr:row>79</xdr:row>
      <xdr:rowOff>0</xdr:rowOff>
    </xdr:from>
    <xdr:ext cx="85725" cy="214313"/>
    <xdr:sp macro="" textlink="">
      <xdr:nvSpPr>
        <xdr:cNvPr id="502" name="Text Box 22"/>
        <xdr:cNvSpPr txBox="1">
          <a:spLocks noChangeArrowheads="1"/>
        </xdr:cNvSpPr>
      </xdr:nvSpPr>
      <xdr:spPr bwMode="auto">
        <a:xfrm>
          <a:off x="10420350" y="16354425"/>
          <a:ext cx="85725" cy="214313"/>
        </a:xfrm>
        <a:prstGeom prst="rect">
          <a:avLst/>
        </a:prstGeom>
        <a:noFill/>
        <a:ln w="9525">
          <a:noFill/>
          <a:miter lim="800000"/>
          <a:headEnd/>
          <a:tailEnd/>
        </a:ln>
      </xdr:spPr>
    </xdr:sp>
    <xdr:clientData/>
  </xdr:oneCellAnchor>
  <xdr:oneCellAnchor>
    <xdr:from>
      <xdr:col>10</xdr:col>
      <xdr:colOff>0</xdr:colOff>
      <xdr:row>79</xdr:row>
      <xdr:rowOff>0</xdr:rowOff>
    </xdr:from>
    <xdr:ext cx="85725" cy="214313"/>
    <xdr:sp macro="" textlink="">
      <xdr:nvSpPr>
        <xdr:cNvPr id="503" name="Text Box 28"/>
        <xdr:cNvSpPr txBox="1">
          <a:spLocks noChangeArrowheads="1"/>
        </xdr:cNvSpPr>
      </xdr:nvSpPr>
      <xdr:spPr bwMode="auto">
        <a:xfrm>
          <a:off x="9496425" y="16354425"/>
          <a:ext cx="85725" cy="214313"/>
        </a:xfrm>
        <a:prstGeom prst="rect">
          <a:avLst/>
        </a:prstGeom>
        <a:noFill/>
        <a:ln w="9525">
          <a:noFill/>
          <a:miter lim="800000"/>
          <a:headEnd/>
          <a:tailEnd/>
        </a:ln>
      </xdr:spPr>
    </xdr:sp>
    <xdr:clientData/>
  </xdr:oneCellAnchor>
  <xdr:oneCellAnchor>
    <xdr:from>
      <xdr:col>11</xdr:col>
      <xdr:colOff>0</xdr:colOff>
      <xdr:row>79</xdr:row>
      <xdr:rowOff>0</xdr:rowOff>
    </xdr:from>
    <xdr:ext cx="85725" cy="214313"/>
    <xdr:sp macro="" textlink="">
      <xdr:nvSpPr>
        <xdr:cNvPr id="504" name="Text Box 29"/>
        <xdr:cNvSpPr txBox="1">
          <a:spLocks noChangeArrowheads="1"/>
        </xdr:cNvSpPr>
      </xdr:nvSpPr>
      <xdr:spPr bwMode="auto">
        <a:xfrm>
          <a:off x="10420350" y="16354425"/>
          <a:ext cx="85725" cy="214313"/>
        </a:xfrm>
        <a:prstGeom prst="rect">
          <a:avLst/>
        </a:prstGeom>
        <a:noFill/>
        <a:ln w="9525">
          <a:noFill/>
          <a:miter lim="800000"/>
          <a:headEnd/>
          <a:tailEnd/>
        </a:ln>
      </xdr:spPr>
    </xdr:sp>
    <xdr:clientData/>
  </xdr:oneCellAnchor>
  <xdr:oneCellAnchor>
    <xdr:from>
      <xdr:col>12</xdr:col>
      <xdr:colOff>0</xdr:colOff>
      <xdr:row>79</xdr:row>
      <xdr:rowOff>0</xdr:rowOff>
    </xdr:from>
    <xdr:ext cx="85725" cy="214313"/>
    <xdr:sp macro="" textlink="">
      <xdr:nvSpPr>
        <xdr:cNvPr id="505" name="Text Box 30"/>
        <xdr:cNvSpPr txBox="1">
          <a:spLocks noChangeArrowheads="1"/>
        </xdr:cNvSpPr>
      </xdr:nvSpPr>
      <xdr:spPr bwMode="auto">
        <a:xfrm>
          <a:off x="11344275" y="16354425"/>
          <a:ext cx="85725" cy="214313"/>
        </a:xfrm>
        <a:prstGeom prst="rect">
          <a:avLst/>
        </a:prstGeom>
        <a:noFill/>
        <a:ln w="9525">
          <a:noFill/>
          <a:miter lim="800000"/>
          <a:headEnd/>
          <a:tailEnd/>
        </a:ln>
      </xdr:spPr>
    </xdr:sp>
    <xdr:clientData/>
  </xdr:oneCellAnchor>
  <xdr:oneCellAnchor>
    <xdr:from>
      <xdr:col>9</xdr:col>
      <xdr:colOff>0</xdr:colOff>
      <xdr:row>79</xdr:row>
      <xdr:rowOff>0</xdr:rowOff>
    </xdr:from>
    <xdr:ext cx="85725" cy="214313"/>
    <xdr:sp macro="" textlink="">
      <xdr:nvSpPr>
        <xdr:cNvPr id="506" name="Text Box 33"/>
        <xdr:cNvSpPr txBox="1">
          <a:spLocks noChangeArrowheads="1"/>
        </xdr:cNvSpPr>
      </xdr:nvSpPr>
      <xdr:spPr bwMode="auto">
        <a:xfrm>
          <a:off x="8572500" y="16354425"/>
          <a:ext cx="85725" cy="214313"/>
        </a:xfrm>
        <a:prstGeom prst="rect">
          <a:avLst/>
        </a:prstGeom>
        <a:noFill/>
        <a:ln w="9525">
          <a:noFill/>
          <a:miter lim="800000"/>
          <a:headEnd/>
          <a:tailEnd/>
        </a:ln>
      </xdr:spPr>
    </xdr:sp>
    <xdr:clientData/>
  </xdr:oneCellAnchor>
  <xdr:oneCellAnchor>
    <xdr:from>
      <xdr:col>11</xdr:col>
      <xdr:colOff>0</xdr:colOff>
      <xdr:row>79</xdr:row>
      <xdr:rowOff>0</xdr:rowOff>
    </xdr:from>
    <xdr:ext cx="85725" cy="214313"/>
    <xdr:sp macro="" textlink="">
      <xdr:nvSpPr>
        <xdr:cNvPr id="507" name="Text Box 38"/>
        <xdr:cNvSpPr txBox="1">
          <a:spLocks noChangeArrowheads="1"/>
        </xdr:cNvSpPr>
      </xdr:nvSpPr>
      <xdr:spPr bwMode="auto">
        <a:xfrm>
          <a:off x="10420350" y="16354425"/>
          <a:ext cx="85725" cy="214313"/>
        </a:xfrm>
        <a:prstGeom prst="rect">
          <a:avLst/>
        </a:prstGeom>
        <a:noFill/>
        <a:ln w="9525">
          <a:noFill/>
          <a:miter lim="800000"/>
          <a:headEnd/>
          <a:tailEnd/>
        </a:ln>
      </xdr:spPr>
    </xdr:sp>
    <xdr:clientData/>
  </xdr:oneCellAnchor>
  <xdr:oneCellAnchor>
    <xdr:from>
      <xdr:col>10</xdr:col>
      <xdr:colOff>0</xdr:colOff>
      <xdr:row>79</xdr:row>
      <xdr:rowOff>0</xdr:rowOff>
    </xdr:from>
    <xdr:ext cx="85725" cy="214313"/>
    <xdr:sp macro="" textlink="">
      <xdr:nvSpPr>
        <xdr:cNvPr id="508" name="Text Box 44"/>
        <xdr:cNvSpPr txBox="1">
          <a:spLocks noChangeArrowheads="1"/>
        </xdr:cNvSpPr>
      </xdr:nvSpPr>
      <xdr:spPr bwMode="auto">
        <a:xfrm>
          <a:off x="9496425" y="16354425"/>
          <a:ext cx="85725" cy="214313"/>
        </a:xfrm>
        <a:prstGeom prst="rect">
          <a:avLst/>
        </a:prstGeom>
        <a:noFill/>
        <a:ln w="9525">
          <a:noFill/>
          <a:miter lim="800000"/>
          <a:headEnd/>
          <a:tailEnd/>
        </a:ln>
      </xdr:spPr>
    </xdr:sp>
    <xdr:clientData/>
  </xdr:oneCellAnchor>
  <xdr:oneCellAnchor>
    <xdr:from>
      <xdr:col>11</xdr:col>
      <xdr:colOff>0</xdr:colOff>
      <xdr:row>79</xdr:row>
      <xdr:rowOff>0</xdr:rowOff>
    </xdr:from>
    <xdr:ext cx="85725" cy="214313"/>
    <xdr:sp macro="" textlink="">
      <xdr:nvSpPr>
        <xdr:cNvPr id="509" name="Text Box 45"/>
        <xdr:cNvSpPr txBox="1">
          <a:spLocks noChangeArrowheads="1"/>
        </xdr:cNvSpPr>
      </xdr:nvSpPr>
      <xdr:spPr bwMode="auto">
        <a:xfrm>
          <a:off x="10420350" y="16354425"/>
          <a:ext cx="85725" cy="214313"/>
        </a:xfrm>
        <a:prstGeom prst="rect">
          <a:avLst/>
        </a:prstGeom>
        <a:noFill/>
        <a:ln w="9525">
          <a:noFill/>
          <a:miter lim="800000"/>
          <a:headEnd/>
          <a:tailEnd/>
        </a:ln>
      </xdr:spPr>
    </xdr:sp>
    <xdr:clientData/>
  </xdr:oneCellAnchor>
  <xdr:oneCellAnchor>
    <xdr:from>
      <xdr:col>12</xdr:col>
      <xdr:colOff>0</xdr:colOff>
      <xdr:row>79</xdr:row>
      <xdr:rowOff>0</xdr:rowOff>
    </xdr:from>
    <xdr:ext cx="85725" cy="214313"/>
    <xdr:sp macro="" textlink="">
      <xdr:nvSpPr>
        <xdr:cNvPr id="510" name="Text Box 46"/>
        <xdr:cNvSpPr txBox="1">
          <a:spLocks noChangeArrowheads="1"/>
        </xdr:cNvSpPr>
      </xdr:nvSpPr>
      <xdr:spPr bwMode="auto">
        <a:xfrm>
          <a:off x="11344275" y="16354425"/>
          <a:ext cx="85725" cy="214313"/>
        </a:xfrm>
        <a:prstGeom prst="rect">
          <a:avLst/>
        </a:prstGeom>
        <a:noFill/>
        <a:ln w="9525">
          <a:noFill/>
          <a:miter lim="800000"/>
          <a:headEnd/>
          <a:tailEnd/>
        </a:ln>
      </xdr:spPr>
    </xdr:sp>
    <xdr:clientData/>
  </xdr:oneCellAnchor>
  <xdr:oneCellAnchor>
    <xdr:from>
      <xdr:col>11</xdr:col>
      <xdr:colOff>0</xdr:colOff>
      <xdr:row>79</xdr:row>
      <xdr:rowOff>0</xdr:rowOff>
    </xdr:from>
    <xdr:ext cx="85725" cy="214313"/>
    <xdr:sp macro="" textlink="">
      <xdr:nvSpPr>
        <xdr:cNvPr id="511" name="Text Box 54"/>
        <xdr:cNvSpPr txBox="1">
          <a:spLocks noChangeArrowheads="1"/>
        </xdr:cNvSpPr>
      </xdr:nvSpPr>
      <xdr:spPr bwMode="auto">
        <a:xfrm>
          <a:off x="10420350" y="16354425"/>
          <a:ext cx="85725" cy="214313"/>
        </a:xfrm>
        <a:prstGeom prst="rect">
          <a:avLst/>
        </a:prstGeom>
        <a:noFill/>
        <a:ln w="9525">
          <a:noFill/>
          <a:miter lim="800000"/>
          <a:headEnd/>
          <a:tailEnd/>
        </a:ln>
      </xdr:spPr>
    </xdr:sp>
    <xdr:clientData/>
  </xdr:oneCellAnchor>
  <xdr:oneCellAnchor>
    <xdr:from>
      <xdr:col>10</xdr:col>
      <xdr:colOff>0</xdr:colOff>
      <xdr:row>79</xdr:row>
      <xdr:rowOff>0</xdr:rowOff>
    </xdr:from>
    <xdr:ext cx="85725" cy="214313"/>
    <xdr:sp macro="" textlink="">
      <xdr:nvSpPr>
        <xdr:cNvPr id="512" name="Text Box 60"/>
        <xdr:cNvSpPr txBox="1">
          <a:spLocks noChangeArrowheads="1"/>
        </xdr:cNvSpPr>
      </xdr:nvSpPr>
      <xdr:spPr bwMode="auto">
        <a:xfrm>
          <a:off x="9496425" y="16354425"/>
          <a:ext cx="85725" cy="214313"/>
        </a:xfrm>
        <a:prstGeom prst="rect">
          <a:avLst/>
        </a:prstGeom>
        <a:noFill/>
        <a:ln w="9525">
          <a:noFill/>
          <a:miter lim="800000"/>
          <a:headEnd/>
          <a:tailEnd/>
        </a:ln>
      </xdr:spPr>
    </xdr:sp>
    <xdr:clientData/>
  </xdr:oneCellAnchor>
  <xdr:oneCellAnchor>
    <xdr:from>
      <xdr:col>11</xdr:col>
      <xdr:colOff>0</xdr:colOff>
      <xdr:row>79</xdr:row>
      <xdr:rowOff>0</xdr:rowOff>
    </xdr:from>
    <xdr:ext cx="85725" cy="214313"/>
    <xdr:sp macro="" textlink="">
      <xdr:nvSpPr>
        <xdr:cNvPr id="513" name="Text Box 61"/>
        <xdr:cNvSpPr txBox="1">
          <a:spLocks noChangeArrowheads="1"/>
        </xdr:cNvSpPr>
      </xdr:nvSpPr>
      <xdr:spPr bwMode="auto">
        <a:xfrm>
          <a:off x="10420350" y="16354425"/>
          <a:ext cx="85725" cy="214313"/>
        </a:xfrm>
        <a:prstGeom prst="rect">
          <a:avLst/>
        </a:prstGeom>
        <a:noFill/>
        <a:ln w="9525">
          <a:noFill/>
          <a:miter lim="800000"/>
          <a:headEnd/>
          <a:tailEnd/>
        </a:ln>
      </xdr:spPr>
    </xdr:sp>
    <xdr:clientData/>
  </xdr:oneCellAnchor>
  <xdr:oneCellAnchor>
    <xdr:from>
      <xdr:col>12</xdr:col>
      <xdr:colOff>0</xdr:colOff>
      <xdr:row>79</xdr:row>
      <xdr:rowOff>0</xdr:rowOff>
    </xdr:from>
    <xdr:ext cx="85725" cy="214313"/>
    <xdr:sp macro="" textlink="">
      <xdr:nvSpPr>
        <xdr:cNvPr id="514" name="Text Box 62"/>
        <xdr:cNvSpPr txBox="1">
          <a:spLocks noChangeArrowheads="1"/>
        </xdr:cNvSpPr>
      </xdr:nvSpPr>
      <xdr:spPr bwMode="auto">
        <a:xfrm>
          <a:off x="11344275" y="16354425"/>
          <a:ext cx="85725" cy="214313"/>
        </a:xfrm>
        <a:prstGeom prst="rect">
          <a:avLst/>
        </a:prstGeom>
        <a:noFill/>
        <a:ln w="9525">
          <a:noFill/>
          <a:miter lim="800000"/>
          <a:headEnd/>
          <a:tailEnd/>
        </a:ln>
      </xdr:spPr>
    </xdr:sp>
    <xdr:clientData/>
  </xdr:oneCellAnchor>
  <xdr:oneCellAnchor>
    <xdr:from>
      <xdr:col>11</xdr:col>
      <xdr:colOff>0</xdr:colOff>
      <xdr:row>79</xdr:row>
      <xdr:rowOff>0</xdr:rowOff>
    </xdr:from>
    <xdr:ext cx="85725" cy="214313"/>
    <xdr:sp macro="" textlink="">
      <xdr:nvSpPr>
        <xdr:cNvPr id="515" name="Text Box 70"/>
        <xdr:cNvSpPr txBox="1">
          <a:spLocks noChangeArrowheads="1"/>
        </xdr:cNvSpPr>
      </xdr:nvSpPr>
      <xdr:spPr bwMode="auto">
        <a:xfrm>
          <a:off x="10420350" y="16354425"/>
          <a:ext cx="85725" cy="214313"/>
        </a:xfrm>
        <a:prstGeom prst="rect">
          <a:avLst/>
        </a:prstGeom>
        <a:noFill/>
        <a:ln w="9525">
          <a:noFill/>
          <a:miter lim="800000"/>
          <a:headEnd/>
          <a:tailEnd/>
        </a:ln>
      </xdr:spPr>
    </xdr:sp>
    <xdr:clientData/>
  </xdr:oneCellAnchor>
  <xdr:oneCellAnchor>
    <xdr:from>
      <xdr:col>10</xdr:col>
      <xdr:colOff>0</xdr:colOff>
      <xdr:row>79</xdr:row>
      <xdr:rowOff>0</xdr:rowOff>
    </xdr:from>
    <xdr:ext cx="85725" cy="214313"/>
    <xdr:sp macro="" textlink="">
      <xdr:nvSpPr>
        <xdr:cNvPr id="516" name="Text Box 76"/>
        <xdr:cNvSpPr txBox="1">
          <a:spLocks noChangeArrowheads="1"/>
        </xdr:cNvSpPr>
      </xdr:nvSpPr>
      <xdr:spPr bwMode="auto">
        <a:xfrm>
          <a:off x="9496425" y="16354425"/>
          <a:ext cx="85725" cy="214313"/>
        </a:xfrm>
        <a:prstGeom prst="rect">
          <a:avLst/>
        </a:prstGeom>
        <a:noFill/>
        <a:ln w="9525">
          <a:noFill/>
          <a:miter lim="800000"/>
          <a:headEnd/>
          <a:tailEnd/>
        </a:ln>
      </xdr:spPr>
    </xdr:sp>
    <xdr:clientData/>
  </xdr:oneCellAnchor>
  <xdr:oneCellAnchor>
    <xdr:from>
      <xdr:col>11</xdr:col>
      <xdr:colOff>0</xdr:colOff>
      <xdr:row>79</xdr:row>
      <xdr:rowOff>0</xdr:rowOff>
    </xdr:from>
    <xdr:ext cx="85725" cy="214313"/>
    <xdr:sp macro="" textlink="">
      <xdr:nvSpPr>
        <xdr:cNvPr id="517" name="Text Box 77"/>
        <xdr:cNvSpPr txBox="1">
          <a:spLocks noChangeArrowheads="1"/>
        </xdr:cNvSpPr>
      </xdr:nvSpPr>
      <xdr:spPr bwMode="auto">
        <a:xfrm>
          <a:off x="10420350" y="16354425"/>
          <a:ext cx="85725" cy="214313"/>
        </a:xfrm>
        <a:prstGeom prst="rect">
          <a:avLst/>
        </a:prstGeom>
        <a:noFill/>
        <a:ln w="9525">
          <a:noFill/>
          <a:miter lim="800000"/>
          <a:headEnd/>
          <a:tailEnd/>
        </a:ln>
      </xdr:spPr>
    </xdr:sp>
    <xdr:clientData/>
  </xdr:oneCellAnchor>
  <xdr:oneCellAnchor>
    <xdr:from>
      <xdr:col>12</xdr:col>
      <xdr:colOff>0</xdr:colOff>
      <xdr:row>79</xdr:row>
      <xdr:rowOff>0</xdr:rowOff>
    </xdr:from>
    <xdr:ext cx="85725" cy="214313"/>
    <xdr:sp macro="" textlink="">
      <xdr:nvSpPr>
        <xdr:cNvPr id="518" name="Text Box 78"/>
        <xdr:cNvSpPr txBox="1">
          <a:spLocks noChangeArrowheads="1"/>
        </xdr:cNvSpPr>
      </xdr:nvSpPr>
      <xdr:spPr bwMode="auto">
        <a:xfrm>
          <a:off x="11344275" y="16354425"/>
          <a:ext cx="85725" cy="214313"/>
        </a:xfrm>
        <a:prstGeom prst="rect">
          <a:avLst/>
        </a:prstGeom>
        <a:noFill/>
        <a:ln w="9525">
          <a:noFill/>
          <a:miter lim="800000"/>
          <a:headEnd/>
          <a:tailEnd/>
        </a:ln>
      </xdr:spPr>
    </xdr:sp>
    <xdr:clientData/>
  </xdr:oneCellAnchor>
  <xdr:oneCellAnchor>
    <xdr:from>
      <xdr:col>11</xdr:col>
      <xdr:colOff>0</xdr:colOff>
      <xdr:row>79</xdr:row>
      <xdr:rowOff>0</xdr:rowOff>
    </xdr:from>
    <xdr:ext cx="85725" cy="214313"/>
    <xdr:sp macro="" textlink="">
      <xdr:nvSpPr>
        <xdr:cNvPr id="519" name="Text Box 86"/>
        <xdr:cNvSpPr txBox="1">
          <a:spLocks noChangeArrowheads="1"/>
        </xdr:cNvSpPr>
      </xdr:nvSpPr>
      <xdr:spPr bwMode="auto">
        <a:xfrm>
          <a:off x="10420350" y="16354425"/>
          <a:ext cx="85725" cy="214313"/>
        </a:xfrm>
        <a:prstGeom prst="rect">
          <a:avLst/>
        </a:prstGeom>
        <a:noFill/>
        <a:ln w="9525">
          <a:noFill/>
          <a:miter lim="800000"/>
          <a:headEnd/>
          <a:tailEnd/>
        </a:ln>
      </xdr:spPr>
    </xdr:sp>
    <xdr:clientData/>
  </xdr:oneCellAnchor>
  <xdr:oneCellAnchor>
    <xdr:from>
      <xdr:col>10</xdr:col>
      <xdr:colOff>0</xdr:colOff>
      <xdr:row>79</xdr:row>
      <xdr:rowOff>0</xdr:rowOff>
    </xdr:from>
    <xdr:ext cx="85725" cy="214313"/>
    <xdr:sp macro="" textlink="">
      <xdr:nvSpPr>
        <xdr:cNvPr id="520" name="Text Box 92"/>
        <xdr:cNvSpPr txBox="1">
          <a:spLocks noChangeArrowheads="1"/>
        </xdr:cNvSpPr>
      </xdr:nvSpPr>
      <xdr:spPr bwMode="auto">
        <a:xfrm>
          <a:off x="9496425" y="16354425"/>
          <a:ext cx="85725" cy="214313"/>
        </a:xfrm>
        <a:prstGeom prst="rect">
          <a:avLst/>
        </a:prstGeom>
        <a:noFill/>
        <a:ln w="9525">
          <a:noFill/>
          <a:miter lim="800000"/>
          <a:headEnd/>
          <a:tailEnd/>
        </a:ln>
      </xdr:spPr>
    </xdr:sp>
    <xdr:clientData/>
  </xdr:oneCellAnchor>
  <xdr:oneCellAnchor>
    <xdr:from>
      <xdr:col>11</xdr:col>
      <xdr:colOff>0</xdr:colOff>
      <xdr:row>79</xdr:row>
      <xdr:rowOff>0</xdr:rowOff>
    </xdr:from>
    <xdr:ext cx="85725" cy="214313"/>
    <xdr:sp macro="" textlink="">
      <xdr:nvSpPr>
        <xdr:cNvPr id="521" name="Text Box 93"/>
        <xdr:cNvSpPr txBox="1">
          <a:spLocks noChangeArrowheads="1"/>
        </xdr:cNvSpPr>
      </xdr:nvSpPr>
      <xdr:spPr bwMode="auto">
        <a:xfrm>
          <a:off x="10420350" y="16354425"/>
          <a:ext cx="85725" cy="214313"/>
        </a:xfrm>
        <a:prstGeom prst="rect">
          <a:avLst/>
        </a:prstGeom>
        <a:noFill/>
        <a:ln w="9525">
          <a:noFill/>
          <a:miter lim="800000"/>
          <a:headEnd/>
          <a:tailEnd/>
        </a:ln>
      </xdr:spPr>
    </xdr:sp>
    <xdr:clientData/>
  </xdr:oneCellAnchor>
  <xdr:oneCellAnchor>
    <xdr:from>
      <xdr:col>12</xdr:col>
      <xdr:colOff>0</xdr:colOff>
      <xdr:row>79</xdr:row>
      <xdr:rowOff>0</xdr:rowOff>
    </xdr:from>
    <xdr:ext cx="85725" cy="214313"/>
    <xdr:sp macro="" textlink="">
      <xdr:nvSpPr>
        <xdr:cNvPr id="522" name="Text Box 94"/>
        <xdr:cNvSpPr txBox="1">
          <a:spLocks noChangeArrowheads="1"/>
        </xdr:cNvSpPr>
      </xdr:nvSpPr>
      <xdr:spPr bwMode="auto">
        <a:xfrm>
          <a:off x="11344275" y="16354425"/>
          <a:ext cx="85725" cy="214313"/>
        </a:xfrm>
        <a:prstGeom prst="rect">
          <a:avLst/>
        </a:prstGeom>
        <a:noFill/>
        <a:ln w="9525">
          <a:noFill/>
          <a:miter lim="800000"/>
          <a:headEnd/>
          <a:tailEnd/>
        </a:ln>
      </xdr:spPr>
    </xdr:sp>
    <xdr:clientData/>
  </xdr:oneCellAnchor>
  <xdr:oneCellAnchor>
    <xdr:from>
      <xdr:col>11</xdr:col>
      <xdr:colOff>0</xdr:colOff>
      <xdr:row>79</xdr:row>
      <xdr:rowOff>0</xdr:rowOff>
    </xdr:from>
    <xdr:ext cx="85725" cy="214313"/>
    <xdr:sp macro="" textlink="">
      <xdr:nvSpPr>
        <xdr:cNvPr id="523" name="Text Box 102"/>
        <xdr:cNvSpPr txBox="1">
          <a:spLocks noChangeArrowheads="1"/>
        </xdr:cNvSpPr>
      </xdr:nvSpPr>
      <xdr:spPr bwMode="auto">
        <a:xfrm>
          <a:off x="10420350" y="16354425"/>
          <a:ext cx="85725" cy="214313"/>
        </a:xfrm>
        <a:prstGeom prst="rect">
          <a:avLst/>
        </a:prstGeom>
        <a:noFill/>
        <a:ln w="9525">
          <a:noFill/>
          <a:miter lim="800000"/>
          <a:headEnd/>
          <a:tailEnd/>
        </a:ln>
      </xdr:spPr>
    </xdr:sp>
    <xdr:clientData/>
  </xdr:oneCellAnchor>
  <xdr:oneCellAnchor>
    <xdr:from>
      <xdr:col>10</xdr:col>
      <xdr:colOff>0</xdr:colOff>
      <xdr:row>79</xdr:row>
      <xdr:rowOff>0</xdr:rowOff>
    </xdr:from>
    <xdr:ext cx="85725" cy="214313"/>
    <xdr:sp macro="" textlink="">
      <xdr:nvSpPr>
        <xdr:cNvPr id="524" name="Text Box 108"/>
        <xdr:cNvSpPr txBox="1">
          <a:spLocks noChangeArrowheads="1"/>
        </xdr:cNvSpPr>
      </xdr:nvSpPr>
      <xdr:spPr bwMode="auto">
        <a:xfrm>
          <a:off x="9496425" y="16354425"/>
          <a:ext cx="85725" cy="214313"/>
        </a:xfrm>
        <a:prstGeom prst="rect">
          <a:avLst/>
        </a:prstGeom>
        <a:noFill/>
        <a:ln w="9525">
          <a:noFill/>
          <a:miter lim="800000"/>
          <a:headEnd/>
          <a:tailEnd/>
        </a:ln>
      </xdr:spPr>
    </xdr:sp>
    <xdr:clientData/>
  </xdr:oneCellAnchor>
  <xdr:oneCellAnchor>
    <xdr:from>
      <xdr:col>11</xdr:col>
      <xdr:colOff>0</xdr:colOff>
      <xdr:row>79</xdr:row>
      <xdr:rowOff>0</xdr:rowOff>
    </xdr:from>
    <xdr:ext cx="85725" cy="214313"/>
    <xdr:sp macro="" textlink="">
      <xdr:nvSpPr>
        <xdr:cNvPr id="525" name="Text Box 109"/>
        <xdr:cNvSpPr txBox="1">
          <a:spLocks noChangeArrowheads="1"/>
        </xdr:cNvSpPr>
      </xdr:nvSpPr>
      <xdr:spPr bwMode="auto">
        <a:xfrm>
          <a:off x="10420350" y="16354425"/>
          <a:ext cx="85725" cy="214313"/>
        </a:xfrm>
        <a:prstGeom prst="rect">
          <a:avLst/>
        </a:prstGeom>
        <a:noFill/>
        <a:ln w="9525">
          <a:noFill/>
          <a:miter lim="800000"/>
          <a:headEnd/>
          <a:tailEnd/>
        </a:ln>
      </xdr:spPr>
    </xdr:sp>
    <xdr:clientData/>
  </xdr:oneCellAnchor>
  <xdr:oneCellAnchor>
    <xdr:from>
      <xdr:col>12</xdr:col>
      <xdr:colOff>0</xdr:colOff>
      <xdr:row>79</xdr:row>
      <xdr:rowOff>0</xdr:rowOff>
    </xdr:from>
    <xdr:ext cx="85725" cy="214313"/>
    <xdr:sp macro="" textlink="">
      <xdr:nvSpPr>
        <xdr:cNvPr id="526" name="Text Box 110"/>
        <xdr:cNvSpPr txBox="1">
          <a:spLocks noChangeArrowheads="1"/>
        </xdr:cNvSpPr>
      </xdr:nvSpPr>
      <xdr:spPr bwMode="auto">
        <a:xfrm>
          <a:off x="11344275" y="16354425"/>
          <a:ext cx="85725" cy="214313"/>
        </a:xfrm>
        <a:prstGeom prst="rect">
          <a:avLst/>
        </a:prstGeom>
        <a:noFill/>
        <a:ln w="9525">
          <a:noFill/>
          <a:miter lim="800000"/>
          <a:headEnd/>
          <a:tailEnd/>
        </a:ln>
      </xdr:spPr>
    </xdr:sp>
    <xdr:clientData/>
  </xdr:oneCellAnchor>
  <xdr:oneCellAnchor>
    <xdr:from>
      <xdr:col>11</xdr:col>
      <xdr:colOff>0</xdr:colOff>
      <xdr:row>79</xdr:row>
      <xdr:rowOff>0</xdr:rowOff>
    </xdr:from>
    <xdr:ext cx="85725" cy="214313"/>
    <xdr:sp macro="" textlink="">
      <xdr:nvSpPr>
        <xdr:cNvPr id="527" name="Text Box 118"/>
        <xdr:cNvSpPr txBox="1">
          <a:spLocks noChangeArrowheads="1"/>
        </xdr:cNvSpPr>
      </xdr:nvSpPr>
      <xdr:spPr bwMode="auto">
        <a:xfrm>
          <a:off x="10420350" y="16354425"/>
          <a:ext cx="85725" cy="214313"/>
        </a:xfrm>
        <a:prstGeom prst="rect">
          <a:avLst/>
        </a:prstGeom>
        <a:noFill/>
        <a:ln w="9525">
          <a:noFill/>
          <a:miter lim="800000"/>
          <a:headEnd/>
          <a:tailEnd/>
        </a:ln>
      </xdr:spPr>
    </xdr:sp>
    <xdr:clientData/>
  </xdr:oneCellAnchor>
  <xdr:oneCellAnchor>
    <xdr:from>
      <xdr:col>10</xdr:col>
      <xdr:colOff>0</xdr:colOff>
      <xdr:row>79</xdr:row>
      <xdr:rowOff>0</xdr:rowOff>
    </xdr:from>
    <xdr:ext cx="85725" cy="214313"/>
    <xdr:sp macro="" textlink="">
      <xdr:nvSpPr>
        <xdr:cNvPr id="528" name="Text Box 124"/>
        <xdr:cNvSpPr txBox="1">
          <a:spLocks noChangeArrowheads="1"/>
        </xdr:cNvSpPr>
      </xdr:nvSpPr>
      <xdr:spPr bwMode="auto">
        <a:xfrm>
          <a:off x="9496425" y="16354425"/>
          <a:ext cx="85725" cy="214313"/>
        </a:xfrm>
        <a:prstGeom prst="rect">
          <a:avLst/>
        </a:prstGeom>
        <a:noFill/>
        <a:ln w="9525">
          <a:noFill/>
          <a:miter lim="800000"/>
          <a:headEnd/>
          <a:tailEnd/>
        </a:ln>
      </xdr:spPr>
    </xdr:sp>
    <xdr:clientData/>
  </xdr:oneCellAnchor>
  <xdr:oneCellAnchor>
    <xdr:from>
      <xdr:col>11</xdr:col>
      <xdr:colOff>0</xdr:colOff>
      <xdr:row>79</xdr:row>
      <xdr:rowOff>0</xdr:rowOff>
    </xdr:from>
    <xdr:ext cx="85725" cy="214313"/>
    <xdr:sp macro="" textlink="">
      <xdr:nvSpPr>
        <xdr:cNvPr id="529" name="Text Box 125"/>
        <xdr:cNvSpPr txBox="1">
          <a:spLocks noChangeArrowheads="1"/>
        </xdr:cNvSpPr>
      </xdr:nvSpPr>
      <xdr:spPr bwMode="auto">
        <a:xfrm>
          <a:off x="10420350" y="16354425"/>
          <a:ext cx="85725" cy="214313"/>
        </a:xfrm>
        <a:prstGeom prst="rect">
          <a:avLst/>
        </a:prstGeom>
        <a:noFill/>
        <a:ln w="9525">
          <a:noFill/>
          <a:miter lim="800000"/>
          <a:headEnd/>
          <a:tailEnd/>
        </a:ln>
      </xdr:spPr>
    </xdr:sp>
    <xdr:clientData/>
  </xdr:oneCellAnchor>
  <xdr:oneCellAnchor>
    <xdr:from>
      <xdr:col>12</xdr:col>
      <xdr:colOff>0</xdr:colOff>
      <xdr:row>79</xdr:row>
      <xdr:rowOff>0</xdr:rowOff>
    </xdr:from>
    <xdr:ext cx="85725" cy="214313"/>
    <xdr:sp macro="" textlink="">
      <xdr:nvSpPr>
        <xdr:cNvPr id="530" name="Text Box 126"/>
        <xdr:cNvSpPr txBox="1">
          <a:spLocks noChangeArrowheads="1"/>
        </xdr:cNvSpPr>
      </xdr:nvSpPr>
      <xdr:spPr bwMode="auto">
        <a:xfrm>
          <a:off x="11344275" y="16354425"/>
          <a:ext cx="85725" cy="214313"/>
        </a:xfrm>
        <a:prstGeom prst="rect">
          <a:avLst/>
        </a:prstGeom>
        <a:noFill/>
        <a:ln w="9525">
          <a:noFill/>
          <a:miter lim="800000"/>
          <a:headEnd/>
          <a:tailEnd/>
        </a:ln>
      </xdr:spPr>
    </xdr:sp>
    <xdr:clientData/>
  </xdr:oneCellAnchor>
  <xdr:oneCellAnchor>
    <xdr:from>
      <xdr:col>11</xdr:col>
      <xdr:colOff>0</xdr:colOff>
      <xdr:row>79</xdr:row>
      <xdr:rowOff>0</xdr:rowOff>
    </xdr:from>
    <xdr:ext cx="85725" cy="214313"/>
    <xdr:sp macro="" textlink="">
      <xdr:nvSpPr>
        <xdr:cNvPr id="531" name="Text Box 134"/>
        <xdr:cNvSpPr txBox="1">
          <a:spLocks noChangeArrowheads="1"/>
        </xdr:cNvSpPr>
      </xdr:nvSpPr>
      <xdr:spPr bwMode="auto">
        <a:xfrm>
          <a:off x="10420350" y="16354425"/>
          <a:ext cx="85725" cy="214313"/>
        </a:xfrm>
        <a:prstGeom prst="rect">
          <a:avLst/>
        </a:prstGeom>
        <a:noFill/>
        <a:ln w="9525">
          <a:noFill/>
          <a:miter lim="800000"/>
          <a:headEnd/>
          <a:tailEnd/>
        </a:ln>
      </xdr:spPr>
    </xdr:sp>
    <xdr:clientData/>
  </xdr:oneCellAnchor>
  <xdr:oneCellAnchor>
    <xdr:from>
      <xdr:col>10</xdr:col>
      <xdr:colOff>0</xdr:colOff>
      <xdr:row>79</xdr:row>
      <xdr:rowOff>0</xdr:rowOff>
    </xdr:from>
    <xdr:ext cx="85725" cy="214313"/>
    <xdr:sp macro="" textlink="">
      <xdr:nvSpPr>
        <xdr:cNvPr id="532" name="Text Box 140"/>
        <xdr:cNvSpPr txBox="1">
          <a:spLocks noChangeArrowheads="1"/>
        </xdr:cNvSpPr>
      </xdr:nvSpPr>
      <xdr:spPr bwMode="auto">
        <a:xfrm>
          <a:off x="9496425" y="16354425"/>
          <a:ext cx="85725" cy="214313"/>
        </a:xfrm>
        <a:prstGeom prst="rect">
          <a:avLst/>
        </a:prstGeom>
        <a:noFill/>
        <a:ln w="9525">
          <a:noFill/>
          <a:miter lim="800000"/>
          <a:headEnd/>
          <a:tailEnd/>
        </a:ln>
      </xdr:spPr>
    </xdr:sp>
    <xdr:clientData/>
  </xdr:oneCellAnchor>
  <xdr:oneCellAnchor>
    <xdr:from>
      <xdr:col>11</xdr:col>
      <xdr:colOff>0</xdr:colOff>
      <xdr:row>79</xdr:row>
      <xdr:rowOff>0</xdr:rowOff>
    </xdr:from>
    <xdr:ext cx="85725" cy="214313"/>
    <xdr:sp macro="" textlink="">
      <xdr:nvSpPr>
        <xdr:cNvPr id="533" name="Text Box 141"/>
        <xdr:cNvSpPr txBox="1">
          <a:spLocks noChangeArrowheads="1"/>
        </xdr:cNvSpPr>
      </xdr:nvSpPr>
      <xdr:spPr bwMode="auto">
        <a:xfrm>
          <a:off x="10420350" y="16354425"/>
          <a:ext cx="85725" cy="214313"/>
        </a:xfrm>
        <a:prstGeom prst="rect">
          <a:avLst/>
        </a:prstGeom>
        <a:noFill/>
        <a:ln w="9525">
          <a:noFill/>
          <a:miter lim="800000"/>
          <a:headEnd/>
          <a:tailEnd/>
        </a:ln>
      </xdr:spPr>
    </xdr:sp>
    <xdr:clientData/>
  </xdr:oneCellAnchor>
  <xdr:oneCellAnchor>
    <xdr:from>
      <xdr:col>12</xdr:col>
      <xdr:colOff>0</xdr:colOff>
      <xdr:row>79</xdr:row>
      <xdr:rowOff>0</xdr:rowOff>
    </xdr:from>
    <xdr:ext cx="85725" cy="214313"/>
    <xdr:sp macro="" textlink="">
      <xdr:nvSpPr>
        <xdr:cNvPr id="534" name="Text Box 142"/>
        <xdr:cNvSpPr txBox="1">
          <a:spLocks noChangeArrowheads="1"/>
        </xdr:cNvSpPr>
      </xdr:nvSpPr>
      <xdr:spPr bwMode="auto">
        <a:xfrm>
          <a:off x="11344275" y="16354425"/>
          <a:ext cx="85725" cy="214313"/>
        </a:xfrm>
        <a:prstGeom prst="rect">
          <a:avLst/>
        </a:prstGeom>
        <a:noFill/>
        <a:ln w="9525">
          <a:noFill/>
          <a:miter lim="800000"/>
          <a:headEnd/>
          <a:tailEnd/>
        </a:ln>
      </xdr:spPr>
    </xdr:sp>
    <xdr:clientData/>
  </xdr:oneCellAnchor>
  <xdr:oneCellAnchor>
    <xdr:from>
      <xdr:col>9</xdr:col>
      <xdr:colOff>0</xdr:colOff>
      <xdr:row>31</xdr:row>
      <xdr:rowOff>0</xdr:rowOff>
    </xdr:from>
    <xdr:ext cx="85725" cy="214313"/>
    <xdr:sp macro="" textlink="">
      <xdr:nvSpPr>
        <xdr:cNvPr id="535" name="Text Box 17"/>
        <xdr:cNvSpPr txBox="1">
          <a:spLocks noChangeArrowheads="1"/>
        </xdr:cNvSpPr>
      </xdr:nvSpPr>
      <xdr:spPr bwMode="auto">
        <a:xfrm>
          <a:off x="8572500" y="6524625"/>
          <a:ext cx="85725" cy="214313"/>
        </a:xfrm>
        <a:prstGeom prst="rect">
          <a:avLst/>
        </a:prstGeom>
        <a:noFill/>
        <a:ln w="9525">
          <a:noFill/>
          <a:miter lim="800000"/>
          <a:headEnd/>
          <a:tailEnd/>
        </a:ln>
      </xdr:spPr>
    </xdr:sp>
    <xdr:clientData/>
  </xdr:oneCellAnchor>
  <xdr:oneCellAnchor>
    <xdr:from>
      <xdr:col>11</xdr:col>
      <xdr:colOff>0</xdr:colOff>
      <xdr:row>31</xdr:row>
      <xdr:rowOff>0</xdr:rowOff>
    </xdr:from>
    <xdr:ext cx="85725" cy="214313"/>
    <xdr:sp macro="" textlink="">
      <xdr:nvSpPr>
        <xdr:cNvPr id="536" name="Text Box 22"/>
        <xdr:cNvSpPr txBox="1">
          <a:spLocks noChangeArrowheads="1"/>
        </xdr:cNvSpPr>
      </xdr:nvSpPr>
      <xdr:spPr bwMode="auto">
        <a:xfrm>
          <a:off x="10420350" y="6524625"/>
          <a:ext cx="85725" cy="214313"/>
        </a:xfrm>
        <a:prstGeom prst="rect">
          <a:avLst/>
        </a:prstGeom>
        <a:noFill/>
        <a:ln w="9525">
          <a:noFill/>
          <a:miter lim="800000"/>
          <a:headEnd/>
          <a:tailEnd/>
        </a:ln>
      </xdr:spPr>
    </xdr:sp>
    <xdr:clientData/>
  </xdr:oneCellAnchor>
  <xdr:oneCellAnchor>
    <xdr:from>
      <xdr:col>10</xdr:col>
      <xdr:colOff>0</xdr:colOff>
      <xdr:row>31</xdr:row>
      <xdr:rowOff>0</xdr:rowOff>
    </xdr:from>
    <xdr:ext cx="85725" cy="214313"/>
    <xdr:sp macro="" textlink="">
      <xdr:nvSpPr>
        <xdr:cNvPr id="537" name="Text Box 28"/>
        <xdr:cNvSpPr txBox="1">
          <a:spLocks noChangeArrowheads="1"/>
        </xdr:cNvSpPr>
      </xdr:nvSpPr>
      <xdr:spPr bwMode="auto">
        <a:xfrm>
          <a:off x="9496425" y="6524625"/>
          <a:ext cx="85725" cy="214313"/>
        </a:xfrm>
        <a:prstGeom prst="rect">
          <a:avLst/>
        </a:prstGeom>
        <a:noFill/>
        <a:ln w="9525">
          <a:noFill/>
          <a:miter lim="800000"/>
          <a:headEnd/>
          <a:tailEnd/>
        </a:ln>
      </xdr:spPr>
    </xdr:sp>
    <xdr:clientData/>
  </xdr:oneCellAnchor>
  <xdr:oneCellAnchor>
    <xdr:from>
      <xdr:col>11</xdr:col>
      <xdr:colOff>0</xdr:colOff>
      <xdr:row>31</xdr:row>
      <xdr:rowOff>0</xdr:rowOff>
    </xdr:from>
    <xdr:ext cx="85725" cy="214313"/>
    <xdr:sp macro="" textlink="">
      <xdr:nvSpPr>
        <xdr:cNvPr id="538" name="Text Box 29"/>
        <xdr:cNvSpPr txBox="1">
          <a:spLocks noChangeArrowheads="1"/>
        </xdr:cNvSpPr>
      </xdr:nvSpPr>
      <xdr:spPr bwMode="auto">
        <a:xfrm>
          <a:off x="10420350" y="6524625"/>
          <a:ext cx="85725" cy="214313"/>
        </a:xfrm>
        <a:prstGeom prst="rect">
          <a:avLst/>
        </a:prstGeom>
        <a:noFill/>
        <a:ln w="9525">
          <a:noFill/>
          <a:miter lim="800000"/>
          <a:headEnd/>
          <a:tailEnd/>
        </a:ln>
      </xdr:spPr>
    </xdr:sp>
    <xdr:clientData/>
  </xdr:oneCellAnchor>
  <xdr:oneCellAnchor>
    <xdr:from>
      <xdr:col>12</xdr:col>
      <xdr:colOff>0</xdr:colOff>
      <xdr:row>31</xdr:row>
      <xdr:rowOff>0</xdr:rowOff>
    </xdr:from>
    <xdr:ext cx="85725" cy="214313"/>
    <xdr:sp macro="" textlink="">
      <xdr:nvSpPr>
        <xdr:cNvPr id="539" name="Text Box 30"/>
        <xdr:cNvSpPr txBox="1">
          <a:spLocks noChangeArrowheads="1"/>
        </xdr:cNvSpPr>
      </xdr:nvSpPr>
      <xdr:spPr bwMode="auto">
        <a:xfrm>
          <a:off x="11344275" y="6524625"/>
          <a:ext cx="85725" cy="214313"/>
        </a:xfrm>
        <a:prstGeom prst="rect">
          <a:avLst/>
        </a:prstGeom>
        <a:noFill/>
        <a:ln w="9525">
          <a:noFill/>
          <a:miter lim="800000"/>
          <a:headEnd/>
          <a:tailEnd/>
        </a:ln>
      </xdr:spPr>
    </xdr:sp>
    <xdr:clientData/>
  </xdr:oneCellAnchor>
  <xdr:oneCellAnchor>
    <xdr:from>
      <xdr:col>9</xdr:col>
      <xdr:colOff>0</xdr:colOff>
      <xdr:row>31</xdr:row>
      <xdr:rowOff>0</xdr:rowOff>
    </xdr:from>
    <xdr:ext cx="85725" cy="214313"/>
    <xdr:sp macro="" textlink="">
      <xdr:nvSpPr>
        <xdr:cNvPr id="540" name="Text Box 33"/>
        <xdr:cNvSpPr txBox="1">
          <a:spLocks noChangeArrowheads="1"/>
        </xdr:cNvSpPr>
      </xdr:nvSpPr>
      <xdr:spPr bwMode="auto">
        <a:xfrm>
          <a:off x="8572500" y="6524625"/>
          <a:ext cx="85725" cy="214313"/>
        </a:xfrm>
        <a:prstGeom prst="rect">
          <a:avLst/>
        </a:prstGeom>
        <a:noFill/>
        <a:ln w="9525">
          <a:noFill/>
          <a:miter lim="800000"/>
          <a:headEnd/>
          <a:tailEnd/>
        </a:ln>
      </xdr:spPr>
    </xdr:sp>
    <xdr:clientData/>
  </xdr:oneCellAnchor>
  <xdr:oneCellAnchor>
    <xdr:from>
      <xdr:col>11</xdr:col>
      <xdr:colOff>0</xdr:colOff>
      <xdr:row>31</xdr:row>
      <xdr:rowOff>0</xdr:rowOff>
    </xdr:from>
    <xdr:ext cx="85725" cy="214313"/>
    <xdr:sp macro="" textlink="">
      <xdr:nvSpPr>
        <xdr:cNvPr id="541" name="Text Box 38"/>
        <xdr:cNvSpPr txBox="1">
          <a:spLocks noChangeArrowheads="1"/>
        </xdr:cNvSpPr>
      </xdr:nvSpPr>
      <xdr:spPr bwMode="auto">
        <a:xfrm>
          <a:off x="10420350" y="6524625"/>
          <a:ext cx="85725" cy="214313"/>
        </a:xfrm>
        <a:prstGeom prst="rect">
          <a:avLst/>
        </a:prstGeom>
        <a:noFill/>
        <a:ln w="9525">
          <a:noFill/>
          <a:miter lim="800000"/>
          <a:headEnd/>
          <a:tailEnd/>
        </a:ln>
      </xdr:spPr>
    </xdr:sp>
    <xdr:clientData/>
  </xdr:oneCellAnchor>
  <xdr:oneCellAnchor>
    <xdr:from>
      <xdr:col>10</xdr:col>
      <xdr:colOff>0</xdr:colOff>
      <xdr:row>31</xdr:row>
      <xdr:rowOff>0</xdr:rowOff>
    </xdr:from>
    <xdr:ext cx="85725" cy="214313"/>
    <xdr:sp macro="" textlink="">
      <xdr:nvSpPr>
        <xdr:cNvPr id="542" name="Text Box 44"/>
        <xdr:cNvSpPr txBox="1">
          <a:spLocks noChangeArrowheads="1"/>
        </xdr:cNvSpPr>
      </xdr:nvSpPr>
      <xdr:spPr bwMode="auto">
        <a:xfrm>
          <a:off x="9496425" y="6524625"/>
          <a:ext cx="85725" cy="214313"/>
        </a:xfrm>
        <a:prstGeom prst="rect">
          <a:avLst/>
        </a:prstGeom>
        <a:noFill/>
        <a:ln w="9525">
          <a:noFill/>
          <a:miter lim="800000"/>
          <a:headEnd/>
          <a:tailEnd/>
        </a:ln>
      </xdr:spPr>
    </xdr:sp>
    <xdr:clientData/>
  </xdr:oneCellAnchor>
  <xdr:oneCellAnchor>
    <xdr:from>
      <xdr:col>11</xdr:col>
      <xdr:colOff>0</xdr:colOff>
      <xdr:row>31</xdr:row>
      <xdr:rowOff>0</xdr:rowOff>
    </xdr:from>
    <xdr:ext cx="85725" cy="214313"/>
    <xdr:sp macro="" textlink="">
      <xdr:nvSpPr>
        <xdr:cNvPr id="543" name="Text Box 45"/>
        <xdr:cNvSpPr txBox="1">
          <a:spLocks noChangeArrowheads="1"/>
        </xdr:cNvSpPr>
      </xdr:nvSpPr>
      <xdr:spPr bwMode="auto">
        <a:xfrm>
          <a:off x="10420350" y="6524625"/>
          <a:ext cx="85725" cy="214313"/>
        </a:xfrm>
        <a:prstGeom prst="rect">
          <a:avLst/>
        </a:prstGeom>
        <a:noFill/>
        <a:ln w="9525">
          <a:noFill/>
          <a:miter lim="800000"/>
          <a:headEnd/>
          <a:tailEnd/>
        </a:ln>
      </xdr:spPr>
    </xdr:sp>
    <xdr:clientData/>
  </xdr:oneCellAnchor>
  <xdr:oneCellAnchor>
    <xdr:from>
      <xdr:col>12</xdr:col>
      <xdr:colOff>0</xdr:colOff>
      <xdr:row>31</xdr:row>
      <xdr:rowOff>0</xdr:rowOff>
    </xdr:from>
    <xdr:ext cx="85725" cy="214313"/>
    <xdr:sp macro="" textlink="">
      <xdr:nvSpPr>
        <xdr:cNvPr id="544" name="Text Box 46"/>
        <xdr:cNvSpPr txBox="1">
          <a:spLocks noChangeArrowheads="1"/>
        </xdr:cNvSpPr>
      </xdr:nvSpPr>
      <xdr:spPr bwMode="auto">
        <a:xfrm>
          <a:off x="11344275" y="6524625"/>
          <a:ext cx="85725" cy="214313"/>
        </a:xfrm>
        <a:prstGeom prst="rect">
          <a:avLst/>
        </a:prstGeom>
        <a:noFill/>
        <a:ln w="9525">
          <a:noFill/>
          <a:miter lim="800000"/>
          <a:headEnd/>
          <a:tailEnd/>
        </a:ln>
      </xdr:spPr>
    </xdr:sp>
    <xdr:clientData/>
  </xdr:oneCellAnchor>
  <xdr:oneCellAnchor>
    <xdr:from>
      <xdr:col>11</xdr:col>
      <xdr:colOff>0</xdr:colOff>
      <xdr:row>31</xdr:row>
      <xdr:rowOff>0</xdr:rowOff>
    </xdr:from>
    <xdr:ext cx="85725" cy="214313"/>
    <xdr:sp macro="" textlink="">
      <xdr:nvSpPr>
        <xdr:cNvPr id="545" name="Text Box 54"/>
        <xdr:cNvSpPr txBox="1">
          <a:spLocks noChangeArrowheads="1"/>
        </xdr:cNvSpPr>
      </xdr:nvSpPr>
      <xdr:spPr bwMode="auto">
        <a:xfrm>
          <a:off x="10420350" y="6524625"/>
          <a:ext cx="85725" cy="214313"/>
        </a:xfrm>
        <a:prstGeom prst="rect">
          <a:avLst/>
        </a:prstGeom>
        <a:noFill/>
        <a:ln w="9525">
          <a:noFill/>
          <a:miter lim="800000"/>
          <a:headEnd/>
          <a:tailEnd/>
        </a:ln>
      </xdr:spPr>
    </xdr:sp>
    <xdr:clientData/>
  </xdr:oneCellAnchor>
  <xdr:oneCellAnchor>
    <xdr:from>
      <xdr:col>10</xdr:col>
      <xdr:colOff>0</xdr:colOff>
      <xdr:row>31</xdr:row>
      <xdr:rowOff>0</xdr:rowOff>
    </xdr:from>
    <xdr:ext cx="85725" cy="214313"/>
    <xdr:sp macro="" textlink="">
      <xdr:nvSpPr>
        <xdr:cNvPr id="546" name="Text Box 60"/>
        <xdr:cNvSpPr txBox="1">
          <a:spLocks noChangeArrowheads="1"/>
        </xdr:cNvSpPr>
      </xdr:nvSpPr>
      <xdr:spPr bwMode="auto">
        <a:xfrm>
          <a:off x="9496425" y="6524625"/>
          <a:ext cx="85725" cy="214313"/>
        </a:xfrm>
        <a:prstGeom prst="rect">
          <a:avLst/>
        </a:prstGeom>
        <a:noFill/>
        <a:ln w="9525">
          <a:noFill/>
          <a:miter lim="800000"/>
          <a:headEnd/>
          <a:tailEnd/>
        </a:ln>
      </xdr:spPr>
    </xdr:sp>
    <xdr:clientData/>
  </xdr:oneCellAnchor>
  <xdr:oneCellAnchor>
    <xdr:from>
      <xdr:col>11</xdr:col>
      <xdr:colOff>0</xdr:colOff>
      <xdr:row>31</xdr:row>
      <xdr:rowOff>0</xdr:rowOff>
    </xdr:from>
    <xdr:ext cx="85725" cy="214313"/>
    <xdr:sp macro="" textlink="">
      <xdr:nvSpPr>
        <xdr:cNvPr id="547" name="Text Box 61"/>
        <xdr:cNvSpPr txBox="1">
          <a:spLocks noChangeArrowheads="1"/>
        </xdr:cNvSpPr>
      </xdr:nvSpPr>
      <xdr:spPr bwMode="auto">
        <a:xfrm>
          <a:off x="10420350" y="6524625"/>
          <a:ext cx="85725" cy="214313"/>
        </a:xfrm>
        <a:prstGeom prst="rect">
          <a:avLst/>
        </a:prstGeom>
        <a:noFill/>
        <a:ln w="9525">
          <a:noFill/>
          <a:miter lim="800000"/>
          <a:headEnd/>
          <a:tailEnd/>
        </a:ln>
      </xdr:spPr>
    </xdr:sp>
    <xdr:clientData/>
  </xdr:oneCellAnchor>
  <xdr:oneCellAnchor>
    <xdr:from>
      <xdr:col>12</xdr:col>
      <xdr:colOff>0</xdr:colOff>
      <xdr:row>31</xdr:row>
      <xdr:rowOff>0</xdr:rowOff>
    </xdr:from>
    <xdr:ext cx="85725" cy="214313"/>
    <xdr:sp macro="" textlink="">
      <xdr:nvSpPr>
        <xdr:cNvPr id="548" name="Text Box 62"/>
        <xdr:cNvSpPr txBox="1">
          <a:spLocks noChangeArrowheads="1"/>
        </xdr:cNvSpPr>
      </xdr:nvSpPr>
      <xdr:spPr bwMode="auto">
        <a:xfrm>
          <a:off x="11344275" y="6524625"/>
          <a:ext cx="85725" cy="214313"/>
        </a:xfrm>
        <a:prstGeom prst="rect">
          <a:avLst/>
        </a:prstGeom>
        <a:noFill/>
        <a:ln w="9525">
          <a:noFill/>
          <a:miter lim="800000"/>
          <a:headEnd/>
          <a:tailEnd/>
        </a:ln>
      </xdr:spPr>
    </xdr:sp>
    <xdr:clientData/>
  </xdr:oneCellAnchor>
  <xdr:oneCellAnchor>
    <xdr:from>
      <xdr:col>11</xdr:col>
      <xdr:colOff>0</xdr:colOff>
      <xdr:row>31</xdr:row>
      <xdr:rowOff>0</xdr:rowOff>
    </xdr:from>
    <xdr:ext cx="85725" cy="214313"/>
    <xdr:sp macro="" textlink="">
      <xdr:nvSpPr>
        <xdr:cNvPr id="549" name="Text Box 70"/>
        <xdr:cNvSpPr txBox="1">
          <a:spLocks noChangeArrowheads="1"/>
        </xdr:cNvSpPr>
      </xdr:nvSpPr>
      <xdr:spPr bwMode="auto">
        <a:xfrm>
          <a:off x="10420350" y="6524625"/>
          <a:ext cx="85725" cy="214313"/>
        </a:xfrm>
        <a:prstGeom prst="rect">
          <a:avLst/>
        </a:prstGeom>
        <a:noFill/>
        <a:ln w="9525">
          <a:noFill/>
          <a:miter lim="800000"/>
          <a:headEnd/>
          <a:tailEnd/>
        </a:ln>
      </xdr:spPr>
    </xdr:sp>
    <xdr:clientData/>
  </xdr:oneCellAnchor>
  <xdr:oneCellAnchor>
    <xdr:from>
      <xdr:col>10</xdr:col>
      <xdr:colOff>0</xdr:colOff>
      <xdr:row>31</xdr:row>
      <xdr:rowOff>0</xdr:rowOff>
    </xdr:from>
    <xdr:ext cx="85725" cy="214313"/>
    <xdr:sp macro="" textlink="">
      <xdr:nvSpPr>
        <xdr:cNvPr id="550" name="Text Box 76"/>
        <xdr:cNvSpPr txBox="1">
          <a:spLocks noChangeArrowheads="1"/>
        </xdr:cNvSpPr>
      </xdr:nvSpPr>
      <xdr:spPr bwMode="auto">
        <a:xfrm>
          <a:off x="9496425" y="6524625"/>
          <a:ext cx="85725" cy="214313"/>
        </a:xfrm>
        <a:prstGeom prst="rect">
          <a:avLst/>
        </a:prstGeom>
        <a:noFill/>
        <a:ln w="9525">
          <a:noFill/>
          <a:miter lim="800000"/>
          <a:headEnd/>
          <a:tailEnd/>
        </a:ln>
      </xdr:spPr>
    </xdr:sp>
    <xdr:clientData/>
  </xdr:oneCellAnchor>
  <xdr:oneCellAnchor>
    <xdr:from>
      <xdr:col>11</xdr:col>
      <xdr:colOff>0</xdr:colOff>
      <xdr:row>31</xdr:row>
      <xdr:rowOff>0</xdr:rowOff>
    </xdr:from>
    <xdr:ext cx="85725" cy="214313"/>
    <xdr:sp macro="" textlink="">
      <xdr:nvSpPr>
        <xdr:cNvPr id="551" name="Text Box 77"/>
        <xdr:cNvSpPr txBox="1">
          <a:spLocks noChangeArrowheads="1"/>
        </xdr:cNvSpPr>
      </xdr:nvSpPr>
      <xdr:spPr bwMode="auto">
        <a:xfrm>
          <a:off x="10420350" y="6524625"/>
          <a:ext cx="85725" cy="214313"/>
        </a:xfrm>
        <a:prstGeom prst="rect">
          <a:avLst/>
        </a:prstGeom>
        <a:noFill/>
        <a:ln w="9525">
          <a:noFill/>
          <a:miter lim="800000"/>
          <a:headEnd/>
          <a:tailEnd/>
        </a:ln>
      </xdr:spPr>
    </xdr:sp>
    <xdr:clientData/>
  </xdr:oneCellAnchor>
  <xdr:oneCellAnchor>
    <xdr:from>
      <xdr:col>12</xdr:col>
      <xdr:colOff>0</xdr:colOff>
      <xdr:row>31</xdr:row>
      <xdr:rowOff>0</xdr:rowOff>
    </xdr:from>
    <xdr:ext cx="85725" cy="214313"/>
    <xdr:sp macro="" textlink="">
      <xdr:nvSpPr>
        <xdr:cNvPr id="552" name="Text Box 78"/>
        <xdr:cNvSpPr txBox="1">
          <a:spLocks noChangeArrowheads="1"/>
        </xdr:cNvSpPr>
      </xdr:nvSpPr>
      <xdr:spPr bwMode="auto">
        <a:xfrm>
          <a:off x="11344275" y="6524625"/>
          <a:ext cx="85725" cy="214313"/>
        </a:xfrm>
        <a:prstGeom prst="rect">
          <a:avLst/>
        </a:prstGeom>
        <a:noFill/>
        <a:ln w="9525">
          <a:noFill/>
          <a:miter lim="800000"/>
          <a:headEnd/>
          <a:tailEnd/>
        </a:ln>
      </xdr:spPr>
    </xdr:sp>
    <xdr:clientData/>
  </xdr:oneCellAnchor>
  <xdr:oneCellAnchor>
    <xdr:from>
      <xdr:col>11</xdr:col>
      <xdr:colOff>0</xdr:colOff>
      <xdr:row>31</xdr:row>
      <xdr:rowOff>0</xdr:rowOff>
    </xdr:from>
    <xdr:ext cx="85725" cy="214313"/>
    <xdr:sp macro="" textlink="">
      <xdr:nvSpPr>
        <xdr:cNvPr id="553" name="Text Box 86"/>
        <xdr:cNvSpPr txBox="1">
          <a:spLocks noChangeArrowheads="1"/>
        </xdr:cNvSpPr>
      </xdr:nvSpPr>
      <xdr:spPr bwMode="auto">
        <a:xfrm>
          <a:off x="10420350" y="6524625"/>
          <a:ext cx="85725" cy="214313"/>
        </a:xfrm>
        <a:prstGeom prst="rect">
          <a:avLst/>
        </a:prstGeom>
        <a:noFill/>
        <a:ln w="9525">
          <a:noFill/>
          <a:miter lim="800000"/>
          <a:headEnd/>
          <a:tailEnd/>
        </a:ln>
      </xdr:spPr>
    </xdr:sp>
    <xdr:clientData/>
  </xdr:oneCellAnchor>
  <xdr:oneCellAnchor>
    <xdr:from>
      <xdr:col>10</xdr:col>
      <xdr:colOff>0</xdr:colOff>
      <xdr:row>31</xdr:row>
      <xdr:rowOff>0</xdr:rowOff>
    </xdr:from>
    <xdr:ext cx="85725" cy="214313"/>
    <xdr:sp macro="" textlink="">
      <xdr:nvSpPr>
        <xdr:cNvPr id="554" name="Text Box 92"/>
        <xdr:cNvSpPr txBox="1">
          <a:spLocks noChangeArrowheads="1"/>
        </xdr:cNvSpPr>
      </xdr:nvSpPr>
      <xdr:spPr bwMode="auto">
        <a:xfrm>
          <a:off x="9496425" y="6524625"/>
          <a:ext cx="85725" cy="214313"/>
        </a:xfrm>
        <a:prstGeom prst="rect">
          <a:avLst/>
        </a:prstGeom>
        <a:noFill/>
        <a:ln w="9525">
          <a:noFill/>
          <a:miter lim="800000"/>
          <a:headEnd/>
          <a:tailEnd/>
        </a:ln>
      </xdr:spPr>
    </xdr:sp>
    <xdr:clientData/>
  </xdr:oneCellAnchor>
  <xdr:oneCellAnchor>
    <xdr:from>
      <xdr:col>11</xdr:col>
      <xdr:colOff>0</xdr:colOff>
      <xdr:row>31</xdr:row>
      <xdr:rowOff>0</xdr:rowOff>
    </xdr:from>
    <xdr:ext cx="85725" cy="214313"/>
    <xdr:sp macro="" textlink="">
      <xdr:nvSpPr>
        <xdr:cNvPr id="555" name="Text Box 93"/>
        <xdr:cNvSpPr txBox="1">
          <a:spLocks noChangeArrowheads="1"/>
        </xdr:cNvSpPr>
      </xdr:nvSpPr>
      <xdr:spPr bwMode="auto">
        <a:xfrm>
          <a:off x="10420350" y="6524625"/>
          <a:ext cx="85725" cy="214313"/>
        </a:xfrm>
        <a:prstGeom prst="rect">
          <a:avLst/>
        </a:prstGeom>
        <a:noFill/>
        <a:ln w="9525">
          <a:noFill/>
          <a:miter lim="800000"/>
          <a:headEnd/>
          <a:tailEnd/>
        </a:ln>
      </xdr:spPr>
    </xdr:sp>
    <xdr:clientData/>
  </xdr:oneCellAnchor>
  <xdr:oneCellAnchor>
    <xdr:from>
      <xdr:col>12</xdr:col>
      <xdr:colOff>0</xdr:colOff>
      <xdr:row>31</xdr:row>
      <xdr:rowOff>0</xdr:rowOff>
    </xdr:from>
    <xdr:ext cx="85725" cy="214313"/>
    <xdr:sp macro="" textlink="">
      <xdr:nvSpPr>
        <xdr:cNvPr id="556" name="Text Box 94"/>
        <xdr:cNvSpPr txBox="1">
          <a:spLocks noChangeArrowheads="1"/>
        </xdr:cNvSpPr>
      </xdr:nvSpPr>
      <xdr:spPr bwMode="auto">
        <a:xfrm>
          <a:off x="11344275" y="6524625"/>
          <a:ext cx="85725" cy="214313"/>
        </a:xfrm>
        <a:prstGeom prst="rect">
          <a:avLst/>
        </a:prstGeom>
        <a:noFill/>
        <a:ln w="9525">
          <a:noFill/>
          <a:miter lim="800000"/>
          <a:headEnd/>
          <a:tailEnd/>
        </a:ln>
      </xdr:spPr>
    </xdr:sp>
    <xdr:clientData/>
  </xdr:oneCellAnchor>
  <xdr:oneCellAnchor>
    <xdr:from>
      <xdr:col>11</xdr:col>
      <xdr:colOff>0</xdr:colOff>
      <xdr:row>31</xdr:row>
      <xdr:rowOff>0</xdr:rowOff>
    </xdr:from>
    <xdr:ext cx="85725" cy="214313"/>
    <xdr:sp macro="" textlink="">
      <xdr:nvSpPr>
        <xdr:cNvPr id="557" name="Text Box 102"/>
        <xdr:cNvSpPr txBox="1">
          <a:spLocks noChangeArrowheads="1"/>
        </xdr:cNvSpPr>
      </xdr:nvSpPr>
      <xdr:spPr bwMode="auto">
        <a:xfrm>
          <a:off x="10420350" y="6524625"/>
          <a:ext cx="85725" cy="214313"/>
        </a:xfrm>
        <a:prstGeom prst="rect">
          <a:avLst/>
        </a:prstGeom>
        <a:noFill/>
        <a:ln w="9525">
          <a:noFill/>
          <a:miter lim="800000"/>
          <a:headEnd/>
          <a:tailEnd/>
        </a:ln>
      </xdr:spPr>
    </xdr:sp>
    <xdr:clientData/>
  </xdr:oneCellAnchor>
  <xdr:oneCellAnchor>
    <xdr:from>
      <xdr:col>10</xdr:col>
      <xdr:colOff>0</xdr:colOff>
      <xdr:row>31</xdr:row>
      <xdr:rowOff>0</xdr:rowOff>
    </xdr:from>
    <xdr:ext cx="85725" cy="214313"/>
    <xdr:sp macro="" textlink="">
      <xdr:nvSpPr>
        <xdr:cNvPr id="558" name="Text Box 108"/>
        <xdr:cNvSpPr txBox="1">
          <a:spLocks noChangeArrowheads="1"/>
        </xdr:cNvSpPr>
      </xdr:nvSpPr>
      <xdr:spPr bwMode="auto">
        <a:xfrm>
          <a:off x="9496425" y="6524625"/>
          <a:ext cx="85725" cy="214313"/>
        </a:xfrm>
        <a:prstGeom prst="rect">
          <a:avLst/>
        </a:prstGeom>
        <a:noFill/>
        <a:ln w="9525">
          <a:noFill/>
          <a:miter lim="800000"/>
          <a:headEnd/>
          <a:tailEnd/>
        </a:ln>
      </xdr:spPr>
    </xdr:sp>
    <xdr:clientData/>
  </xdr:oneCellAnchor>
  <xdr:oneCellAnchor>
    <xdr:from>
      <xdr:col>11</xdr:col>
      <xdr:colOff>0</xdr:colOff>
      <xdr:row>31</xdr:row>
      <xdr:rowOff>0</xdr:rowOff>
    </xdr:from>
    <xdr:ext cx="85725" cy="214313"/>
    <xdr:sp macro="" textlink="">
      <xdr:nvSpPr>
        <xdr:cNvPr id="559" name="Text Box 109"/>
        <xdr:cNvSpPr txBox="1">
          <a:spLocks noChangeArrowheads="1"/>
        </xdr:cNvSpPr>
      </xdr:nvSpPr>
      <xdr:spPr bwMode="auto">
        <a:xfrm>
          <a:off x="10420350" y="6524625"/>
          <a:ext cx="85725" cy="214313"/>
        </a:xfrm>
        <a:prstGeom prst="rect">
          <a:avLst/>
        </a:prstGeom>
        <a:noFill/>
        <a:ln w="9525">
          <a:noFill/>
          <a:miter lim="800000"/>
          <a:headEnd/>
          <a:tailEnd/>
        </a:ln>
      </xdr:spPr>
    </xdr:sp>
    <xdr:clientData/>
  </xdr:oneCellAnchor>
  <xdr:oneCellAnchor>
    <xdr:from>
      <xdr:col>12</xdr:col>
      <xdr:colOff>0</xdr:colOff>
      <xdr:row>31</xdr:row>
      <xdr:rowOff>0</xdr:rowOff>
    </xdr:from>
    <xdr:ext cx="85725" cy="214313"/>
    <xdr:sp macro="" textlink="">
      <xdr:nvSpPr>
        <xdr:cNvPr id="560" name="Text Box 110"/>
        <xdr:cNvSpPr txBox="1">
          <a:spLocks noChangeArrowheads="1"/>
        </xdr:cNvSpPr>
      </xdr:nvSpPr>
      <xdr:spPr bwMode="auto">
        <a:xfrm>
          <a:off x="11344275" y="6524625"/>
          <a:ext cx="85725" cy="214313"/>
        </a:xfrm>
        <a:prstGeom prst="rect">
          <a:avLst/>
        </a:prstGeom>
        <a:noFill/>
        <a:ln w="9525">
          <a:noFill/>
          <a:miter lim="800000"/>
          <a:headEnd/>
          <a:tailEnd/>
        </a:ln>
      </xdr:spPr>
    </xdr:sp>
    <xdr:clientData/>
  </xdr:oneCellAnchor>
  <xdr:oneCellAnchor>
    <xdr:from>
      <xdr:col>11</xdr:col>
      <xdr:colOff>0</xdr:colOff>
      <xdr:row>31</xdr:row>
      <xdr:rowOff>0</xdr:rowOff>
    </xdr:from>
    <xdr:ext cx="85725" cy="214313"/>
    <xdr:sp macro="" textlink="">
      <xdr:nvSpPr>
        <xdr:cNvPr id="561" name="Text Box 118"/>
        <xdr:cNvSpPr txBox="1">
          <a:spLocks noChangeArrowheads="1"/>
        </xdr:cNvSpPr>
      </xdr:nvSpPr>
      <xdr:spPr bwMode="auto">
        <a:xfrm>
          <a:off x="10420350" y="6524625"/>
          <a:ext cx="85725" cy="214313"/>
        </a:xfrm>
        <a:prstGeom prst="rect">
          <a:avLst/>
        </a:prstGeom>
        <a:noFill/>
        <a:ln w="9525">
          <a:noFill/>
          <a:miter lim="800000"/>
          <a:headEnd/>
          <a:tailEnd/>
        </a:ln>
      </xdr:spPr>
    </xdr:sp>
    <xdr:clientData/>
  </xdr:oneCellAnchor>
  <xdr:oneCellAnchor>
    <xdr:from>
      <xdr:col>10</xdr:col>
      <xdr:colOff>0</xdr:colOff>
      <xdr:row>31</xdr:row>
      <xdr:rowOff>0</xdr:rowOff>
    </xdr:from>
    <xdr:ext cx="85725" cy="214313"/>
    <xdr:sp macro="" textlink="">
      <xdr:nvSpPr>
        <xdr:cNvPr id="562" name="Text Box 124"/>
        <xdr:cNvSpPr txBox="1">
          <a:spLocks noChangeArrowheads="1"/>
        </xdr:cNvSpPr>
      </xdr:nvSpPr>
      <xdr:spPr bwMode="auto">
        <a:xfrm>
          <a:off x="9496425" y="6524625"/>
          <a:ext cx="85725" cy="214313"/>
        </a:xfrm>
        <a:prstGeom prst="rect">
          <a:avLst/>
        </a:prstGeom>
        <a:noFill/>
        <a:ln w="9525">
          <a:noFill/>
          <a:miter lim="800000"/>
          <a:headEnd/>
          <a:tailEnd/>
        </a:ln>
      </xdr:spPr>
    </xdr:sp>
    <xdr:clientData/>
  </xdr:oneCellAnchor>
  <xdr:oneCellAnchor>
    <xdr:from>
      <xdr:col>11</xdr:col>
      <xdr:colOff>0</xdr:colOff>
      <xdr:row>31</xdr:row>
      <xdr:rowOff>0</xdr:rowOff>
    </xdr:from>
    <xdr:ext cx="85725" cy="214313"/>
    <xdr:sp macro="" textlink="">
      <xdr:nvSpPr>
        <xdr:cNvPr id="563" name="Text Box 125"/>
        <xdr:cNvSpPr txBox="1">
          <a:spLocks noChangeArrowheads="1"/>
        </xdr:cNvSpPr>
      </xdr:nvSpPr>
      <xdr:spPr bwMode="auto">
        <a:xfrm>
          <a:off x="10420350" y="6524625"/>
          <a:ext cx="85725" cy="214313"/>
        </a:xfrm>
        <a:prstGeom prst="rect">
          <a:avLst/>
        </a:prstGeom>
        <a:noFill/>
        <a:ln w="9525">
          <a:noFill/>
          <a:miter lim="800000"/>
          <a:headEnd/>
          <a:tailEnd/>
        </a:ln>
      </xdr:spPr>
    </xdr:sp>
    <xdr:clientData/>
  </xdr:oneCellAnchor>
  <xdr:oneCellAnchor>
    <xdr:from>
      <xdr:col>12</xdr:col>
      <xdr:colOff>0</xdr:colOff>
      <xdr:row>31</xdr:row>
      <xdr:rowOff>0</xdr:rowOff>
    </xdr:from>
    <xdr:ext cx="85725" cy="214313"/>
    <xdr:sp macro="" textlink="">
      <xdr:nvSpPr>
        <xdr:cNvPr id="564" name="Text Box 126"/>
        <xdr:cNvSpPr txBox="1">
          <a:spLocks noChangeArrowheads="1"/>
        </xdr:cNvSpPr>
      </xdr:nvSpPr>
      <xdr:spPr bwMode="auto">
        <a:xfrm>
          <a:off x="11344275" y="6524625"/>
          <a:ext cx="85725" cy="214313"/>
        </a:xfrm>
        <a:prstGeom prst="rect">
          <a:avLst/>
        </a:prstGeom>
        <a:noFill/>
        <a:ln w="9525">
          <a:noFill/>
          <a:miter lim="800000"/>
          <a:headEnd/>
          <a:tailEnd/>
        </a:ln>
      </xdr:spPr>
    </xdr:sp>
    <xdr:clientData/>
  </xdr:oneCellAnchor>
  <xdr:oneCellAnchor>
    <xdr:from>
      <xdr:col>11</xdr:col>
      <xdr:colOff>0</xdr:colOff>
      <xdr:row>31</xdr:row>
      <xdr:rowOff>0</xdr:rowOff>
    </xdr:from>
    <xdr:ext cx="85725" cy="214313"/>
    <xdr:sp macro="" textlink="">
      <xdr:nvSpPr>
        <xdr:cNvPr id="565" name="Text Box 134"/>
        <xdr:cNvSpPr txBox="1">
          <a:spLocks noChangeArrowheads="1"/>
        </xdr:cNvSpPr>
      </xdr:nvSpPr>
      <xdr:spPr bwMode="auto">
        <a:xfrm>
          <a:off x="10420350" y="6524625"/>
          <a:ext cx="85725" cy="214313"/>
        </a:xfrm>
        <a:prstGeom prst="rect">
          <a:avLst/>
        </a:prstGeom>
        <a:noFill/>
        <a:ln w="9525">
          <a:noFill/>
          <a:miter lim="800000"/>
          <a:headEnd/>
          <a:tailEnd/>
        </a:ln>
      </xdr:spPr>
    </xdr:sp>
    <xdr:clientData/>
  </xdr:oneCellAnchor>
  <xdr:oneCellAnchor>
    <xdr:from>
      <xdr:col>10</xdr:col>
      <xdr:colOff>0</xdr:colOff>
      <xdr:row>31</xdr:row>
      <xdr:rowOff>0</xdr:rowOff>
    </xdr:from>
    <xdr:ext cx="85725" cy="214313"/>
    <xdr:sp macro="" textlink="">
      <xdr:nvSpPr>
        <xdr:cNvPr id="566" name="Text Box 140"/>
        <xdr:cNvSpPr txBox="1">
          <a:spLocks noChangeArrowheads="1"/>
        </xdr:cNvSpPr>
      </xdr:nvSpPr>
      <xdr:spPr bwMode="auto">
        <a:xfrm>
          <a:off x="9496425" y="6524625"/>
          <a:ext cx="85725" cy="214313"/>
        </a:xfrm>
        <a:prstGeom prst="rect">
          <a:avLst/>
        </a:prstGeom>
        <a:noFill/>
        <a:ln w="9525">
          <a:noFill/>
          <a:miter lim="800000"/>
          <a:headEnd/>
          <a:tailEnd/>
        </a:ln>
      </xdr:spPr>
    </xdr:sp>
    <xdr:clientData/>
  </xdr:oneCellAnchor>
  <xdr:oneCellAnchor>
    <xdr:from>
      <xdr:col>11</xdr:col>
      <xdr:colOff>0</xdr:colOff>
      <xdr:row>31</xdr:row>
      <xdr:rowOff>0</xdr:rowOff>
    </xdr:from>
    <xdr:ext cx="85725" cy="214313"/>
    <xdr:sp macro="" textlink="">
      <xdr:nvSpPr>
        <xdr:cNvPr id="567" name="Text Box 141"/>
        <xdr:cNvSpPr txBox="1">
          <a:spLocks noChangeArrowheads="1"/>
        </xdr:cNvSpPr>
      </xdr:nvSpPr>
      <xdr:spPr bwMode="auto">
        <a:xfrm>
          <a:off x="10420350" y="6524625"/>
          <a:ext cx="85725" cy="214313"/>
        </a:xfrm>
        <a:prstGeom prst="rect">
          <a:avLst/>
        </a:prstGeom>
        <a:noFill/>
        <a:ln w="9525">
          <a:noFill/>
          <a:miter lim="800000"/>
          <a:headEnd/>
          <a:tailEnd/>
        </a:ln>
      </xdr:spPr>
    </xdr:sp>
    <xdr:clientData/>
  </xdr:oneCellAnchor>
  <xdr:oneCellAnchor>
    <xdr:from>
      <xdr:col>12</xdr:col>
      <xdr:colOff>0</xdr:colOff>
      <xdr:row>31</xdr:row>
      <xdr:rowOff>0</xdr:rowOff>
    </xdr:from>
    <xdr:ext cx="85725" cy="214313"/>
    <xdr:sp macro="" textlink="">
      <xdr:nvSpPr>
        <xdr:cNvPr id="568" name="Text Box 142"/>
        <xdr:cNvSpPr txBox="1">
          <a:spLocks noChangeArrowheads="1"/>
        </xdr:cNvSpPr>
      </xdr:nvSpPr>
      <xdr:spPr bwMode="auto">
        <a:xfrm>
          <a:off x="11344275" y="6524625"/>
          <a:ext cx="85725" cy="214313"/>
        </a:xfrm>
        <a:prstGeom prst="rect">
          <a:avLst/>
        </a:prstGeom>
        <a:noFill/>
        <a:ln w="9525">
          <a:noFill/>
          <a:miter lim="800000"/>
          <a:headEnd/>
          <a:tailEnd/>
        </a:ln>
      </xdr:spPr>
    </xdr:sp>
    <xdr:clientData/>
  </xdr:oneCellAnchor>
  <xdr:oneCellAnchor>
    <xdr:from>
      <xdr:col>9</xdr:col>
      <xdr:colOff>0</xdr:colOff>
      <xdr:row>103</xdr:row>
      <xdr:rowOff>0</xdr:rowOff>
    </xdr:from>
    <xdr:ext cx="85725" cy="214312"/>
    <xdr:sp macro="" textlink="">
      <xdr:nvSpPr>
        <xdr:cNvPr id="569" name="Text Box 17"/>
        <xdr:cNvSpPr txBox="1">
          <a:spLocks noChangeArrowheads="1"/>
        </xdr:cNvSpPr>
      </xdr:nvSpPr>
      <xdr:spPr bwMode="auto">
        <a:xfrm>
          <a:off x="8572500" y="21269325"/>
          <a:ext cx="85725" cy="214312"/>
        </a:xfrm>
        <a:prstGeom prst="rect">
          <a:avLst/>
        </a:prstGeom>
        <a:noFill/>
        <a:ln w="9525">
          <a:noFill/>
          <a:miter lim="800000"/>
          <a:headEnd/>
          <a:tailEnd/>
        </a:ln>
      </xdr:spPr>
    </xdr:sp>
    <xdr:clientData/>
  </xdr:oneCellAnchor>
  <xdr:oneCellAnchor>
    <xdr:from>
      <xdr:col>11</xdr:col>
      <xdr:colOff>0</xdr:colOff>
      <xdr:row>103</xdr:row>
      <xdr:rowOff>0</xdr:rowOff>
    </xdr:from>
    <xdr:ext cx="85725" cy="214312"/>
    <xdr:sp macro="" textlink="">
      <xdr:nvSpPr>
        <xdr:cNvPr id="570" name="Text Box 22"/>
        <xdr:cNvSpPr txBox="1">
          <a:spLocks noChangeArrowheads="1"/>
        </xdr:cNvSpPr>
      </xdr:nvSpPr>
      <xdr:spPr bwMode="auto">
        <a:xfrm>
          <a:off x="10420350" y="21269325"/>
          <a:ext cx="85725" cy="214312"/>
        </a:xfrm>
        <a:prstGeom prst="rect">
          <a:avLst/>
        </a:prstGeom>
        <a:noFill/>
        <a:ln w="9525">
          <a:noFill/>
          <a:miter lim="800000"/>
          <a:headEnd/>
          <a:tailEnd/>
        </a:ln>
      </xdr:spPr>
    </xdr:sp>
    <xdr:clientData/>
  </xdr:oneCellAnchor>
  <xdr:oneCellAnchor>
    <xdr:from>
      <xdr:col>10</xdr:col>
      <xdr:colOff>0</xdr:colOff>
      <xdr:row>103</xdr:row>
      <xdr:rowOff>0</xdr:rowOff>
    </xdr:from>
    <xdr:ext cx="85725" cy="214312"/>
    <xdr:sp macro="" textlink="">
      <xdr:nvSpPr>
        <xdr:cNvPr id="571" name="Text Box 28"/>
        <xdr:cNvSpPr txBox="1">
          <a:spLocks noChangeArrowheads="1"/>
        </xdr:cNvSpPr>
      </xdr:nvSpPr>
      <xdr:spPr bwMode="auto">
        <a:xfrm>
          <a:off x="9496425" y="21269325"/>
          <a:ext cx="85725" cy="214312"/>
        </a:xfrm>
        <a:prstGeom prst="rect">
          <a:avLst/>
        </a:prstGeom>
        <a:noFill/>
        <a:ln w="9525">
          <a:noFill/>
          <a:miter lim="800000"/>
          <a:headEnd/>
          <a:tailEnd/>
        </a:ln>
      </xdr:spPr>
    </xdr:sp>
    <xdr:clientData/>
  </xdr:oneCellAnchor>
  <xdr:oneCellAnchor>
    <xdr:from>
      <xdr:col>11</xdr:col>
      <xdr:colOff>0</xdr:colOff>
      <xdr:row>103</xdr:row>
      <xdr:rowOff>0</xdr:rowOff>
    </xdr:from>
    <xdr:ext cx="85725" cy="214312"/>
    <xdr:sp macro="" textlink="">
      <xdr:nvSpPr>
        <xdr:cNvPr id="572" name="Text Box 29"/>
        <xdr:cNvSpPr txBox="1">
          <a:spLocks noChangeArrowheads="1"/>
        </xdr:cNvSpPr>
      </xdr:nvSpPr>
      <xdr:spPr bwMode="auto">
        <a:xfrm>
          <a:off x="10420350" y="21269325"/>
          <a:ext cx="85725" cy="214312"/>
        </a:xfrm>
        <a:prstGeom prst="rect">
          <a:avLst/>
        </a:prstGeom>
        <a:noFill/>
        <a:ln w="9525">
          <a:noFill/>
          <a:miter lim="800000"/>
          <a:headEnd/>
          <a:tailEnd/>
        </a:ln>
      </xdr:spPr>
    </xdr:sp>
    <xdr:clientData/>
  </xdr:oneCellAnchor>
  <xdr:oneCellAnchor>
    <xdr:from>
      <xdr:col>12</xdr:col>
      <xdr:colOff>0</xdr:colOff>
      <xdr:row>103</xdr:row>
      <xdr:rowOff>0</xdr:rowOff>
    </xdr:from>
    <xdr:ext cx="85725" cy="214312"/>
    <xdr:sp macro="" textlink="">
      <xdr:nvSpPr>
        <xdr:cNvPr id="573" name="Text Box 30"/>
        <xdr:cNvSpPr txBox="1">
          <a:spLocks noChangeArrowheads="1"/>
        </xdr:cNvSpPr>
      </xdr:nvSpPr>
      <xdr:spPr bwMode="auto">
        <a:xfrm>
          <a:off x="11344275" y="21269325"/>
          <a:ext cx="85725" cy="214312"/>
        </a:xfrm>
        <a:prstGeom prst="rect">
          <a:avLst/>
        </a:prstGeom>
        <a:noFill/>
        <a:ln w="9525">
          <a:noFill/>
          <a:miter lim="800000"/>
          <a:headEnd/>
          <a:tailEnd/>
        </a:ln>
      </xdr:spPr>
    </xdr:sp>
    <xdr:clientData/>
  </xdr:oneCellAnchor>
  <xdr:oneCellAnchor>
    <xdr:from>
      <xdr:col>9</xdr:col>
      <xdr:colOff>0</xdr:colOff>
      <xdr:row>103</xdr:row>
      <xdr:rowOff>0</xdr:rowOff>
    </xdr:from>
    <xdr:ext cx="85725" cy="214312"/>
    <xdr:sp macro="" textlink="">
      <xdr:nvSpPr>
        <xdr:cNvPr id="574" name="Text Box 33"/>
        <xdr:cNvSpPr txBox="1">
          <a:spLocks noChangeArrowheads="1"/>
        </xdr:cNvSpPr>
      </xdr:nvSpPr>
      <xdr:spPr bwMode="auto">
        <a:xfrm>
          <a:off x="8572500" y="21269325"/>
          <a:ext cx="85725" cy="214312"/>
        </a:xfrm>
        <a:prstGeom prst="rect">
          <a:avLst/>
        </a:prstGeom>
        <a:noFill/>
        <a:ln w="9525">
          <a:noFill/>
          <a:miter lim="800000"/>
          <a:headEnd/>
          <a:tailEnd/>
        </a:ln>
      </xdr:spPr>
    </xdr:sp>
    <xdr:clientData/>
  </xdr:oneCellAnchor>
  <xdr:oneCellAnchor>
    <xdr:from>
      <xdr:col>11</xdr:col>
      <xdr:colOff>0</xdr:colOff>
      <xdr:row>103</xdr:row>
      <xdr:rowOff>0</xdr:rowOff>
    </xdr:from>
    <xdr:ext cx="85725" cy="214312"/>
    <xdr:sp macro="" textlink="">
      <xdr:nvSpPr>
        <xdr:cNvPr id="575" name="Text Box 38"/>
        <xdr:cNvSpPr txBox="1">
          <a:spLocks noChangeArrowheads="1"/>
        </xdr:cNvSpPr>
      </xdr:nvSpPr>
      <xdr:spPr bwMode="auto">
        <a:xfrm>
          <a:off x="10420350" y="21269325"/>
          <a:ext cx="85725" cy="214312"/>
        </a:xfrm>
        <a:prstGeom prst="rect">
          <a:avLst/>
        </a:prstGeom>
        <a:noFill/>
        <a:ln w="9525">
          <a:noFill/>
          <a:miter lim="800000"/>
          <a:headEnd/>
          <a:tailEnd/>
        </a:ln>
      </xdr:spPr>
    </xdr:sp>
    <xdr:clientData/>
  </xdr:oneCellAnchor>
  <xdr:oneCellAnchor>
    <xdr:from>
      <xdr:col>10</xdr:col>
      <xdr:colOff>0</xdr:colOff>
      <xdr:row>103</xdr:row>
      <xdr:rowOff>0</xdr:rowOff>
    </xdr:from>
    <xdr:ext cx="85725" cy="214312"/>
    <xdr:sp macro="" textlink="">
      <xdr:nvSpPr>
        <xdr:cNvPr id="576" name="Text Box 44"/>
        <xdr:cNvSpPr txBox="1">
          <a:spLocks noChangeArrowheads="1"/>
        </xdr:cNvSpPr>
      </xdr:nvSpPr>
      <xdr:spPr bwMode="auto">
        <a:xfrm>
          <a:off x="9496425" y="21269325"/>
          <a:ext cx="85725" cy="214312"/>
        </a:xfrm>
        <a:prstGeom prst="rect">
          <a:avLst/>
        </a:prstGeom>
        <a:noFill/>
        <a:ln w="9525">
          <a:noFill/>
          <a:miter lim="800000"/>
          <a:headEnd/>
          <a:tailEnd/>
        </a:ln>
      </xdr:spPr>
    </xdr:sp>
    <xdr:clientData/>
  </xdr:oneCellAnchor>
  <xdr:oneCellAnchor>
    <xdr:from>
      <xdr:col>11</xdr:col>
      <xdr:colOff>0</xdr:colOff>
      <xdr:row>103</xdr:row>
      <xdr:rowOff>0</xdr:rowOff>
    </xdr:from>
    <xdr:ext cx="85725" cy="214312"/>
    <xdr:sp macro="" textlink="">
      <xdr:nvSpPr>
        <xdr:cNvPr id="577" name="Text Box 45"/>
        <xdr:cNvSpPr txBox="1">
          <a:spLocks noChangeArrowheads="1"/>
        </xdr:cNvSpPr>
      </xdr:nvSpPr>
      <xdr:spPr bwMode="auto">
        <a:xfrm>
          <a:off x="10420350" y="21269325"/>
          <a:ext cx="85725" cy="214312"/>
        </a:xfrm>
        <a:prstGeom prst="rect">
          <a:avLst/>
        </a:prstGeom>
        <a:noFill/>
        <a:ln w="9525">
          <a:noFill/>
          <a:miter lim="800000"/>
          <a:headEnd/>
          <a:tailEnd/>
        </a:ln>
      </xdr:spPr>
    </xdr:sp>
    <xdr:clientData/>
  </xdr:oneCellAnchor>
  <xdr:oneCellAnchor>
    <xdr:from>
      <xdr:col>12</xdr:col>
      <xdr:colOff>0</xdr:colOff>
      <xdr:row>103</xdr:row>
      <xdr:rowOff>0</xdr:rowOff>
    </xdr:from>
    <xdr:ext cx="85725" cy="214312"/>
    <xdr:sp macro="" textlink="">
      <xdr:nvSpPr>
        <xdr:cNvPr id="578" name="Text Box 46"/>
        <xdr:cNvSpPr txBox="1">
          <a:spLocks noChangeArrowheads="1"/>
        </xdr:cNvSpPr>
      </xdr:nvSpPr>
      <xdr:spPr bwMode="auto">
        <a:xfrm>
          <a:off x="11344275" y="21269325"/>
          <a:ext cx="85725" cy="214312"/>
        </a:xfrm>
        <a:prstGeom prst="rect">
          <a:avLst/>
        </a:prstGeom>
        <a:noFill/>
        <a:ln w="9525">
          <a:noFill/>
          <a:miter lim="800000"/>
          <a:headEnd/>
          <a:tailEnd/>
        </a:ln>
      </xdr:spPr>
    </xdr:sp>
    <xdr:clientData/>
  </xdr:oneCellAnchor>
  <xdr:oneCellAnchor>
    <xdr:from>
      <xdr:col>11</xdr:col>
      <xdr:colOff>0</xdr:colOff>
      <xdr:row>103</xdr:row>
      <xdr:rowOff>0</xdr:rowOff>
    </xdr:from>
    <xdr:ext cx="85725" cy="214312"/>
    <xdr:sp macro="" textlink="">
      <xdr:nvSpPr>
        <xdr:cNvPr id="579" name="Text Box 54"/>
        <xdr:cNvSpPr txBox="1">
          <a:spLocks noChangeArrowheads="1"/>
        </xdr:cNvSpPr>
      </xdr:nvSpPr>
      <xdr:spPr bwMode="auto">
        <a:xfrm>
          <a:off x="10420350" y="21269325"/>
          <a:ext cx="85725" cy="214312"/>
        </a:xfrm>
        <a:prstGeom prst="rect">
          <a:avLst/>
        </a:prstGeom>
        <a:noFill/>
        <a:ln w="9525">
          <a:noFill/>
          <a:miter lim="800000"/>
          <a:headEnd/>
          <a:tailEnd/>
        </a:ln>
      </xdr:spPr>
    </xdr:sp>
    <xdr:clientData/>
  </xdr:oneCellAnchor>
  <xdr:oneCellAnchor>
    <xdr:from>
      <xdr:col>10</xdr:col>
      <xdr:colOff>0</xdr:colOff>
      <xdr:row>103</xdr:row>
      <xdr:rowOff>0</xdr:rowOff>
    </xdr:from>
    <xdr:ext cx="85725" cy="214312"/>
    <xdr:sp macro="" textlink="">
      <xdr:nvSpPr>
        <xdr:cNvPr id="580" name="Text Box 60"/>
        <xdr:cNvSpPr txBox="1">
          <a:spLocks noChangeArrowheads="1"/>
        </xdr:cNvSpPr>
      </xdr:nvSpPr>
      <xdr:spPr bwMode="auto">
        <a:xfrm>
          <a:off x="9496425" y="21269325"/>
          <a:ext cx="85725" cy="214312"/>
        </a:xfrm>
        <a:prstGeom prst="rect">
          <a:avLst/>
        </a:prstGeom>
        <a:noFill/>
        <a:ln w="9525">
          <a:noFill/>
          <a:miter lim="800000"/>
          <a:headEnd/>
          <a:tailEnd/>
        </a:ln>
      </xdr:spPr>
    </xdr:sp>
    <xdr:clientData/>
  </xdr:oneCellAnchor>
  <xdr:oneCellAnchor>
    <xdr:from>
      <xdr:col>11</xdr:col>
      <xdr:colOff>0</xdr:colOff>
      <xdr:row>103</xdr:row>
      <xdr:rowOff>0</xdr:rowOff>
    </xdr:from>
    <xdr:ext cx="85725" cy="214312"/>
    <xdr:sp macro="" textlink="">
      <xdr:nvSpPr>
        <xdr:cNvPr id="581" name="Text Box 61"/>
        <xdr:cNvSpPr txBox="1">
          <a:spLocks noChangeArrowheads="1"/>
        </xdr:cNvSpPr>
      </xdr:nvSpPr>
      <xdr:spPr bwMode="auto">
        <a:xfrm>
          <a:off x="10420350" y="21269325"/>
          <a:ext cx="85725" cy="214312"/>
        </a:xfrm>
        <a:prstGeom prst="rect">
          <a:avLst/>
        </a:prstGeom>
        <a:noFill/>
        <a:ln w="9525">
          <a:noFill/>
          <a:miter lim="800000"/>
          <a:headEnd/>
          <a:tailEnd/>
        </a:ln>
      </xdr:spPr>
    </xdr:sp>
    <xdr:clientData/>
  </xdr:oneCellAnchor>
  <xdr:oneCellAnchor>
    <xdr:from>
      <xdr:col>12</xdr:col>
      <xdr:colOff>0</xdr:colOff>
      <xdr:row>103</xdr:row>
      <xdr:rowOff>0</xdr:rowOff>
    </xdr:from>
    <xdr:ext cx="85725" cy="214312"/>
    <xdr:sp macro="" textlink="">
      <xdr:nvSpPr>
        <xdr:cNvPr id="582" name="Text Box 62"/>
        <xdr:cNvSpPr txBox="1">
          <a:spLocks noChangeArrowheads="1"/>
        </xdr:cNvSpPr>
      </xdr:nvSpPr>
      <xdr:spPr bwMode="auto">
        <a:xfrm>
          <a:off x="11344275" y="21269325"/>
          <a:ext cx="85725" cy="214312"/>
        </a:xfrm>
        <a:prstGeom prst="rect">
          <a:avLst/>
        </a:prstGeom>
        <a:noFill/>
        <a:ln w="9525">
          <a:noFill/>
          <a:miter lim="800000"/>
          <a:headEnd/>
          <a:tailEnd/>
        </a:ln>
      </xdr:spPr>
    </xdr:sp>
    <xdr:clientData/>
  </xdr:oneCellAnchor>
  <xdr:oneCellAnchor>
    <xdr:from>
      <xdr:col>11</xdr:col>
      <xdr:colOff>0</xdr:colOff>
      <xdr:row>103</xdr:row>
      <xdr:rowOff>0</xdr:rowOff>
    </xdr:from>
    <xdr:ext cx="85725" cy="214312"/>
    <xdr:sp macro="" textlink="">
      <xdr:nvSpPr>
        <xdr:cNvPr id="583" name="Text Box 70"/>
        <xdr:cNvSpPr txBox="1">
          <a:spLocks noChangeArrowheads="1"/>
        </xdr:cNvSpPr>
      </xdr:nvSpPr>
      <xdr:spPr bwMode="auto">
        <a:xfrm>
          <a:off x="10420350" y="21269325"/>
          <a:ext cx="85725" cy="214312"/>
        </a:xfrm>
        <a:prstGeom prst="rect">
          <a:avLst/>
        </a:prstGeom>
        <a:noFill/>
        <a:ln w="9525">
          <a:noFill/>
          <a:miter lim="800000"/>
          <a:headEnd/>
          <a:tailEnd/>
        </a:ln>
      </xdr:spPr>
    </xdr:sp>
    <xdr:clientData/>
  </xdr:oneCellAnchor>
  <xdr:oneCellAnchor>
    <xdr:from>
      <xdr:col>10</xdr:col>
      <xdr:colOff>0</xdr:colOff>
      <xdr:row>103</xdr:row>
      <xdr:rowOff>0</xdr:rowOff>
    </xdr:from>
    <xdr:ext cx="85725" cy="214312"/>
    <xdr:sp macro="" textlink="">
      <xdr:nvSpPr>
        <xdr:cNvPr id="584" name="Text Box 76"/>
        <xdr:cNvSpPr txBox="1">
          <a:spLocks noChangeArrowheads="1"/>
        </xdr:cNvSpPr>
      </xdr:nvSpPr>
      <xdr:spPr bwMode="auto">
        <a:xfrm>
          <a:off x="9496425" y="21269325"/>
          <a:ext cx="85725" cy="214312"/>
        </a:xfrm>
        <a:prstGeom prst="rect">
          <a:avLst/>
        </a:prstGeom>
        <a:noFill/>
        <a:ln w="9525">
          <a:noFill/>
          <a:miter lim="800000"/>
          <a:headEnd/>
          <a:tailEnd/>
        </a:ln>
      </xdr:spPr>
    </xdr:sp>
    <xdr:clientData/>
  </xdr:oneCellAnchor>
  <xdr:oneCellAnchor>
    <xdr:from>
      <xdr:col>11</xdr:col>
      <xdr:colOff>0</xdr:colOff>
      <xdr:row>103</xdr:row>
      <xdr:rowOff>0</xdr:rowOff>
    </xdr:from>
    <xdr:ext cx="85725" cy="214312"/>
    <xdr:sp macro="" textlink="">
      <xdr:nvSpPr>
        <xdr:cNvPr id="585" name="Text Box 77"/>
        <xdr:cNvSpPr txBox="1">
          <a:spLocks noChangeArrowheads="1"/>
        </xdr:cNvSpPr>
      </xdr:nvSpPr>
      <xdr:spPr bwMode="auto">
        <a:xfrm>
          <a:off x="10420350" y="21269325"/>
          <a:ext cx="85725" cy="214312"/>
        </a:xfrm>
        <a:prstGeom prst="rect">
          <a:avLst/>
        </a:prstGeom>
        <a:noFill/>
        <a:ln w="9525">
          <a:noFill/>
          <a:miter lim="800000"/>
          <a:headEnd/>
          <a:tailEnd/>
        </a:ln>
      </xdr:spPr>
    </xdr:sp>
    <xdr:clientData/>
  </xdr:oneCellAnchor>
  <xdr:oneCellAnchor>
    <xdr:from>
      <xdr:col>12</xdr:col>
      <xdr:colOff>0</xdr:colOff>
      <xdr:row>103</xdr:row>
      <xdr:rowOff>0</xdr:rowOff>
    </xdr:from>
    <xdr:ext cx="85725" cy="214312"/>
    <xdr:sp macro="" textlink="">
      <xdr:nvSpPr>
        <xdr:cNvPr id="586" name="Text Box 78"/>
        <xdr:cNvSpPr txBox="1">
          <a:spLocks noChangeArrowheads="1"/>
        </xdr:cNvSpPr>
      </xdr:nvSpPr>
      <xdr:spPr bwMode="auto">
        <a:xfrm>
          <a:off x="11344275" y="21269325"/>
          <a:ext cx="85725" cy="214312"/>
        </a:xfrm>
        <a:prstGeom prst="rect">
          <a:avLst/>
        </a:prstGeom>
        <a:noFill/>
        <a:ln w="9525">
          <a:noFill/>
          <a:miter lim="800000"/>
          <a:headEnd/>
          <a:tailEnd/>
        </a:ln>
      </xdr:spPr>
    </xdr:sp>
    <xdr:clientData/>
  </xdr:oneCellAnchor>
  <xdr:oneCellAnchor>
    <xdr:from>
      <xdr:col>11</xdr:col>
      <xdr:colOff>0</xdr:colOff>
      <xdr:row>103</xdr:row>
      <xdr:rowOff>0</xdr:rowOff>
    </xdr:from>
    <xdr:ext cx="85725" cy="214312"/>
    <xdr:sp macro="" textlink="">
      <xdr:nvSpPr>
        <xdr:cNvPr id="587" name="Text Box 86"/>
        <xdr:cNvSpPr txBox="1">
          <a:spLocks noChangeArrowheads="1"/>
        </xdr:cNvSpPr>
      </xdr:nvSpPr>
      <xdr:spPr bwMode="auto">
        <a:xfrm>
          <a:off x="10420350" y="21269325"/>
          <a:ext cx="85725" cy="214312"/>
        </a:xfrm>
        <a:prstGeom prst="rect">
          <a:avLst/>
        </a:prstGeom>
        <a:noFill/>
        <a:ln w="9525">
          <a:noFill/>
          <a:miter lim="800000"/>
          <a:headEnd/>
          <a:tailEnd/>
        </a:ln>
      </xdr:spPr>
    </xdr:sp>
    <xdr:clientData/>
  </xdr:oneCellAnchor>
  <xdr:oneCellAnchor>
    <xdr:from>
      <xdr:col>10</xdr:col>
      <xdr:colOff>0</xdr:colOff>
      <xdr:row>103</xdr:row>
      <xdr:rowOff>0</xdr:rowOff>
    </xdr:from>
    <xdr:ext cx="85725" cy="214312"/>
    <xdr:sp macro="" textlink="">
      <xdr:nvSpPr>
        <xdr:cNvPr id="588" name="Text Box 92"/>
        <xdr:cNvSpPr txBox="1">
          <a:spLocks noChangeArrowheads="1"/>
        </xdr:cNvSpPr>
      </xdr:nvSpPr>
      <xdr:spPr bwMode="auto">
        <a:xfrm>
          <a:off x="9496425" y="21269325"/>
          <a:ext cx="85725" cy="214312"/>
        </a:xfrm>
        <a:prstGeom prst="rect">
          <a:avLst/>
        </a:prstGeom>
        <a:noFill/>
        <a:ln w="9525">
          <a:noFill/>
          <a:miter lim="800000"/>
          <a:headEnd/>
          <a:tailEnd/>
        </a:ln>
      </xdr:spPr>
    </xdr:sp>
    <xdr:clientData/>
  </xdr:oneCellAnchor>
  <xdr:oneCellAnchor>
    <xdr:from>
      <xdr:col>11</xdr:col>
      <xdr:colOff>0</xdr:colOff>
      <xdr:row>103</xdr:row>
      <xdr:rowOff>0</xdr:rowOff>
    </xdr:from>
    <xdr:ext cx="85725" cy="214312"/>
    <xdr:sp macro="" textlink="">
      <xdr:nvSpPr>
        <xdr:cNvPr id="589" name="Text Box 93"/>
        <xdr:cNvSpPr txBox="1">
          <a:spLocks noChangeArrowheads="1"/>
        </xdr:cNvSpPr>
      </xdr:nvSpPr>
      <xdr:spPr bwMode="auto">
        <a:xfrm>
          <a:off x="10420350" y="21269325"/>
          <a:ext cx="85725" cy="214312"/>
        </a:xfrm>
        <a:prstGeom prst="rect">
          <a:avLst/>
        </a:prstGeom>
        <a:noFill/>
        <a:ln w="9525">
          <a:noFill/>
          <a:miter lim="800000"/>
          <a:headEnd/>
          <a:tailEnd/>
        </a:ln>
      </xdr:spPr>
    </xdr:sp>
    <xdr:clientData/>
  </xdr:oneCellAnchor>
  <xdr:oneCellAnchor>
    <xdr:from>
      <xdr:col>12</xdr:col>
      <xdr:colOff>0</xdr:colOff>
      <xdr:row>103</xdr:row>
      <xdr:rowOff>0</xdr:rowOff>
    </xdr:from>
    <xdr:ext cx="85725" cy="214312"/>
    <xdr:sp macro="" textlink="">
      <xdr:nvSpPr>
        <xdr:cNvPr id="590" name="Text Box 94"/>
        <xdr:cNvSpPr txBox="1">
          <a:spLocks noChangeArrowheads="1"/>
        </xdr:cNvSpPr>
      </xdr:nvSpPr>
      <xdr:spPr bwMode="auto">
        <a:xfrm>
          <a:off x="11344275" y="21269325"/>
          <a:ext cx="85725" cy="214312"/>
        </a:xfrm>
        <a:prstGeom prst="rect">
          <a:avLst/>
        </a:prstGeom>
        <a:noFill/>
        <a:ln w="9525">
          <a:noFill/>
          <a:miter lim="800000"/>
          <a:headEnd/>
          <a:tailEnd/>
        </a:ln>
      </xdr:spPr>
    </xdr:sp>
    <xdr:clientData/>
  </xdr:oneCellAnchor>
  <xdr:oneCellAnchor>
    <xdr:from>
      <xdr:col>11</xdr:col>
      <xdr:colOff>0</xdr:colOff>
      <xdr:row>103</xdr:row>
      <xdr:rowOff>0</xdr:rowOff>
    </xdr:from>
    <xdr:ext cx="85725" cy="214312"/>
    <xdr:sp macro="" textlink="">
      <xdr:nvSpPr>
        <xdr:cNvPr id="591" name="Text Box 102"/>
        <xdr:cNvSpPr txBox="1">
          <a:spLocks noChangeArrowheads="1"/>
        </xdr:cNvSpPr>
      </xdr:nvSpPr>
      <xdr:spPr bwMode="auto">
        <a:xfrm>
          <a:off x="10420350" y="21269325"/>
          <a:ext cx="85725" cy="214312"/>
        </a:xfrm>
        <a:prstGeom prst="rect">
          <a:avLst/>
        </a:prstGeom>
        <a:noFill/>
        <a:ln w="9525">
          <a:noFill/>
          <a:miter lim="800000"/>
          <a:headEnd/>
          <a:tailEnd/>
        </a:ln>
      </xdr:spPr>
    </xdr:sp>
    <xdr:clientData/>
  </xdr:oneCellAnchor>
  <xdr:oneCellAnchor>
    <xdr:from>
      <xdr:col>10</xdr:col>
      <xdr:colOff>0</xdr:colOff>
      <xdr:row>103</xdr:row>
      <xdr:rowOff>0</xdr:rowOff>
    </xdr:from>
    <xdr:ext cx="85725" cy="214312"/>
    <xdr:sp macro="" textlink="">
      <xdr:nvSpPr>
        <xdr:cNvPr id="592" name="Text Box 108"/>
        <xdr:cNvSpPr txBox="1">
          <a:spLocks noChangeArrowheads="1"/>
        </xdr:cNvSpPr>
      </xdr:nvSpPr>
      <xdr:spPr bwMode="auto">
        <a:xfrm>
          <a:off x="9496425" y="21269325"/>
          <a:ext cx="85725" cy="214312"/>
        </a:xfrm>
        <a:prstGeom prst="rect">
          <a:avLst/>
        </a:prstGeom>
        <a:noFill/>
        <a:ln w="9525">
          <a:noFill/>
          <a:miter lim="800000"/>
          <a:headEnd/>
          <a:tailEnd/>
        </a:ln>
      </xdr:spPr>
    </xdr:sp>
    <xdr:clientData/>
  </xdr:oneCellAnchor>
  <xdr:oneCellAnchor>
    <xdr:from>
      <xdr:col>11</xdr:col>
      <xdr:colOff>0</xdr:colOff>
      <xdr:row>103</xdr:row>
      <xdr:rowOff>0</xdr:rowOff>
    </xdr:from>
    <xdr:ext cx="85725" cy="214312"/>
    <xdr:sp macro="" textlink="">
      <xdr:nvSpPr>
        <xdr:cNvPr id="593" name="Text Box 109"/>
        <xdr:cNvSpPr txBox="1">
          <a:spLocks noChangeArrowheads="1"/>
        </xdr:cNvSpPr>
      </xdr:nvSpPr>
      <xdr:spPr bwMode="auto">
        <a:xfrm>
          <a:off x="10420350" y="21269325"/>
          <a:ext cx="85725" cy="214312"/>
        </a:xfrm>
        <a:prstGeom prst="rect">
          <a:avLst/>
        </a:prstGeom>
        <a:noFill/>
        <a:ln w="9525">
          <a:noFill/>
          <a:miter lim="800000"/>
          <a:headEnd/>
          <a:tailEnd/>
        </a:ln>
      </xdr:spPr>
    </xdr:sp>
    <xdr:clientData/>
  </xdr:oneCellAnchor>
  <xdr:oneCellAnchor>
    <xdr:from>
      <xdr:col>12</xdr:col>
      <xdr:colOff>0</xdr:colOff>
      <xdr:row>103</xdr:row>
      <xdr:rowOff>0</xdr:rowOff>
    </xdr:from>
    <xdr:ext cx="85725" cy="214312"/>
    <xdr:sp macro="" textlink="">
      <xdr:nvSpPr>
        <xdr:cNvPr id="594" name="Text Box 110"/>
        <xdr:cNvSpPr txBox="1">
          <a:spLocks noChangeArrowheads="1"/>
        </xdr:cNvSpPr>
      </xdr:nvSpPr>
      <xdr:spPr bwMode="auto">
        <a:xfrm>
          <a:off x="11344275" y="21269325"/>
          <a:ext cx="85725" cy="214312"/>
        </a:xfrm>
        <a:prstGeom prst="rect">
          <a:avLst/>
        </a:prstGeom>
        <a:noFill/>
        <a:ln w="9525">
          <a:noFill/>
          <a:miter lim="800000"/>
          <a:headEnd/>
          <a:tailEnd/>
        </a:ln>
      </xdr:spPr>
    </xdr:sp>
    <xdr:clientData/>
  </xdr:oneCellAnchor>
  <xdr:oneCellAnchor>
    <xdr:from>
      <xdr:col>11</xdr:col>
      <xdr:colOff>0</xdr:colOff>
      <xdr:row>103</xdr:row>
      <xdr:rowOff>0</xdr:rowOff>
    </xdr:from>
    <xdr:ext cx="85725" cy="214312"/>
    <xdr:sp macro="" textlink="">
      <xdr:nvSpPr>
        <xdr:cNvPr id="595" name="Text Box 118"/>
        <xdr:cNvSpPr txBox="1">
          <a:spLocks noChangeArrowheads="1"/>
        </xdr:cNvSpPr>
      </xdr:nvSpPr>
      <xdr:spPr bwMode="auto">
        <a:xfrm>
          <a:off x="10420350" y="21269325"/>
          <a:ext cx="85725" cy="214312"/>
        </a:xfrm>
        <a:prstGeom prst="rect">
          <a:avLst/>
        </a:prstGeom>
        <a:noFill/>
        <a:ln w="9525">
          <a:noFill/>
          <a:miter lim="800000"/>
          <a:headEnd/>
          <a:tailEnd/>
        </a:ln>
      </xdr:spPr>
    </xdr:sp>
    <xdr:clientData/>
  </xdr:oneCellAnchor>
  <xdr:oneCellAnchor>
    <xdr:from>
      <xdr:col>10</xdr:col>
      <xdr:colOff>0</xdr:colOff>
      <xdr:row>103</xdr:row>
      <xdr:rowOff>0</xdr:rowOff>
    </xdr:from>
    <xdr:ext cx="85725" cy="214312"/>
    <xdr:sp macro="" textlink="">
      <xdr:nvSpPr>
        <xdr:cNvPr id="596" name="Text Box 124"/>
        <xdr:cNvSpPr txBox="1">
          <a:spLocks noChangeArrowheads="1"/>
        </xdr:cNvSpPr>
      </xdr:nvSpPr>
      <xdr:spPr bwMode="auto">
        <a:xfrm>
          <a:off x="9496425" y="21269325"/>
          <a:ext cx="85725" cy="214312"/>
        </a:xfrm>
        <a:prstGeom prst="rect">
          <a:avLst/>
        </a:prstGeom>
        <a:noFill/>
        <a:ln w="9525">
          <a:noFill/>
          <a:miter lim="800000"/>
          <a:headEnd/>
          <a:tailEnd/>
        </a:ln>
      </xdr:spPr>
    </xdr:sp>
    <xdr:clientData/>
  </xdr:oneCellAnchor>
  <xdr:oneCellAnchor>
    <xdr:from>
      <xdr:col>11</xdr:col>
      <xdr:colOff>0</xdr:colOff>
      <xdr:row>103</xdr:row>
      <xdr:rowOff>0</xdr:rowOff>
    </xdr:from>
    <xdr:ext cx="85725" cy="214312"/>
    <xdr:sp macro="" textlink="">
      <xdr:nvSpPr>
        <xdr:cNvPr id="597" name="Text Box 125"/>
        <xdr:cNvSpPr txBox="1">
          <a:spLocks noChangeArrowheads="1"/>
        </xdr:cNvSpPr>
      </xdr:nvSpPr>
      <xdr:spPr bwMode="auto">
        <a:xfrm>
          <a:off x="10420350" y="21269325"/>
          <a:ext cx="85725" cy="214312"/>
        </a:xfrm>
        <a:prstGeom prst="rect">
          <a:avLst/>
        </a:prstGeom>
        <a:noFill/>
        <a:ln w="9525">
          <a:noFill/>
          <a:miter lim="800000"/>
          <a:headEnd/>
          <a:tailEnd/>
        </a:ln>
      </xdr:spPr>
    </xdr:sp>
    <xdr:clientData/>
  </xdr:oneCellAnchor>
  <xdr:oneCellAnchor>
    <xdr:from>
      <xdr:col>12</xdr:col>
      <xdr:colOff>0</xdr:colOff>
      <xdr:row>103</xdr:row>
      <xdr:rowOff>0</xdr:rowOff>
    </xdr:from>
    <xdr:ext cx="85725" cy="214312"/>
    <xdr:sp macro="" textlink="">
      <xdr:nvSpPr>
        <xdr:cNvPr id="598" name="Text Box 126"/>
        <xdr:cNvSpPr txBox="1">
          <a:spLocks noChangeArrowheads="1"/>
        </xdr:cNvSpPr>
      </xdr:nvSpPr>
      <xdr:spPr bwMode="auto">
        <a:xfrm>
          <a:off x="11344275" y="21269325"/>
          <a:ext cx="85725" cy="214312"/>
        </a:xfrm>
        <a:prstGeom prst="rect">
          <a:avLst/>
        </a:prstGeom>
        <a:noFill/>
        <a:ln w="9525">
          <a:noFill/>
          <a:miter lim="800000"/>
          <a:headEnd/>
          <a:tailEnd/>
        </a:ln>
      </xdr:spPr>
    </xdr:sp>
    <xdr:clientData/>
  </xdr:oneCellAnchor>
  <xdr:oneCellAnchor>
    <xdr:from>
      <xdr:col>11</xdr:col>
      <xdr:colOff>0</xdr:colOff>
      <xdr:row>103</xdr:row>
      <xdr:rowOff>0</xdr:rowOff>
    </xdr:from>
    <xdr:ext cx="85725" cy="214312"/>
    <xdr:sp macro="" textlink="">
      <xdr:nvSpPr>
        <xdr:cNvPr id="599" name="Text Box 134"/>
        <xdr:cNvSpPr txBox="1">
          <a:spLocks noChangeArrowheads="1"/>
        </xdr:cNvSpPr>
      </xdr:nvSpPr>
      <xdr:spPr bwMode="auto">
        <a:xfrm>
          <a:off x="10420350" y="21269325"/>
          <a:ext cx="85725" cy="214312"/>
        </a:xfrm>
        <a:prstGeom prst="rect">
          <a:avLst/>
        </a:prstGeom>
        <a:noFill/>
        <a:ln w="9525">
          <a:noFill/>
          <a:miter lim="800000"/>
          <a:headEnd/>
          <a:tailEnd/>
        </a:ln>
      </xdr:spPr>
    </xdr:sp>
    <xdr:clientData/>
  </xdr:oneCellAnchor>
  <xdr:oneCellAnchor>
    <xdr:from>
      <xdr:col>10</xdr:col>
      <xdr:colOff>0</xdr:colOff>
      <xdr:row>103</xdr:row>
      <xdr:rowOff>0</xdr:rowOff>
    </xdr:from>
    <xdr:ext cx="85725" cy="214312"/>
    <xdr:sp macro="" textlink="">
      <xdr:nvSpPr>
        <xdr:cNvPr id="600" name="Text Box 140"/>
        <xdr:cNvSpPr txBox="1">
          <a:spLocks noChangeArrowheads="1"/>
        </xdr:cNvSpPr>
      </xdr:nvSpPr>
      <xdr:spPr bwMode="auto">
        <a:xfrm>
          <a:off x="9496425" y="21269325"/>
          <a:ext cx="85725" cy="214312"/>
        </a:xfrm>
        <a:prstGeom prst="rect">
          <a:avLst/>
        </a:prstGeom>
        <a:noFill/>
        <a:ln w="9525">
          <a:noFill/>
          <a:miter lim="800000"/>
          <a:headEnd/>
          <a:tailEnd/>
        </a:ln>
      </xdr:spPr>
    </xdr:sp>
    <xdr:clientData/>
  </xdr:oneCellAnchor>
  <xdr:oneCellAnchor>
    <xdr:from>
      <xdr:col>11</xdr:col>
      <xdr:colOff>0</xdr:colOff>
      <xdr:row>103</xdr:row>
      <xdr:rowOff>0</xdr:rowOff>
    </xdr:from>
    <xdr:ext cx="85725" cy="214312"/>
    <xdr:sp macro="" textlink="">
      <xdr:nvSpPr>
        <xdr:cNvPr id="601" name="Text Box 141"/>
        <xdr:cNvSpPr txBox="1">
          <a:spLocks noChangeArrowheads="1"/>
        </xdr:cNvSpPr>
      </xdr:nvSpPr>
      <xdr:spPr bwMode="auto">
        <a:xfrm>
          <a:off x="10420350" y="21269325"/>
          <a:ext cx="85725" cy="214312"/>
        </a:xfrm>
        <a:prstGeom prst="rect">
          <a:avLst/>
        </a:prstGeom>
        <a:noFill/>
        <a:ln w="9525">
          <a:noFill/>
          <a:miter lim="800000"/>
          <a:headEnd/>
          <a:tailEnd/>
        </a:ln>
      </xdr:spPr>
    </xdr:sp>
    <xdr:clientData/>
  </xdr:oneCellAnchor>
  <xdr:oneCellAnchor>
    <xdr:from>
      <xdr:col>12</xdr:col>
      <xdr:colOff>0</xdr:colOff>
      <xdr:row>103</xdr:row>
      <xdr:rowOff>0</xdr:rowOff>
    </xdr:from>
    <xdr:ext cx="85725" cy="214312"/>
    <xdr:sp macro="" textlink="">
      <xdr:nvSpPr>
        <xdr:cNvPr id="602" name="Text Box 142"/>
        <xdr:cNvSpPr txBox="1">
          <a:spLocks noChangeArrowheads="1"/>
        </xdr:cNvSpPr>
      </xdr:nvSpPr>
      <xdr:spPr bwMode="auto">
        <a:xfrm>
          <a:off x="11344275" y="21269325"/>
          <a:ext cx="85725" cy="214312"/>
        </a:xfrm>
        <a:prstGeom prst="rect">
          <a:avLst/>
        </a:prstGeom>
        <a:noFill/>
        <a:ln w="9525">
          <a:noFill/>
          <a:miter lim="800000"/>
          <a:headEnd/>
          <a:tailEnd/>
        </a:ln>
      </xdr:spPr>
    </xdr:sp>
    <xdr:clientData/>
  </xdr:oneCellAnchor>
  <xdr:oneCellAnchor>
    <xdr:from>
      <xdr:col>9</xdr:col>
      <xdr:colOff>0</xdr:colOff>
      <xdr:row>127</xdr:row>
      <xdr:rowOff>0</xdr:rowOff>
    </xdr:from>
    <xdr:ext cx="85725" cy="214312"/>
    <xdr:sp macro="" textlink="">
      <xdr:nvSpPr>
        <xdr:cNvPr id="603" name="Text Box 17"/>
        <xdr:cNvSpPr txBox="1">
          <a:spLocks noChangeArrowheads="1"/>
        </xdr:cNvSpPr>
      </xdr:nvSpPr>
      <xdr:spPr bwMode="auto">
        <a:xfrm>
          <a:off x="8572500" y="26184225"/>
          <a:ext cx="85725" cy="214312"/>
        </a:xfrm>
        <a:prstGeom prst="rect">
          <a:avLst/>
        </a:prstGeom>
        <a:noFill/>
        <a:ln w="9525">
          <a:noFill/>
          <a:miter lim="800000"/>
          <a:headEnd/>
          <a:tailEnd/>
        </a:ln>
      </xdr:spPr>
    </xdr:sp>
    <xdr:clientData/>
  </xdr:oneCellAnchor>
  <xdr:oneCellAnchor>
    <xdr:from>
      <xdr:col>11</xdr:col>
      <xdr:colOff>0</xdr:colOff>
      <xdr:row>127</xdr:row>
      <xdr:rowOff>0</xdr:rowOff>
    </xdr:from>
    <xdr:ext cx="85725" cy="214312"/>
    <xdr:sp macro="" textlink="">
      <xdr:nvSpPr>
        <xdr:cNvPr id="604" name="Text Box 22"/>
        <xdr:cNvSpPr txBox="1">
          <a:spLocks noChangeArrowheads="1"/>
        </xdr:cNvSpPr>
      </xdr:nvSpPr>
      <xdr:spPr bwMode="auto">
        <a:xfrm>
          <a:off x="10420350" y="26184225"/>
          <a:ext cx="85725" cy="214312"/>
        </a:xfrm>
        <a:prstGeom prst="rect">
          <a:avLst/>
        </a:prstGeom>
        <a:noFill/>
        <a:ln w="9525">
          <a:noFill/>
          <a:miter lim="800000"/>
          <a:headEnd/>
          <a:tailEnd/>
        </a:ln>
      </xdr:spPr>
    </xdr:sp>
    <xdr:clientData/>
  </xdr:oneCellAnchor>
  <xdr:oneCellAnchor>
    <xdr:from>
      <xdr:col>10</xdr:col>
      <xdr:colOff>0</xdr:colOff>
      <xdr:row>127</xdr:row>
      <xdr:rowOff>0</xdr:rowOff>
    </xdr:from>
    <xdr:ext cx="85725" cy="214312"/>
    <xdr:sp macro="" textlink="">
      <xdr:nvSpPr>
        <xdr:cNvPr id="605" name="Text Box 28"/>
        <xdr:cNvSpPr txBox="1">
          <a:spLocks noChangeArrowheads="1"/>
        </xdr:cNvSpPr>
      </xdr:nvSpPr>
      <xdr:spPr bwMode="auto">
        <a:xfrm>
          <a:off x="9496425" y="26184225"/>
          <a:ext cx="85725" cy="214312"/>
        </a:xfrm>
        <a:prstGeom prst="rect">
          <a:avLst/>
        </a:prstGeom>
        <a:noFill/>
        <a:ln w="9525">
          <a:noFill/>
          <a:miter lim="800000"/>
          <a:headEnd/>
          <a:tailEnd/>
        </a:ln>
      </xdr:spPr>
    </xdr:sp>
    <xdr:clientData/>
  </xdr:oneCellAnchor>
  <xdr:oneCellAnchor>
    <xdr:from>
      <xdr:col>11</xdr:col>
      <xdr:colOff>0</xdr:colOff>
      <xdr:row>127</xdr:row>
      <xdr:rowOff>0</xdr:rowOff>
    </xdr:from>
    <xdr:ext cx="85725" cy="214312"/>
    <xdr:sp macro="" textlink="">
      <xdr:nvSpPr>
        <xdr:cNvPr id="606" name="Text Box 29"/>
        <xdr:cNvSpPr txBox="1">
          <a:spLocks noChangeArrowheads="1"/>
        </xdr:cNvSpPr>
      </xdr:nvSpPr>
      <xdr:spPr bwMode="auto">
        <a:xfrm>
          <a:off x="10420350" y="26184225"/>
          <a:ext cx="85725" cy="214312"/>
        </a:xfrm>
        <a:prstGeom prst="rect">
          <a:avLst/>
        </a:prstGeom>
        <a:noFill/>
        <a:ln w="9525">
          <a:noFill/>
          <a:miter lim="800000"/>
          <a:headEnd/>
          <a:tailEnd/>
        </a:ln>
      </xdr:spPr>
    </xdr:sp>
    <xdr:clientData/>
  </xdr:oneCellAnchor>
  <xdr:oneCellAnchor>
    <xdr:from>
      <xdr:col>12</xdr:col>
      <xdr:colOff>0</xdr:colOff>
      <xdr:row>127</xdr:row>
      <xdr:rowOff>0</xdr:rowOff>
    </xdr:from>
    <xdr:ext cx="85725" cy="214312"/>
    <xdr:sp macro="" textlink="">
      <xdr:nvSpPr>
        <xdr:cNvPr id="607" name="Text Box 30"/>
        <xdr:cNvSpPr txBox="1">
          <a:spLocks noChangeArrowheads="1"/>
        </xdr:cNvSpPr>
      </xdr:nvSpPr>
      <xdr:spPr bwMode="auto">
        <a:xfrm>
          <a:off x="11344275" y="26184225"/>
          <a:ext cx="85725" cy="214312"/>
        </a:xfrm>
        <a:prstGeom prst="rect">
          <a:avLst/>
        </a:prstGeom>
        <a:noFill/>
        <a:ln w="9525">
          <a:noFill/>
          <a:miter lim="800000"/>
          <a:headEnd/>
          <a:tailEnd/>
        </a:ln>
      </xdr:spPr>
    </xdr:sp>
    <xdr:clientData/>
  </xdr:oneCellAnchor>
  <xdr:oneCellAnchor>
    <xdr:from>
      <xdr:col>9</xdr:col>
      <xdr:colOff>0</xdr:colOff>
      <xdr:row>127</xdr:row>
      <xdr:rowOff>0</xdr:rowOff>
    </xdr:from>
    <xdr:ext cx="85725" cy="214312"/>
    <xdr:sp macro="" textlink="">
      <xdr:nvSpPr>
        <xdr:cNvPr id="608" name="Text Box 33"/>
        <xdr:cNvSpPr txBox="1">
          <a:spLocks noChangeArrowheads="1"/>
        </xdr:cNvSpPr>
      </xdr:nvSpPr>
      <xdr:spPr bwMode="auto">
        <a:xfrm>
          <a:off x="8572500" y="26184225"/>
          <a:ext cx="85725" cy="214312"/>
        </a:xfrm>
        <a:prstGeom prst="rect">
          <a:avLst/>
        </a:prstGeom>
        <a:noFill/>
        <a:ln w="9525">
          <a:noFill/>
          <a:miter lim="800000"/>
          <a:headEnd/>
          <a:tailEnd/>
        </a:ln>
      </xdr:spPr>
    </xdr:sp>
    <xdr:clientData/>
  </xdr:oneCellAnchor>
  <xdr:oneCellAnchor>
    <xdr:from>
      <xdr:col>11</xdr:col>
      <xdr:colOff>0</xdr:colOff>
      <xdr:row>127</xdr:row>
      <xdr:rowOff>0</xdr:rowOff>
    </xdr:from>
    <xdr:ext cx="85725" cy="214312"/>
    <xdr:sp macro="" textlink="">
      <xdr:nvSpPr>
        <xdr:cNvPr id="609" name="Text Box 38"/>
        <xdr:cNvSpPr txBox="1">
          <a:spLocks noChangeArrowheads="1"/>
        </xdr:cNvSpPr>
      </xdr:nvSpPr>
      <xdr:spPr bwMode="auto">
        <a:xfrm>
          <a:off x="10420350" y="26184225"/>
          <a:ext cx="85725" cy="214312"/>
        </a:xfrm>
        <a:prstGeom prst="rect">
          <a:avLst/>
        </a:prstGeom>
        <a:noFill/>
        <a:ln w="9525">
          <a:noFill/>
          <a:miter lim="800000"/>
          <a:headEnd/>
          <a:tailEnd/>
        </a:ln>
      </xdr:spPr>
    </xdr:sp>
    <xdr:clientData/>
  </xdr:oneCellAnchor>
  <xdr:oneCellAnchor>
    <xdr:from>
      <xdr:col>10</xdr:col>
      <xdr:colOff>0</xdr:colOff>
      <xdr:row>127</xdr:row>
      <xdr:rowOff>0</xdr:rowOff>
    </xdr:from>
    <xdr:ext cx="85725" cy="214312"/>
    <xdr:sp macro="" textlink="">
      <xdr:nvSpPr>
        <xdr:cNvPr id="610" name="Text Box 44"/>
        <xdr:cNvSpPr txBox="1">
          <a:spLocks noChangeArrowheads="1"/>
        </xdr:cNvSpPr>
      </xdr:nvSpPr>
      <xdr:spPr bwMode="auto">
        <a:xfrm>
          <a:off x="9496425" y="26184225"/>
          <a:ext cx="85725" cy="214312"/>
        </a:xfrm>
        <a:prstGeom prst="rect">
          <a:avLst/>
        </a:prstGeom>
        <a:noFill/>
        <a:ln w="9525">
          <a:noFill/>
          <a:miter lim="800000"/>
          <a:headEnd/>
          <a:tailEnd/>
        </a:ln>
      </xdr:spPr>
    </xdr:sp>
    <xdr:clientData/>
  </xdr:oneCellAnchor>
  <xdr:oneCellAnchor>
    <xdr:from>
      <xdr:col>11</xdr:col>
      <xdr:colOff>0</xdr:colOff>
      <xdr:row>127</xdr:row>
      <xdr:rowOff>0</xdr:rowOff>
    </xdr:from>
    <xdr:ext cx="85725" cy="214312"/>
    <xdr:sp macro="" textlink="">
      <xdr:nvSpPr>
        <xdr:cNvPr id="611" name="Text Box 45"/>
        <xdr:cNvSpPr txBox="1">
          <a:spLocks noChangeArrowheads="1"/>
        </xdr:cNvSpPr>
      </xdr:nvSpPr>
      <xdr:spPr bwMode="auto">
        <a:xfrm>
          <a:off x="10420350" y="26184225"/>
          <a:ext cx="85725" cy="214312"/>
        </a:xfrm>
        <a:prstGeom prst="rect">
          <a:avLst/>
        </a:prstGeom>
        <a:noFill/>
        <a:ln w="9525">
          <a:noFill/>
          <a:miter lim="800000"/>
          <a:headEnd/>
          <a:tailEnd/>
        </a:ln>
      </xdr:spPr>
    </xdr:sp>
    <xdr:clientData/>
  </xdr:oneCellAnchor>
  <xdr:oneCellAnchor>
    <xdr:from>
      <xdr:col>12</xdr:col>
      <xdr:colOff>0</xdr:colOff>
      <xdr:row>127</xdr:row>
      <xdr:rowOff>0</xdr:rowOff>
    </xdr:from>
    <xdr:ext cx="85725" cy="214312"/>
    <xdr:sp macro="" textlink="">
      <xdr:nvSpPr>
        <xdr:cNvPr id="612" name="Text Box 46"/>
        <xdr:cNvSpPr txBox="1">
          <a:spLocks noChangeArrowheads="1"/>
        </xdr:cNvSpPr>
      </xdr:nvSpPr>
      <xdr:spPr bwMode="auto">
        <a:xfrm>
          <a:off x="11344275" y="26184225"/>
          <a:ext cx="85725" cy="214312"/>
        </a:xfrm>
        <a:prstGeom prst="rect">
          <a:avLst/>
        </a:prstGeom>
        <a:noFill/>
        <a:ln w="9525">
          <a:noFill/>
          <a:miter lim="800000"/>
          <a:headEnd/>
          <a:tailEnd/>
        </a:ln>
      </xdr:spPr>
    </xdr:sp>
    <xdr:clientData/>
  </xdr:oneCellAnchor>
  <xdr:oneCellAnchor>
    <xdr:from>
      <xdr:col>11</xdr:col>
      <xdr:colOff>0</xdr:colOff>
      <xdr:row>127</xdr:row>
      <xdr:rowOff>0</xdr:rowOff>
    </xdr:from>
    <xdr:ext cx="85725" cy="214312"/>
    <xdr:sp macro="" textlink="">
      <xdr:nvSpPr>
        <xdr:cNvPr id="613" name="Text Box 54"/>
        <xdr:cNvSpPr txBox="1">
          <a:spLocks noChangeArrowheads="1"/>
        </xdr:cNvSpPr>
      </xdr:nvSpPr>
      <xdr:spPr bwMode="auto">
        <a:xfrm>
          <a:off x="10420350" y="26184225"/>
          <a:ext cx="85725" cy="214312"/>
        </a:xfrm>
        <a:prstGeom prst="rect">
          <a:avLst/>
        </a:prstGeom>
        <a:noFill/>
        <a:ln w="9525">
          <a:noFill/>
          <a:miter lim="800000"/>
          <a:headEnd/>
          <a:tailEnd/>
        </a:ln>
      </xdr:spPr>
    </xdr:sp>
    <xdr:clientData/>
  </xdr:oneCellAnchor>
  <xdr:oneCellAnchor>
    <xdr:from>
      <xdr:col>10</xdr:col>
      <xdr:colOff>0</xdr:colOff>
      <xdr:row>127</xdr:row>
      <xdr:rowOff>0</xdr:rowOff>
    </xdr:from>
    <xdr:ext cx="85725" cy="214312"/>
    <xdr:sp macro="" textlink="">
      <xdr:nvSpPr>
        <xdr:cNvPr id="614" name="Text Box 60"/>
        <xdr:cNvSpPr txBox="1">
          <a:spLocks noChangeArrowheads="1"/>
        </xdr:cNvSpPr>
      </xdr:nvSpPr>
      <xdr:spPr bwMode="auto">
        <a:xfrm>
          <a:off x="9496425" y="26184225"/>
          <a:ext cx="85725" cy="214312"/>
        </a:xfrm>
        <a:prstGeom prst="rect">
          <a:avLst/>
        </a:prstGeom>
        <a:noFill/>
        <a:ln w="9525">
          <a:noFill/>
          <a:miter lim="800000"/>
          <a:headEnd/>
          <a:tailEnd/>
        </a:ln>
      </xdr:spPr>
    </xdr:sp>
    <xdr:clientData/>
  </xdr:oneCellAnchor>
  <xdr:oneCellAnchor>
    <xdr:from>
      <xdr:col>11</xdr:col>
      <xdr:colOff>0</xdr:colOff>
      <xdr:row>127</xdr:row>
      <xdr:rowOff>0</xdr:rowOff>
    </xdr:from>
    <xdr:ext cx="85725" cy="214312"/>
    <xdr:sp macro="" textlink="">
      <xdr:nvSpPr>
        <xdr:cNvPr id="615" name="Text Box 61"/>
        <xdr:cNvSpPr txBox="1">
          <a:spLocks noChangeArrowheads="1"/>
        </xdr:cNvSpPr>
      </xdr:nvSpPr>
      <xdr:spPr bwMode="auto">
        <a:xfrm>
          <a:off x="10420350" y="26184225"/>
          <a:ext cx="85725" cy="214312"/>
        </a:xfrm>
        <a:prstGeom prst="rect">
          <a:avLst/>
        </a:prstGeom>
        <a:noFill/>
        <a:ln w="9525">
          <a:noFill/>
          <a:miter lim="800000"/>
          <a:headEnd/>
          <a:tailEnd/>
        </a:ln>
      </xdr:spPr>
    </xdr:sp>
    <xdr:clientData/>
  </xdr:oneCellAnchor>
  <xdr:oneCellAnchor>
    <xdr:from>
      <xdr:col>12</xdr:col>
      <xdr:colOff>0</xdr:colOff>
      <xdr:row>127</xdr:row>
      <xdr:rowOff>0</xdr:rowOff>
    </xdr:from>
    <xdr:ext cx="85725" cy="214312"/>
    <xdr:sp macro="" textlink="">
      <xdr:nvSpPr>
        <xdr:cNvPr id="616" name="Text Box 62"/>
        <xdr:cNvSpPr txBox="1">
          <a:spLocks noChangeArrowheads="1"/>
        </xdr:cNvSpPr>
      </xdr:nvSpPr>
      <xdr:spPr bwMode="auto">
        <a:xfrm>
          <a:off x="11344275" y="26184225"/>
          <a:ext cx="85725" cy="214312"/>
        </a:xfrm>
        <a:prstGeom prst="rect">
          <a:avLst/>
        </a:prstGeom>
        <a:noFill/>
        <a:ln w="9525">
          <a:noFill/>
          <a:miter lim="800000"/>
          <a:headEnd/>
          <a:tailEnd/>
        </a:ln>
      </xdr:spPr>
    </xdr:sp>
    <xdr:clientData/>
  </xdr:oneCellAnchor>
  <xdr:oneCellAnchor>
    <xdr:from>
      <xdr:col>11</xdr:col>
      <xdr:colOff>0</xdr:colOff>
      <xdr:row>127</xdr:row>
      <xdr:rowOff>0</xdr:rowOff>
    </xdr:from>
    <xdr:ext cx="85725" cy="214312"/>
    <xdr:sp macro="" textlink="">
      <xdr:nvSpPr>
        <xdr:cNvPr id="617" name="Text Box 70"/>
        <xdr:cNvSpPr txBox="1">
          <a:spLocks noChangeArrowheads="1"/>
        </xdr:cNvSpPr>
      </xdr:nvSpPr>
      <xdr:spPr bwMode="auto">
        <a:xfrm>
          <a:off x="10420350" y="26184225"/>
          <a:ext cx="85725" cy="214312"/>
        </a:xfrm>
        <a:prstGeom prst="rect">
          <a:avLst/>
        </a:prstGeom>
        <a:noFill/>
        <a:ln w="9525">
          <a:noFill/>
          <a:miter lim="800000"/>
          <a:headEnd/>
          <a:tailEnd/>
        </a:ln>
      </xdr:spPr>
    </xdr:sp>
    <xdr:clientData/>
  </xdr:oneCellAnchor>
  <xdr:oneCellAnchor>
    <xdr:from>
      <xdr:col>10</xdr:col>
      <xdr:colOff>0</xdr:colOff>
      <xdr:row>127</xdr:row>
      <xdr:rowOff>0</xdr:rowOff>
    </xdr:from>
    <xdr:ext cx="85725" cy="214312"/>
    <xdr:sp macro="" textlink="">
      <xdr:nvSpPr>
        <xdr:cNvPr id="618" name="Text Box 76"/>
        <xdr:cNvSpPr txBox="1">
          <a:spLocks noChangeArrowheads="1"/>
        </xdr:cNvSpPr>
      </xdr:nvSpPr>
      <xdr:spPr bwMode="auto">
        <a:xfrm>
          <a:off x="9496425" y="26184225"/>
          <a:ext cx="85725" cy="214312"/>
        </a:xfrm>
        <a:prstGeom prst="rect">
          <a:avLst/>
        </a:prstGeom>
        <a:noFill/>
        <a:ln w="9525">
          <a:noFill/>
          <a:miter lim="800000"/>
          <a:headEnd/>
          <a:tailEnd/>
        </a:ln>
      </xdr:spPr>
    </xdr:sp>
    <xdr:clientData/>
  </xdr:oneCellAnchor>
  <xdr:oneCellAnchor>
    <xdr:from>
      <xdr:col>11</xdr:col>
      <xdr:colOff>0</xdr:colOff>
      <xdr:row>127</xdr:row>
      <xdr:rowOff>0</xdr:rowOff>
    </xdr:from>
    <xdr:ext cx="85725" cy="214312"/>
    <xdr:sp macro="" textlink="">
      <xdr:nvSpPr>
        <xdr:cNvPr id="619" name="Text Box 77"/>
        <xdr:cNvSpPr txBox="1">
          <a:spLocks noChangeArrowheads="1"/>
        </xdr:cNvSpPr>
      </xdr:nvSpPr>
      <xdr:spPr bwMode="auto">
        <a:xfrm>
          <a:off x="10420350" y="26184225"/>
          <a:ext cx="85725" cy="214312"/>
        </a:xfrm>
        <a:prstGeom prst="rect">
          <a:avLst/>
        </a:prstGeom>
        <a:noFill/>
        <a:ln w="9525">
          <a:noFill/>
          <a:miter lim="800000"/>
          <a:headEnd/>
          <a:tailEnd/>
        </a:ln>
      </xdr:spPr>
    </xdr:sp>
    <xdr:clientData/>
  </xdr:oneCellAnchor>
  <xdr:oneCellAnchor>
    <xdr:from>
      <xdr:col>12</xdr:col>
      <xdr:colOff>0</xdr:colOff>
      <xdr:row>127</xdr:row>
      <xdr:rowOff>0</xdr:rowOff>
    </xdr:from>
    <xdr:ext cx="85725" cy="214312"/>
    <xdr:sp macro="" textlink="">
      <xdr:nvSpPr>
        <xdr:cNvPr id="620" name="Text Box 78"/>
        <xdr:cNvSpPr txBox="1">
          <a:spLocks noChangeArrowheads="1"/>
        </xdr:cNvSpPr>
      </xdr:nvSpPr>
      <xdr:spPr bwMode="auto">
        <a:xfrm>
          <a:off x="11344275" y="26184225"/>
          <a:ext cx="85725" cy="214312"/>
        </a:xfrm>
        <a:prstGeom prst="rect">
          <a:avLst/>
        </a:prstGeom>
        <a:noFill/>
        <a:ln w="9525">
          <a:noFill/>
          <a:miter lim="800000"/>
          <a:headEnd/>
          <a:tailEnd/>
        </a:ln>
      </xdr:spPr>
    </xdr:sp>
    <xdr:clientData/>
  </xdr:oneCellAnchor>
  <xdr:oneCellAnchor>
    <xdr:from>
      <xdr:col>11</xdr:col>
      <xdr:colOff>0</xdr:colOff>
      <xdr:row>127</xdr:row>
      <xdr:rowOff>0</xdr:rowOff>
    </xdr:from>
    <xdr:ext cx="85725" cy="214312"/>
    <xdr:sp macro="" textlink="">
      <xdr:nvSpPr>
        <xdr:cNvPr id="621" name="Text Box 86"/>
        <xdr:cNvSpPr txBox="1">
          <a:spLocks noChangeArrowheads="1"/>
        </xdr:cNvSpPr>
      </xdr:nvSpPr>
      <xdr:spPr bwMode="auto">
        <a:xfrm>
          <a:off x="10420350" y="26184225"/>
          <a:ext cx="85725" cy="214312"/>
        </a:xfrm>
        <a:prstGeom prst="rect">
          <a:avLst/>
        </a:prstGeom>
        <a:noFill/>
        <a:ln w="9525">
          <a:noFill/>
          <a:miter lim="800000"/>
          <a:headEnd/>
          <a:tailEnd/>
        </a:ln>
      </xdr:spPr>
    </xdr:sp>
    <xdr:clientData/>
  </xdr:oneCellAnchor>
  <xdr:oneCellAnchor>
    <xdr:from>
      <xdr:col>10</xdr:col>
      <xdr:colOff>0</xdr:colOff>
      <xdr:row>127</xdr:row>
      <xdr:rowOff>0</xdr:rowOff>
    </xdr:from>
    <xdr:ext cx="85725" cy="214312"/>
    <xdr:sp macro="" textlink="">
      <xdr:nvSpPr>
        <xdr:cNvPr id="622" name="Text Box 92"/>
        <xdr:cNvSpPr txBox="1">
          <a:spLocks noChangeArrowheads="1"/>
        </xdr:cNvSpPr>
      </xdr:nvSpPr>
      <xdr:spPr bwMode="auto">
        <a:xfrm>
          <a:off x="9496425" y="26184225"/>
          <a:ext cx="85725" cy="214312"/>
        </a:xfrm>
        <a:prstGeom prst="rect">
          <a:avLst/>
        </a:prstGeom>
        <a:noFill/>
        <a:ln w="9525">
          <a:noFill/>
          <a:miter lim="800000"/>
          <a:headEnd/>
          <a:tailEnd/>
        </a:ln>
      </xdr:spPr>
    </xdr:sp>
    <xdr:clientData/>
  </xdr:oneCellAnchor>
  <xdr:oneCellAnchor>
    <xdr:from>
      <xdr:col>11</xdr:col>
      <xdr:colOff>0</xdr:colOff>
      <xdr:row>127</xdr:row>
      <xdr:rowOff>0</xdr:rowOff>
    </xdr:from>
    <xdr:ext cx="85725" cy="214312"/>
    <xdr:sp macro="" textlink="">
      <xdr:nvSpPr>
        <xdr:cNvPr id="623" name="Text Box 93"/>
        <xdr:cNvSpPr txBox="1">
          <a:spLocks noChangeArrowheads="1"/>
        </xdr:cNvSpPr>
      </xdr:nvSpPr>
      <xdr:spPr bwMode="auto">
        <a:xfrm>
          <a:off x="10420350" y="26184225"/>
          <a:ext cx="85725" cy="214312"/>
        </a:xfrm>
        <a:prstGeom prst="rect">
          <a:avLst/>
        </a:prstGeom>
        <a:noFill/>
        <a:ln w="9525">
          <a:noFill/>
          <a:miter lim="800000"/>
          <a:headEnd/>
          <a:tailEnd/>
        </a:ln>
      </xdr:spPr>
    </xdr:sp>
    <xdr:clientData/>
  </xdr:oneCellAnchor>
  <xdr:oneCellAnchor>
    <xdr:from>
      <xdr:col>12</xdr:col>
      <xdr:colOff>0</xdr:colOff>
      <xdr:row>127</xdr:row>
      <xdr:rowOff>0</xdr:rowOff>
    </xdr:from>
    <xdr:ext cx="85725" cy="214312"/>
    <xdr:sp macro="" textlink="">
      <xdr:nvSpPr>
        <xdr:cNvPr id="624" name="Text Box 94"/>
        <xdr:cNvSpPr txBox="1">
          <a:spLocks noChangeArrowheads="1"/>
        </xdr:cNvSpPr>
      </xdr:nvSpPr>
      <xdr:spPr bwMode="auto">
        <a:xfrm>
          <a:off x="11344275" y="26184225"/>
          <a:ext cx="85725" cy="214312"/>
        </a:xfrm>
        <a:prstGeom prst="rect">
          <a:avLst/>
        </a:prstGeom>
        <a:noFill/>
        <a:ln w="9525">
          <a:noFill/>
          <a:miter lim="800000"/>
          <a:headEnd/>
          <a:tailEnd/>
        </a:ln>
      </xdr:spPr>
    </xdr:sp>
    <xdr:clientData/>
  </xdr:oneCellAnchor>
  <xdr:oneCellAnchor>
    <xdr:from>
      <xdr:col>11</xdr:col>
      <xdr:colOff>0</xdr:colOff>
      <xdr:row>127</xdr:row>
      <xdr:rowOff>0</xdr:rowOff>
    </xdr:from>
    <xdr:ext cx="85725" cy="214312"/>
    <xdr:sp macro="" textlink="">
      <xdr:nvSpPr>
        <xdr:cNvPr id="625" name="Text Box 102"/>
        <xdr:cNvSpPr txBox="1">
          <a:spLocks noChangeArrowheads="1"/>
        </xdr:cNvSpPr>
      </xdr:nvSpPr>
      <xdr:spPr bwMode="auto">
        <a:xfrm>
          <a:off x="10420350" y="26184225"/>
          <a:ext cx="85725" cy="214312"/>
        </a:xfrm>
        <a:prstGeom prst="rect">
          <a:avLst/>
        </a:prstGeom>
        <a:noFill/>
        <a:ln w="9525">
          <a:noFill/>
          <a:miter lim="800000"/>
          <a:headEnd/>
          <a:tailEnd/>
        </a:ln>
      </xdr:spPr>
    </xdr:sp>
    <xdr:clientData/>
  </xdr:oneCellAnchor>
  <xdr:oneCellAnchor>
    <xdr:from>
      <xdr:col>10</xdr:col>
      <xdr:colOff>0</xdr:colOff>
      <xdr:row>127</xdr:row>
      <xdr:rowOff>0</xdr:rowOff>
    </xdr:from>
    <xdr:ext cx="85725" cy="214312"/>
    <xdr:sp macro="" textlink="">
      <xdr:nvSpPr>
        <xdr:cNvPr id="626" name="Text Box 108"/>
        <xdr:cNvSpPr txBox="1">
          <a:spLocks noChangeArrowheads="1"/>
        </xdr:cNvSpPr>
      </xdr:nvSpPr>
      <xdr:spPr bwMode="auto">
        <a:xfrm>
          <a:off x="9496425" y="26184225"/>
          <a:ext cx="85725" cy="214312"/>
        </a:xfrm>
        <a:prstGeom prst="rect">
          <a:avLst/>
        </a:prstGeom>
        <a:noFill/>
        <a:ln w="9525">
          <a:noFill/>
          <a:miter lim="800000"/>
          <a:headEnd/>
          <a:tailEnd/>
        </a:ln>
      </xdr:spPr>
    </xdr:sp>
    <xdr:clientData/>
  </xdr:oneCellAnchor>
  <xdr:oneCellAnchor>
    <xdr:from>
      <xdr:col>11</xdr:col>
      <xdr:colOff>0</xdr:colOff>
      <xdr:row>127</xdr:row>
      <xdr:rowOff>0</xdr:rowOff>
    </xdr:from>
    <xdr:ext cx="85725" cy="214312"/>
    <xdr:sp macro="" textlink="">
      <xdr:nvSpPr>
        <xdr:cNvPr id="627" name="Text Box 109"/>
        <xdr:cNvSpPr txBox="1">
          <a:spLocks noChangeArrowheads="1"/>
        </xdr:cNvSpPr>
      </xdr:nvSpPr>
      <xdr:spPr bwMode="auto">
        <a:xfrm>
          <a:off x="10420350" y="26184225"/>
          <a:ext cx="85725" cy="214312"/>
        </a:xfrm>
        <a:prstGeom prst="rect">
          <a:avLst/>
        </a:prstGeom>
        <a:noFill/>
        <a:ln w="9525">
          <a:noFill/>
          <a:miter lim="800000"/>
          <a:headEnd/>
          <a:tailEnd/>
        </a:ln>
      </xdr:spPr>
    </xdr:sp>
    <xdr:clientData/>
  </xdr:oneCellAnchor>
  <xdr:oneCellAnchor>
    <xdr:from>
      <xdr:col>12</xdr:col>
      <xdr:colOff>0</xdr:colOff>
      <xdr:row>127</xdr:row>
      <xdr:rowOff>0</xdr:rowOff>
    </xdr:from>
    <xdr:ext cx="85725" cy="214312"/>
    <xdr:sp macro="" textlink="">
      <xdr:nvSpPr>
        <xdr:cNvPr id="628" name="Text Box 110"/>
        <xdr:cNvSpPr txBox="1">
          <a:spLocks noChangeArrowheads="1"/>
        </xdr:cNvSpPr>
      </xdr:nvSpPr>
      <xdr:spPr bwMode="auto">
        <a:xfrm>
          <a:off x="11344275" y="26184225"/>
          <a:ext cx="85725" cy="214312"/>
        </a:xfrm>
        <a:prstGeom prst="rect">
          <a:avLst/>
        </a:prstGeom>
        <a:noFill/>
        <a:ln w="9525">
          <a:noFill/>
          <a:miter lim="800000"/>
          <a:headEnd/>
          <a:tailEnd/>
        </a:ln>
      </xdr:spPr>
    </xdr:sp>
    <xdr:clientData/>
  </xdr:oneCellAnchor>
  <xdr:oneCellAnchor>
    <xdr:from>
      <xdr:col>11</xdr:col>
      <xdr:colOff>0</xdr:colOff>
      <xdr:row>127</xdr:row>
      <xdr:rowOff>0</xdr:rowOff>
    </xdr:from>
    <xdr:ext cx="85725" cy="214312"/>
    <xdr:sp macro="" textlink="">
      <xdr:nvSpPr>
        <xdr:cNvPr id="629" name="Text Box 118"/>
        <xdr:cNvSpPr txBox="1">
          <a:spLocks noChangeArrowheads="1"/>
        </xdr:cNvSpPr>
      </xdr:nvSpPr>
      <xdr:spPr bwMode="auto">
        <a:xfrm>
          <a:off x="10420350" y="26184225"/>
          <a:ext cx="85725" cy="214312"/>
        </a:xfrm>
        <a:prstGeom prst="rect">
          <a:avLst/>
        </a:prstGeom>
        <a:noFill/>
        <a:ln w="9525">
          <a:noFill/>
          <a:miter lim="800000"/>
          <a:headEnd/>
          <a:tailEnd/>
        </a:ln>
      </xdr:spPr>
    </xdr:sp>
    <xdr:clientData/>
  </xdr:oneCellAnchor>
  <xdr:oneCellAnchor>
    <xdr:from>
      <xdr:col>10</xdr:col>
      <xdr:colOff>0</xdr:colOff>
      <xdr:row>127</xdr:row>
      <xdr:rowOff>0</xdr:rowOff>
    </xdr:from>
    <xdr:ext cx="85725" cy="214312"/>
    <xdr:sp macro="" textlink="">
      <xdr:nvSpPr>
        <xdr:cNvPr id="630" name="Text Box 124"/>
        <xdr:cNvSpPr txBox="1">
          <a:spLocks noChangeArrowheads="1"/>
        </xdr:cNvSpPr>
      </xdr:nvSpPr>
      <xdr:spPr bwMode="auto">
        <a:xfrm>
          <a:off x="9496425" y="26184225"/>
          <a:ext cx="85725" cy="214312"/>
        </a:xfrm>
        <a:prstGeom prst="rect">
          <a:avLst/>
        </a:prstGeom>
        <a:noFill/>
        <a:ln w="9525">
          <a:noFill/>
          <a:miter lim="800000"/>
          <a:headEnd/>
          <a:tailEnd/>
        </a:ln>
      </xdr:spPr>
    </xdr:sp>
    <xdr:clientData/>
  </xdr:oneCellAnchor>
  <xdr:oneCellAnchor>
    <xdr:from>
      <xdr:col>11</xdr:col>
      <xdr:colOff>0</xdr:colOff>
      <xdr:row>127</xdr:row>
      <xdr:rowOff>0</xdr:rowOff>
    </xdr:from>
    <xdr:ext cx="85725" cy="214312"/>
    <xdr:sp macro="" textlink="">
      <xdr:nvSpPr>
        <xdr:cNvPr id="631" name="Text Box 125"/>
        <xdr:cNvSpPr txBox="1">
          <a:spLocks noChangeArrowheads="1"/>
        </xdr:cNvSpPr>
      </xdr:nvSpPr>
      <xdr:spPr bwMode="auto">
        <a:xfrm>
          <a:off x="10420350" y="26184225"/>
          <a:ext cx="85725" cy="214312"/>
        </a:xfrm>
        <a:prstGeom prst="rect">
          <a:avLst/>
        </a:prstGeom>
        <a:noFill/>
        <a:ln w="9525">
          <a:noFill/>
          <a:miter lim="800000"/>
          <a:headEnd/>
          <a:tailEnd/>
        </a:ln>
      </xdr:spPr>
    </xdr:sp>
    <xdr:clientData/>
  </xdr:oneCellAnchor>
  <xdr:oneCellAnchor>
    <xdr:from>
      <xdr:col>12</xdr:col>
      <xdr:colOff>0</xdr:colOff>
      <xdr:row>127</xdr:row>
      <xdr:rowOff>0</xdr:rowOff>
    </xdr:from>
    <xdr:ext cx="85725" cy="214312"/>
    <xdr:sp macro="" textlink="">
      <xdr:nvSpPr>
        <xdr:cNvPr id="632" name="Text Box 126"/>
        <xdr:cNvSpPr txBox="1">
          <a:spLocks noChangeArrowheads="1"/>
        </xdr:cNvSpPr>
      </xdr:nvSpPr>
      <xdr:spPr bwMode="auto">
        <a:xfrm>
          <a:off x="11344275" y="26184225"/>
          <a:ext cx="85725" cy="214312"/>
        </a:xfrm>
        <a:prstGeom prst="rect">
          <a:avLst/>
        </a:prstGeom>
        <a:noFill/>
        <a:ln w="9525">
          <a:noFill/>
          <a:miter lim="800000"/>
          <a:headEnd/>
          <a:tailEnd/>
        </a:ln>
      </xdr:spPr>
    </xdr:sp>
    <xdr:clientData/>
  </xdr:oneCellAnchor>
  <xdr:oneCellAnchor>
    <xdr:from>
      <xdr:col>11</xdr:col>
      <xdr:colOff>0</xdr:colOff>
      <xdr:row>127</xdr:row>
      <xdr:rowOff>0</xdr:rowOff>
    </xdr:from>
    <xdr:ext cx="85725" cy="214312"/>
    <xdr:sp macro="" textlink="">
      <xdr:nvSpPr>
        <xdr:cNvPr id="633" name="Text Box 134"/>
        <xdr:cNvSpPr txBox="1">
          <a:spLocks noChangeArrowheads="1"/>
        </xdr:cNvSpPr>
      </xdr:nvSpPr>
      <xdr:spPr bwMode="auto">
        <a:xfrm>
          <a:off x="10420350" y="26184225"/>
          <a:ext cx="85725" cy="214312"/>
        </a:xfrm>
        <a:prstGeom prst="rect">
          <a:avLst/>
        </a:prstGeom>
        <a:noFill/>
        <a:ln w="9525">
          <a:noFill/>
          <a:miter lim="800000"/>
          <a:headEnd/>
          <a:tailEnd/>
        </a:ln>
      </xdr:spPr>
    </xdr:sp>
    <xdr:clientData/>
  </xdr:oneCellAnchor>
  <xdr:oneCellAnchor>
    <xdr:from>
      <xdr:col>10</xdr:col>
      <xdr:colOff>0</xdr:colOff>
      <xdr:row>127</xdr:row>
      <xdr:rowOff>0</xdr:rowOff>
    </xdr:from>
    <xdr:ext cx="85725" cy="214312"/>
    <xdr:sp macro="" textlink="">
      <xdr:nvSpPr>
        <xdr:cNvPr id="634" name="Text Box 140"/>
        <xdr:cNvSpPr txBox="1">
          <a:spLocks noChangeArrowheads="1"/>
        </xdr:cNvSpPr>
      </xdr:nvSpPr>
      <xdr:spPr bwMode="auto">
        <a:xfrm>
          <a:off x="9496425" y="26184225"/>
          <a:ext cx="85725" cy="214312"/>
        </a:xfrm>
        <a:prstGeom prst="rect">
          <a:avLst/>
        </a:prstGeom>
        <a:noFill/>
        <a:ln w="9525">
          <a:noFill/>
          <a:miter lim="800000"/>
          <a:headEnd/>
          <a:tailEnd/>
        </a:ln>
      </xdr:spPr>
    </xdr:sp>
    <xdr:clientData/>
  </xdr:oneCellAnchor>
  <xdr:oneCellAnchor>
    <xdr:from>
      <xdr:col>11</xdr:col>
      <xdr:colOff>0</xdr:colOff>
      <xdr:row>127</xdr:row>
      <xdr:rowOff>0</xdr:rowOff>
    </xdr:from>
    <xdr:ext cx="85725" cy="214312"/>
    <xdr:sp macro="" textlink="">
      <xdr:nvSpPr>
        <xdr:cNvPr id="635" name="Text Box 141"/>
        <xdr:cNvSpPr txBox="1">
          <a:spLocks noChangeArrowheads="1"/>
        </xdr:cNvSpPr>
      </xdr:nvSpPr>
      <xdr:spPr bwMode="auto">
        <a:xfrm>
          <a:off x="10420350" y="26184225"/>
          <a:ext cx="85725" cy="214312"/>
        </a:xfrm>
        <a:prstGeom prst="rect">
          <a:avLst/>
        </a:prstGeom>
        <a:noFill/>
        <a:ln w="9525">
          <a:noFill/>
          <a:miter lim="800000"/>
          <a:headEnd/>
          <a:tailEnd/>
        </a:ln>
      </xdr:spPr>
    </xdr:sp>
    <xdr:clientData/>
  </xdr:oneCellAnchor>
  <xdr:oneCellAnchor>
    <xdr:from>
      <xdr:col>12</xdr:col>
      <xdr:colOff>0</xdr:colOff>
      <xdr:row>127</xdr:row>
      <xdr:rowOff>0</xdr:rowOff>
    </xdr:from>
    <xdr:ext cx="85725" cy="214312"/>
    <xdr:sp macro="" textlink="">
      <xdr:nvSpPr>
        <xdr:cNvPr id="636" name="Text Box 142"/>
        <xdr:cNvSpPr txBox="1">
          <a:spLocks noChangeArrowheads="1"/>
        </xdr:cNvSpPr>
      </xdr:nvSpPr>
      <xdr:spPr bwMode="auto">
        <a:xfrm>
          <a:off x="11344275" y="26184225"/>
          <a:ext cx="85725" cy="214312"/>
        </a:xfrm>
        <a:prstGeom prst="rect">
          <a:avLst/>
        </a:prstGeom>
        <a:noFill/>
        <a:ln w="9525">
          <a:noFill/>
          <a:miter lim="800000"/>
          <a:headEnd/>
          <a:tailEnd/>
        </a:ln>
      </xdr:spPr>
    </xdr:sp>
    <xdr:clientData/>
  </xdr:oneCellAnchor>
  <xdr:oneCellAnchor>
    <xdr:from>
      <xdr:col>9</xdr:col>
      <xdr:colOff>0</xdr:colOff>
      <xdr:row>151</xdr:row>
      <xdr:rowOff>0</xdr:rowOff>
    </xdr:from>
    <xdr:ext cx="85725" cy="214313"/>
    <xdr:sp macro="" textlink="">
      <xdr:nvSpPr>
        <xdr:cNvPr id="637" name="Text Box 17"/>
        <xdr:cNvSpPr txBox="1">
          <a:spLocks noChangeArrowheads="1"/>
        </xdr:cNvSpPr>
      </xdr:nvSpPr>
      <xdr:spPr bwMode="auto">
        <a:xfrm>
          <a:off x="8572500" y="31099125"/>
          <a:ext cx="85725" cy="214313"/>
        </a:xfrm>
        <a:prstGeom prst="rect">
          <a:avLst/>
        </a:prstGeom>
        <a:noFill/>
        <a:ln w="9525">
          <a:noFill/>
          <a:miter lim="800000"/>
          <a:headEnd/>
          <a:tailEnd/>
        </a:ln>
      </xdr:spPr>
    </xdr:sp>
    <xdr:clientData/>
  </xdr:oneCellAnchor>
  <xdr:oneCellAnchor>
    <xdr:from>
      <xdr:col>11</xdr:col>
      <xdr:colOff>0</xdr:colOff>
      <xdr:row>151</xdr:row>
      <xdr:rowOff>0</xdr:rowOff>
    </xdr:from>
    <xdr:ext cx="85725" cy="214313"/>
    <xdr:sp macro="" textlink="">
      <xdr:nvSpPr>
        <xdr:cNvPr id="638" name="Text Box 22"/>
        <xdr:cNvSpPr txBox="1">
          <a:spLocks noChangeArrowheads="1"/>
        </xdr:cNvSpPr>
      </xdr:nvSpPr>
      <xdr:spPr bwMode="auto">
        <a:xfrm>
          <a:off x="10420350" y="31099125"/>
          <a:ext cx="85725" cy="214313"/>
        </a:xfrm>
        <a:prstGeom prst="rect">
          <a:avLst/>
        </a:prstGeom>
        <a:noFill/>
        <a:ln w="9525">
          <a:noFill/>
          <a:miter lim="800000"/>
          <a:headEnd/>
          <a:tailEnd/>
        </a:ln>
      </xdr:spPr>
    </xdr:sp>
    <xdr:clientData/>
  </xdr:oneCellAnchor>
  <xdr:oneCellAnchor>
    <xdr:from>
      <xdr:col>10</xdr:col>
      <xdr:colOff>0</xdr:colOff>
      <xdr:row>151</xdr:row>
      <xdr:rowOff>0</xdr:rowOff>
    </xdr:from>
    <xdr:ext cx="85725" cy="214313"/>
    <xdr:sp macro="" textlink="">
      <xdr:nvSpPr>
        <xdr:cNvPr id="639" name="Text Box 28"/>
        <xdr:cNvSpPr txBox="1">
          <a:spLocks noChangeArrowheads="1"/>
        </xdr:cNvSpPr>
      </xdr:nvSpPr>
      <xdr:spPr bwMode="auto">
        <a:xfrm>
          <a:off x="9496425" y="31099125"/>
          <a:ext cx="85725" cy="214313"/>
        </a:xfrm>
        <a:prstGeom prst="rect">
          <a:avLst/>
        </a:prstGeom>
        <a:noFill/>
        <a:ln w="9525">
          <a:noFill/>
          <a:miter lim="800000"/>
          <a:headEnd/>
          <a:tailEnd/>
        </a:ln>
      </xdr:spPr>
    </xdr:sp>
    <xdr:clientData/>
  </xdr:oneCellAnchor>
  <xdr:oneCellAnchor>
    <xdr:from>
      <xdr:col>11</xdr:col>
      <xdr:colOff>0</xdr:colOff>
      <xdr:row>151</xdr:row>
      <xdr:rowOff>0</xdr:rowOff>
    </xdr:from>
    <xdr:ext cx="85725" cy="214313"/>
    <xdr:sp macro="" textlink="">
      <xdr:nvSpPr>
        <xdr:cNvPr id="640" name="Text Box 29"/>
        <xdr:cNvSpPr txBox="1">
          <a:spLocks noChangeArrowheads="1"/>
        </xdr:cNvSpPr>
      </xdr:nvSpPr>
      <xdr:spPr bwMode="auto">
        <a:xfrm>
          <a:off x="10420350" y="31099125"/>
          <a:ext cx="85725" cy="214313"/>
        </a:xfrm>
        <a:prstGeom prst="rect">
          <a:avLst/>
        </a:prstGeom>
        <a:noFill/>
        <a:ln w="9525">
          <a:noFill/>
          <a:miter lim="800000"/>
          <a:headEnd/>
          <a:tailEnd/>
        </a:ln>
      </xdr:spPr>
    </xdr:sp>
    <xdr:clientData/>
  </xdr:oneCellAnchor>
  <xdr:oneCellAnchor>
    <xdr:from>
      <xdr:col>12</xdr:col>
      <xdr:colOff>0</xdr:colOff>
      <xdr:row>151</xdr:row>
      <xdr:rowOff>0</xdr:rowOff>
    </xdr:from>
    <xdr:ext cx="85725" cy="214313"/>
    <xdr:sp macro="" textlink="">
      <xdr:nvSpPr>
        <xdr:cNvPr id="641" name="Text Box 30"/>
        <xdr:cNvSpPr txBox="1">
          <a:spLocks noChangeArrowheads="1"/>
        </xdr:cNvSpPr>
      </xdr:nvSpPr>
      <xdr:spPr bwMode="auto">
        <a:xfrm>
          <a:off x="11344275" y="31099125"/>
          <a:ext cx="85725" cy="214313"/>
        </a:xfrm>
        <a:prstGeom prst="rect">
          <a:avLst/>
        </a:prstGeom>
        <a:noFill/>
        <a:ln w="9525">
          <a:noFill/>
          <a:miter lim="800000"/>
          <a:headEnd/>
          <a:tailEnd/>
        </a:ln>
      </xdr:spPr>
    </xdr:sp>
    <xdr:clientData/>
  </xdr:oneCellAnchor>
  <xdr:oneCellAnchor>
    <xdr:from>
      <xdr:col>9</xdr:col>
      <xdr:colOff>0</xdr:colOff>
      <xdr:row>151</xdr:row>
      <xdr:rowOff>0</xdr:rowOff>
    </xdr:from>
    <xdr:ext cx="85725" cy="214313"/>
    <xdr:sp macro="" textlink="">
      <xdr:nvSpPr>
        <xdr:cNvPr id="642" name="Text Box 33"/>
        <xdr:cNvSpPr txBox="1">
          <a:spLocks noChangeArrowheads="1"/>
        </xdr:cNvSpPr>
      </xdr:nvSpPr>
      <xdr:spPr bwMode="auto">
        <a:xfrm>
          <a:off x="8572500" y="31099125"/>
          <a:ext cx="85725" cy="214313"/>
        </a:xfrm>
        <a:prstGeom prst="rect">
          <a:avLst/>
        </a:prstGeom>
        <a:noFill/>
        <a:ln w="9525">
          <a:noFill/>
          <a:miter lim="800000"/>
          <a:headEnd/>
          <a:tailEnd/>
        </a:ln>
      </xdr:spPr>
    </xdr:sp>
    <xdr:clientData/>
  </xdr:oneCellAnchor>
  <xdr:oneCellAnchor>
    <xdr:from>
      <xdr:col>11</xdr:col>
      <xdr:colOff>0</xdr:colOff>
      <xdr:row>151</xdr:row>
      <xdr:rowOff>0</xdr:rowOff>
    </xdr:from>
    <xdr:ext cx="85725" cy="214313"/>
    <xdr:sp macro="" textlink="">
      <xdr:nvSpPr>
        <xdr:cNvPr id="643" name="Text Box 38"/>
        <xdr:cNvSpPr txBox="1">
          <a:spLocks noChangeArrowheads="1"/>
        </xdr:cNvSpPr>
      </xdr:nvSpPr>
      <xdr:spPr bwMode="auto">
        <a:xfrm>
          <a:off x="10420350" y="31099125"/>
          <a:ext cx="85725" cy="214313"/>
        </a:xfrm>
        <a:prstGeom prst="rect">
          <a:avLst/>
        </a:prstGeom>
        <a:noFill/>
        <a:ln w="9525">
          <a:noFill/>
          <a:miter lim="800000"/>
          <a:headEnd/>
          <a:tailEnd/>
        </a:ln>
      </xdr:spPr>
    </xdr:sp>
    <xdr:clientData/>
  </xdr:oneCellAnchor>
  <xdr:oneCellAnchor>
    <xdr:from>
      <xdr:col>10</xdr:col>
      <xdr:colOff>0</xdr:colOff>
      <xdr:row>151</xdr:row>
      <xdr:rowOff>0</xdr:rowOff>
    </xdr:from>
    <xdr:ext cx="85725" cy="214313"/>
    <xdr:sp macro="" textlink="">
      <xdr:nvSpPr>
        <xdr:cNvPr id="644" name="Text Box 44"/>
        <xdr:cNvSpPr txBox="1">
          <a:spLocks noChangeArrowheads="1"/>
        </xdr:cNvSpPr>
      </xdr:nvSpPr>
      <xdr:spPr bwMode="auto">
        <a:xfrm>
          <a:off x="9496425" y="31099125"/>
          <a:ext cx="85725" cy="214313"/>
        </a:xfrm>
        <a:prstGeom prst="rect">
          <a:avLst/>
        </a:prstGeom>
        <a:noFill/>
        <a:ln w="9525">
          <a:noFill/>
          <a:miter lim="800000"/>
          <a:headEnd/>
          <a:tailEnd/>
        </a:ln>
      </xdr:spPr>
    </xdr:sp>
    <xdr:clientData/>
  </xdr:oneCellAnchor>
  <xdr:oneCellAnchor>
    <xdr:from>
      <xdr:col>11</xdr:col>
      <xdr:colOff>0</xdr:colOff>
      <xdr:row>151</xdr:row>
      <xdr:rowOff>0</xdr:rowOff>
    </xdr:from>
    <xdr:ext cx="85725" cy="214313"/>
    <xdr:sp macro="" textlink="">
      <xdr:nvSpPr>
        <xdr:cNvPr id="645" name="Text Box 45"/>
        <xdr:cNvSpPr txBox="1">
          <a:spLocks noChangeArrowheads="1"/>
        </xdr:cNvSpPr>
      </xdr:nvSpPr>
      <xdr:spPr bwMode="auto">
        <a:xfrm>
          <a:off x="10420350" y="31099125"/>
          <a:ext cx="85725" cy="214313"/>
        </a:xfrm>
        <a:prstGeom prst="rect">
          <a:avLst/>
        </a:prstGeom>
        <a:noFill/>
        <a:ln w="9525">
          <a:noFill/>
          <a:miter lim="800000"/>
          <a:headEnd/>
          <a:tailEnd/>
        </a:ln>
      </xdr:spPr>
    </xdr:sp>
    <xdr:clientData/>
  </xdr:oneCellAnchor>
  <xdr:oneCellAnchor>
    <xdr:from>
      <xdr:col>12</xdr:col>
      <xdr:colOff>0</xdr:colOff>
      <xdr:row>151</xdr:row>
      <xdr:rowOff>0</xdr:rowOff>
    </xdr:from>
    <xdr:ext cx="85725" cy="214313"/>
    <xdr:sp macro="" textlink="">
      <xdr:nvSpPr>
        <xdr:cNvPr id="646" name="Text Box 46"/>
        <xdr:cNvSpPr txBox="1">
          <a:spLocks noChangeArrowheads="1"/>
        </xdr:cNvSpPr>
      </xdr:nvSpPr>
      <xdr:spPr bwMode="auto">
        <a:xfrm>
          <a:off x="11344275" y="31099125"/>
          <a:ext cx="85725" cy="214313"/>
        </a:xfrm>
        <a:prstGeom prst="rect">
          <a:avLst/>
        </a:prstGeom>
        <a:noFill/>
        <a:ln w="9525">
          <a:noFill/>
          <a:miter lim="800000"/>
          <a:headEnd/>
          <a:tailEnd/>
        </a:ln>
      </xdr:spPr>
    </xdr:sp>
    <xdr:clientData/>
  </xdr:oneCellAnchor>
  <xdr:oneCellAnchor>
    <xdr:from>
      <xdr:col>11</xdr:col>
      <xdr:colOff>0</xdr:colOff>
      <xdr:row>151</xdr:row>
      <xdr:rowOff>0</xdr:rowOff>
    </xdr:from>
    <xdr:ext cx="85725" cy="214313"/>
    <xdr:sp macro="" textlink="">
      <xdr:nvSpPr>
        <xdr:cNvPr id="647" name="Text Box 54"/>
        <xdr:cNvSpPr txBox="1">
          <a:spLocks noChangeArrowheads="1"/>
        </xdr:cNvSpPr>
      </xdr:nvSpPr>
      <xdr:spPr bwMode="auto">
        <a:xfrm>
          <a:off x="10420350" y="31099125"/>
          <a:ext cx="85725" cy="214313"/>
        </a:xfrm>
        <a:prstGeom prst="rect">
          <a:avLst/>
        </a:prstGeom>
        <a:noFill/>
        <a:ln w="9525">
          <a:noFill/>
          <a:miter lim="800000"/>
          <a:headEnd/>
          <a:tailEnd/>
        </a:ln>
      </xdr:spPr>
    </xdr:sp>
    <xdr:clientData/>
  </xdr:oneCellAnchor>
  <xdr:oneCellAnchor>
    <xdr:from>
      <xdr:col>10</xdr:col>
      <xdr:colOff>0</xdr:colOff>
      <xdr:row>151</xdr:row>
      <xdr:rowOff>0</xdr:rowOff>
    </xdr:from>
    <xdr:ext cx="85725" cy="214313"/>
    <xdr:sp macro="" textlink="">
      <xdr:nvSpPr>
        <xdr:cNvPr id="648" name="Text Box 60"/>
        <xdr:cNvSpPr txBox="1">
          <a:spLocks noChangeArrowheads="1"/>
        </xdr:cNvSpPr>
      </xdr:nvSpPr>
      <xdr:spPr bwMode="auto">
        <a:xfrm>
          <a:off x="9496425" y="31099125"/>
          <a:ext cx="85725" cy="214313"/>
        </a:xfrm>
        <a:prstGeom prst="rect">
          <a:avLst/>
        </a:prstGeom>
        <a:noFill/>
        <a:ln w="9525">
          <a:noFill/>
          <a:miter lim="800000"/>
          <a:headEnd/>
          <a:tailEnd/>
        </a:ln>
      </xdr:spPr>
    </xdr:sp>
    <xdr:clientData/>
  </xdr:oneCellAnchor>
  <xdr:oneCellAnchor>
    <xdr:from>
      <xdr:col>11</xdr:col>
      <xdr:colOff>0</xdr:colOff>
      <xdr:row>151</xdr:row>
      <xdr:rowOff>0</xdr:rowOff>
    </xdr:from>
    <xdr:ext cx="85725" cy="214313"/>
    <xdr:sp macro="" textlink="">
      <xdr:nvSpPr>
        <xdr:cNvPr id="649" name="Text Box 61"/>
        <xdr:cNvSpPr txBox="1">
          <a:spLocks noChangeArrowheads="1"/>
        </xdr:cNvSpPr>
      </xdr:nvSpPr>
      <xdr:spPr bwMode="auto">
        <a:xfrm>
          <a:off x="10420350" y="31099125"/>
          <a:ext cx="85725" cy="214313"/>
        </a:xfrm>
        <a:prstGeom prst="rect">
          <a:avLst/>
        </a:prstGeom>
        <a:noFill/>
        <a:ln w="9525">
          <a:noFill/>
          <a:miter lim="800000"/>
          <a:headEnd/>
          <a:tailEnd/>
        </a:ln>
      </xdr:spPr>
    </xdr:sp>
    <xdr:clientData/>
  </xdr:oneCellAnchor>
  <xdr:oneCellAnchor>
    <xdr:from>
      <xdr:col>12</xdr:col>
      <xdr:colOff>0</xdr:colOff>
      <xdr:row>151</xdr:row>
      <xdr:rowOff>0</xdr:rowOff>
    </xdr:from>
    <xdr:ext cx="85725" cy="214313"/>
    <xdr:sp macro="" textlink="">
      <xdr:nvSpPr>
        <xdr:cNvPr id="650" name="Text Box 62"/>
        <xdr:cNvSpPr txBox="1">
          <a:spLocks noChangeArrowheads="1"/>
        </xdr:cNvSpPr>
      </xdr:nvSpPr>
      <xdr:spPr bwMode="auto">
        <a:xfrm>
          <a:off x="11344275" y="31099125"/>
          <a:ext cx="85725" cy="214313"/>
        </a:xfrm>
        <a:prstGeom prst="rect">
          <a:avLst/>
        </a:prstGeom>
        <a:noFill/>
        <a:ln w="9525">
          <a:noFill/>
          <a:miter lim="800000"/>
          <a:headEnd/>
          <a:tailEnd/>
        </a:ln>
      </xdr:spPr>
    </xdr:sp>
    <xdr:clientData/>
  </xdr:oneCellAnchor>
  <xdr:oneCellAnchor>
    <xdr:from>
      <xdr:col>11</xdr:col>
      <xdr:colOff>0</xdr:colOff>
      <xdr:row>151</xdr:row>
      <xdr:rowOff>0</xdr:rowOff>
    </xdr:from>
    <xdr:ext cx="85725" cy="214313"/>
    <xdr:sp macro="" textlink="">
      <xdr:nvSpPr>
        <xdr:cNvPr id="651" name="Text Box 70"/>
        <xdr:cNvSpPr txBox="1">
          <a:spLocks noChangeArrowheads="1"/>
        </xdr:cNvSpPr>
      </xdr:nvSpPr>
      <xdr:spPr bwMode="auto">
        <a:xfrm>
          <a:off x="10420350" y="31099125"/>
          <a:ext cx="85725" cy="214313"/>
        </a:xfrm>
        <a:prstGeom prst="rect">
          <a:avLst/>
        </a:prstGeom>
        <a:noFill/>
        <a:ln w="9525">
          <a:noFill/>
          <a:miter lim="800000"/>
          <a:headEnd/>
          <a:tailEnd/>
        </a:ln>
      </xdr:spPr>
    </xdr:sp>
    <xdr:clientData/>
  </xdr:oneCellAnchor>
  <xdr:oneCellAnchor>
    <xdr:from>
      <xdr:col>10</xdr:col>
      <xdr:colOff>0</xdr:colOff>
      <xdr:row>151</xdr:row>
      <xdr:rowOff>0</xdr:rowOff>
    </xdr:from>
    <xdr:ext cx="85725" cy="214313"/>
    <xdr:sp macro="" textlink="">
      <xdr:nvSpPr>
        <xdr:cNvPr id="652" name="Text Box 76"/>
        <xdr:cNvSpPr txBox="1">
          <a:spLocks noChangeArrowheads="1"/>
        </xdr:cNvSpPr>
      </xdr:nvSpPr>
      <xdr:spPr bwMode="auto">
        <a:xfrm>
          <a:off x="9496425" y="31099125"/>
          <a:ext cx="85725" cy="214313"/>
        </a:xfrm>
        <a:prstGeom prst="rect">
          <a:avLst/>
        </a:prstGeom>
        <a:noFill/>
        <a:ln w="9525">
          <a:noFill/>
          <a:miter lim="800000"/>
          <a:headEnd/>
          <a:tailEnd/>
        </a:ln>
      </xdr:spPr>
    </xdr:sp>
    <xdr:clientData/>
  </xdr:oneCellAnchor>
  <xdr:oneCellAnchor>
    <xdr:from>
      <xdr:col>11</xdr:col>
      <xdr:colOff>0</xdr:colOff>
      <xdr:row>151</xdr:row>
      <xdr:rowOff>0</xdr:rowOff>
    </xdr:from>
    <xdr:ext cx="85725" cy="214313"/>
    <xdr:sp macro="" textlink="">
      <xdr:nvSpPr>
        <xdr:cNvPr id="653" name="Text Box 77"/>
        <xdr:cNvSpPr txBox="1">
          <a:spLocks noChangeArrowheads="1"/>
        </xdr:cNvSpPr>
      </xdr:nvSpPr>
      <xdr:spPr bwMode="auto">
        <a:xfrm>
          <a:off x="10420350" y="31099125"/>
          <a:ext cx="85725" cy="214313"/>
        </a:xfrm>
        <a:prstGeom prst="rect">
          <a:avLst/>
        </a:prstGeom>
        <a:noFill/>
        <a:ln w="9525">
          <a:noFill/>
          <a:miter lim="800000"/>
          <a:headEnd/>
          <a:tailEnd/>
        </a:ln>
      </xdr:spPr>
    </xdr:sp>
    <xdr:clientData/>
  </xdr:oneCellAnchor>
  <xdr:oneCellAnchor>
    <xdr:from>
      <xdr:col>12</xdr:col>
      <xdr:colOff>0</xdr:colOff>
      <xdr:row>151</xdr:row>
      <xdr:rowOff>0</xdr:rowOff>
    </xdr:from>
    <xdr:ext cx="85725" cy="214313"/>
    <xdr:sp macro="" textlink="">
      <xdr:nvSpPr>
        <xdr:cNvPr id="654" name="Text Box 78"/>
        <xdr:cNvSpPr txBox="1">
          <a:spLocks noChangeArrowheads="1"/>
        </xdr:cNvSpPr>
      </xdr:nvSpPr>
      <xdr:spPr bwMode="auto">
        <a:xfrm>
          <a:off x="11344275" y="31099125"/>
          <a:ext cx="85725" cy="214313"/>
        </a:xfrm>
        <a:prstGeom prst="rect">
          <a:avLst/>
        </a:prstGeom>
        <a:noFill/>
        <a:ln w="9525">
          <a:noFill/>
          <a:miter lim="800000"/>
          <a:headEnd/>
          <a:tailEnd/>
        </a:ln>
      </xdr:spPr>
    </xdr:sp>
    <xdr:clientData/>
  </xdr:oneCellAnchor>
  <xdr:oneCellAnchor>
    <xdr:from>
      <xdr:col>11</xdr:col>
      <xdr:colOff>0</xdr:colOff>
      <xdr:row>151</xdr:row>
      <xdr:rowOff>0</xdr:rowOff>
    </xdr:from>
    <xdr:ext cx="85725" cy="214313"/>
    <xdr:sp macro="" textlink="">
      <xdr:nvSpPr>
        <xdr:cNvPr id="655" name="Text Box 86"/>
        <xdr:cNvSpPr txBox="1">
          <a:spLocks noChangeArrowheads="1"/>
        </xdr:cNvSpPr>
      </xdr:nvSpPr>
      <xdr:spPr bwMode="auto">
        <a:xfrm>
          <a:off x="10420350" y="31099125"/>
          <a:ext cx="85725" cy="214313"/>
        </a:xfrm>
        <a:prstGeom prst="rect">
          <a:avLst/>
        </a:prstGeom>
        <a:noFill/>
        <a:ln w="9525">
          <a:noFill/>
          <a:miter lim="800000"/>
          <a:headEnd/>
          <a:tailEnd/>
        </a:ln>
      </xdr:spPr>
    </xdr:sp>
    <xdr:clientData/>
  </xdr:oneCellAnchor>
  <xdr:oneCellAnchor>
    <xdr:from>
      <xdr:col>10</xdr:col>
      <xdr:colOff>0</xdr:colOff>
      <xdr:row>151</xdr:row>
      <xdr:rowOff>0</xdr:rowOff>
    </xdr:from>
    <xdr:ext cx="85725" cy="214313"/>
    <xdr:sp macro="" textlink="">
      <xdr:nvSpPr>
        <xdr:cNvPr id="656" name="Text Box 92"/>
        <xdr:cNvSpPr txBox="1">
          <a:spLocks noChangeArrowheads="1"/>
        </xdr:cNvSpPr>
      </xdr:nvSpPr>
      <xdr:spPr bwMode="auto">
        <a:xfrm>
          <a:off x="9496425" y="31099125"/>
          <a:ext cx="85725" cy="214313"/>
        </a:xfrm>
        <a:prstGeom prst="rect">
          <a:avLst/>
        </a:prstGeom>
        <a:noFill/>
        <a:ln w="9525">
          <a:noFill/>
          <a:miter lim="800000"/>
          <a:headEnd/>
          <a:tailEnd/>
        </a:ln>
      </xdr:spPr>
    </xdr:sp>
    <xdr:clientData/>
  </xdr:oneCellAnchor>
  <xdr:oneCellAnchor>
    <xdr:from>
      <xdr:col>11</xdr:col>
      <xdr:colOff>0</xdr:colOff>
      <xdr:row>151</xdr:row>
      <xdr:rowOff>0</xdr:rowOff>
    </xdr:from>
    <xdr:ext cx="85725" cy="214313"/>
    <xdr:sp macro="" textlink="">
      <xdr:nvSpPr>
        <xdr:cNvPr id="657" name="Text Box 93"/>
        <xdr:cNvSpPr txBox="1">
          <a:spLocks noChangeArrowheads="1"/>
        </xdr:cNvSpPr>
      </xdr:nvSpPr>
      <xdr:spPr bwMode="auto">
        <a:xfrm>
          <a:off x="10420350" y="31099125"/>
          <a:ext cx="85725" cy="214313"/>
        </a:xfrm>
        <a:prstGeom prst="rect">
          <a:avLst/>
        </a:prstGeom>
        <a:noFill/>
        <a:ln w="9525">
          <a:noFill/>
          <a:miter lim="800000"/>
          <a:headEnd/>
          <a:tailEnd/>
        </a:ln>
      </xdr:spPr>
    </xdr:sp>
    <xdr:clientData/>
  </xdr:oneCellAnchor>
  <xdr:oneCellAnchor>
    <xdr:from>
      <xdr:col>12</xdr:col>
      <xdr:colOff>0</xdr:colOff>
      <xdr:row>151</xdr:row>
      <xdr:rowOff>0</xdr:rowOff>
    </xdr:from>
    <xdr:ext cx="85725" cy="214313"/>
    <xdr:sp macro="" textlink="">
      <xdr:nvSpPr>
        <xdr:cNvPr id="658" name="Text Box 94"/>
        <xdr:cNvSpPr txBox="1">
          <a:spLocks noChangeArrowheads="1"/>
        </xdr:cNvSpPr>
      </xdr:nvSpPr>
      <xdr:spPr bwMode="auto">
        <a:xfrm>
          <a:off x="11344275" y="31099125"/>
          <a:ext cx="85725" cy="214313"/>
        </a:xfrm>
        <a:prstGeom prst="rect">
          <a:avLst/>
        </a:prstGeom>
        <a:noFill/>
        <a:ln w="9525">
          <a:noFill/>
          <a:miter lim="800000"/>
          <a:headEnd/>
          <a:tailEnd/>
        </a:ln>
      </xdr:spPr>
    </xdr:sp>
    <xdr:clientData/>
  </xdr:oneCellAnchor>
  <xdr:oneCellAnchor>
    <xdr:from>
      <xdr:col>11</xdr:col>
      <xdr:colOff>0</xdr:colOff>
      <xdr:row>151</xdr:row>
      <xdr:rowOff>0</xdr:rowOff>
    </xdr:from>
    <xdr:ext cx="85725" cy="214313"/>
    <xdr:sp macro="" textlink="">
      <xdr:nvSpPr>
        <xdr:cNvPr id="659" name="Text Box 102"/>
        <xdr:cNvSpPr txBox="1">
          <a:spLocks noChangeArrowheads="1"/>
        </xdr:cNvSpPr>
      </xdr:nvSpPr>
      <xdr:spPr bwMode="auto">
        <a:xfrm>
          <a:off x="10420350" y="31099125"/>
          <a:ext cx="85725" cy="214313"/>
        </a:xfrm>
        <a:prstGeom prst="rect">
          <a:avLst/>
        </a:prstGeom>
        <a:noFill/>
        <a:ln w="9525">
          <a:noFill/>
          <a:miter lim="800000"/>
          <a:headEnd/>
          <a:tailEnd/>
        </a:ln>
      </xdr:spPr>
    </xdr:sp>
    <xdr:clientData/>
  </xdr:oneCellAnchor>
  <xdr:oneCellAnchor>
    <xdr:from>
      <xdr:col>10</xdr:col>
      <xdr:colOff>0</xdr:colOff>
      <xdr:row>151</xdr:row>
      <xdr:rowOff>0</xdr:rowOff>
    </xdr:from>
    <xdr:ext cx="85725" cy="214313"/>
    <xdr:sp macro="" textlink="">
      <xdr:nvSpPr>
        <xdr:cNvPr id="660" name="Text Box 108"/>
        <xdr:cNvSpPr txBox="1">
          <a:spLocks noChangeArrowheads="1"/>
        </xdr:cNvSpPr>
      </xdr:nvSpPr>
      <xdr:spPr bwMode="auto">
        <a:xfrm>
          <a:off x="9496425" y="31099125"/>
          <a:ext cx="85725" cy="214313"/>
        </a:xfrm>
        <a:prstGeom prst="rect">
          <a:avLst/>
        </a:prstGeom>
        <a:noFill/>
        <a:ln w="9525">
          <a:noFill/>
          <a:miter lim="800000"/>
          <a:headEnd/>
          <a:tailEnd/>
        </a:ln>
      </xdr:spPr>
    </xdr:sp>
    <xdr:clientData/>
  </xdr:oneCellAnchor>
  <xdr:oneCellAnchor>
    <xdr:from>
      <xdr:col>11</xdr:col>
      <xdr:colOff>0</xdr:colOff>
      <xdr:row>151</xdr:row>
      <xdr:rowOff>0</xdr:rowOff>
    </xdr:from>
    <xdr:ext cx="85725" cy="214313"/>
    <xdr:sp macro="" textlink="">
      <xdr:nvSpPr>
        <xdr:cNvPr id="661" name="Text Box 109"/>
        <xdr:cNvSpPr txBox="1">
          <a:spLocks noChangeArrowheads="1"/>
        </xdr:cNvSpPr>
      </xdr:nvSpPr>
      <xdr:spPr bwMode="auto">
        <a:xfrm>
          <a:off x="10420350" y="31099125"/>
          <a:ext cx="85725" cy="214313"/>
        </a:xfrm>
        <a:prstGeom prst="rect">
          <a:avLst/>
        </a:prstGeom>
        <a:noFill/>
        <a:ln w="9525">
          <a:noFill/>
          <a:miter lim="800000"/>
          <a:headEnd/>
          <a:tailEnd/>
        </a:ln>
      </xdr:spPr>
    </xdr:sp>
    <xdr:clientData/>
  </xdr:oneCellAnchor>
  <xdr:oneCellAnchor>
    <xdr:from>
      <xdr:col>12</xdr:col>
      <xdr:colOff>0</xdr:colOff>
      <xdr:row>151</xdr:row>
      <xdr:rowOff>0</xdr:rowOff>
    </xdr:from>
    <xdr:ext cx="85725" cy="214313"/>
    <xdr:sp macro="" textlink="">
      <xdr:nvSpPr>
        <xdr:cNvPr id="662" name="Text Box 110"/>
        <xdr:cNvSpPr txBox="1">
          <a:spLocks noChangeArrowheads="1"/>
        </xdr:cNvSpPr>
      </xdr:nvSpPr>
      <xdr:spPr bwMode="auto">
        <a:xfrm>
          <a:off x="11344275" y="31099125"/>
          <a:ext cx="85725" cy="214313"/>
        </a:xfrm>
        <a:prstGeom prst="rect">
          <a:avLst/>
        </a:prstGeom>
        <a:noFill/>
        <a:ln w="9525">
          <a:noFill/>
          <a:miter lim="800000"/>
          <a:headEnd/>
          <a:tailEnd/>
        </a:ln>
      </xdr:spPr>
    </xdr:sp>
    <xdr:clientData/>
  </xdr:oneCellAnchor>
  <xdr:oneCellAnchor>
    <xdr:from>
      <xdr:col>11</xdr:col>
      <xdr:colOff>0</xdr:colOff>
      <xdr:row>151</xdr:row>
      <xdr:rowOff>0</xdr:rowOff>
    </xdr:from>
    <xdr:ext cx="85725" cy="214313"/>
    <xdr:sp macro="" textlink="">
      <xdr:nvSpPr>
        <xdr:cNvPr id="663" name="Text Box 118"/>
        <xdr:cNvSpPr txBox="1">
          <a:spLocks noChangeArrowheads="1"/>
        </xdr:cNvSpPr>
      </xdr:nvSpPr>
      <xdr:spPr bwMode="auto">
        <a:xfrm>
          <a:off x="10420350" y="31099125"/>
          <a:ext cx="85725" cy="214313"/>
        </a:xfrm>
        <a:prstGeom prst="rect">
          <a:avLst/>
        </a:prstGeom>
        <a:noFill/>
        <a:ln w="9525">
          <a:noFill/>
          <a:miter lim="800000"/>
          <a:headEnd/>
          <a:tailEnd/>
        </a:ln>
      </xdr:spPr>
    </xdr:sp>
    <xdr:clientData/>
  </xdr:oneCellAnchor>
  <xdr:oneCellAnchor>
    <xdr:from>
      <xdr:col>10</xdr:col>
      <xdr:colOff>0</xdr:colOff>
      <xdr:row>151</xdr:row>
      <xdr:rowOff>0</xdr:rowOff>
    </xdr:from>
    <xdr:ext cx="85725" cy="214313"/>
    <xdr:sp macro="" textlink="">
      <xdr:nvSpPr>
        <xdr:cNvPr id="664" name="Text Box 124"/>
        <xdr:cNvSpPr txBox="1">
          <a:spLocks noChangeArrowheads="1"/>
        </xdr:cNvSpPr>
      </xdr:nvSpPr>
      <xdr:spPr bwMode="auto">
        <a:xfrm>
          <a:off x="9496425" y="31099125"/>
          <a:ext cx="85725" cy="214313"/>
        </a:xfrm>
        <a:prstGeom prst="rect">
          <a:avLst/>
        </a:prstGeom>
        <a:noFill/>
        <a:ln w="9525">
          <a:noFill/>
          <a:miter lim="800000"/>
          <a:headEnd/>
          <a:tailEnd/>
        </a:ln>
      </xdr:spPr>
    </xdr:sp>
    <xdr:clientData/>
  </xdr:oneCellAnchor>
  <xdr:oneCellAnchor>
    <xdr:from>
      <xdr:col>11</xdr:col>
      <xdr:colOff>0</xdr:colOff>
      <xdr:row>151</xdr:row>
      <xdr:rowOff>0</xdr:rowOff>
    </xdr:from>
    <xdr:ext cx="85725" cy="214313"/>
    <xdr:sp macro="" textlink="">
      <xdr:nvSpPr>
        <xdr:cNvPr id="665" name="Text Box 125"/>
        <xdr:cNvSpPr txBox="1">
          <a:spLocks noChangeArrowheads="1"/>
        </xdr:cNvSpPr>
      </xdr:nvSpPr>
      <xdr:spPr bwMode="auto">
        <a:xfrm>
          <a:off x="10420350" y="31099125"/>
          <a:ext cx="85725" cy="214313"/>
        </a:xfrm>
        <a:prstGeom prst="rect">
          <a:avLst/>
        </a:prstGeom>
        <a:noFill/>
        <a:ln w="9525">
          <a:noFill/>
          <a:miter lim="800000"/>
          <a:headEnd/>
          <a:tailEnd/>
        </a:ln>
      </xdr:spPr>
    </xdr:sp>
    <xdr:clientData/>
  </xdr:oneCellAnchor>
  <xdr:oneCellAnchor>
    <xdr:from>
      <xdr:col>12</xdr:col>
      <xdr:colOff>0</xdr:colOff>
      <xdr:row>151</xdr:row>
      <xdr:rowOff>0</xdr:rowOff>
    </xdr:from>
    <xdr:ext cx="85725" cy="214313"/>
    <xdr:sp macro="" textlink="">
      <xdr:nvSpPr>
        <xdr:cNvPr id="666" name="Text Box 126"/>
        <xdr:cNvSpPr txBox="1">
          <a:spLocks noChangeArrowheads="1"/>
        </xdr:cNvSpPr>
      </xdr:nvSpPr>
      <xdr:spPr bwMode="auto">
        <a:xfrm>
          <a:off x="11344275" y="31099125"/>
          <a:ext cx="85725" cy="214313"/>
        </a:xfrm>
        <a:prstGeom prst="rect">
          <a:avLst/>
        </a:prstGeom>
        <a:noFill/>
        <a:ln w="9525">
          <a:noFill/>
          <a:miter lim="800000"/>
          <a:headEnd/>
          <a:tailEnd/>
        </a:ln>
      </xdr:spPr>
    </xdr:sp>
    <xdr:clientData/>
  </xdr:oneCellAnchor>
  <xdr:oneCellAnchor>
    <xdr:from>
      <xdr:col>11</xdr:col>
      <xdr:colOff>0</xdr:colOff>
      <xdr:row>151</xdr:row>
      <xdr:rowOff>0</xdr:rowOff>
    </xdr:from>
    <xdr:ext cx="85725" cy="214313"/>
    <xdr:sp macro="" textlink="">
      <xdr:nvSpPr>
        <xdr:cNvPr id="667" name="Text Box 134"/>
        <xdr:cNvSpPr txBox="1">
          <a:spLocks noChangeArrowheads="1"/>
        </xdr:cNvSpPr>
      </xdr:nvSpPr>
      <xdr:spPr bwMode="auto">
        <a:xfrm>
          <a:off x="10420350" y="31099125"/>
          <a:ext cx="85725" cy="214313"/>
        </a:xfrm>
        <a:prstGeom prst="rect">
          <a:avLst/>
        </a:prstGeom>
        <a:noFill/>
        <a:ln w="9525">
          <a:noFill/>
          <a:miter lim="800000"/>
          <a:headEnd/>
          <a:tailEnd/>
        </a:ln>
      </xdr:spPr>
    </xdr:sp>
    <xdr:clientData/>
  </xdr:oneCellAnchor>
  <xdr:oneCellAnchor>
    <xdr:from>
      <xdr:col>10</xdr:col>
      <xdr:colOff>0</xdr:colOff>
      <xdr:row>151</xdr:row>
      <xdr:rowOff>0</xdr:rowOff>
    </xdr:from>
    <xdr:ext cx="85725" cy="214313"/>
    <xdr:sp macro="" textlink="">
      <xdr:nvSpPr>
        <xdr:cNvPr id="668" name="Text Box 140"/>
        <xdr:cNvSpPr txBox="1">
          <a:spLocks noChangeArrowheads="1"/>
        </xdr:cNvSpPr>
      </xdr:nvSpPr>
      <xdr:spPr bwMode="auto">
        <a:xfrm>
          <a:off x="9496425" y="31099125"/>
          <a:ext cx="85725" cy="214313"/>
        </a:xfrm>
        <a:prstGeom prst="rect">
          <a:avLst/>
        </a:prstGeom>
        <a:noFill/>
        <a:ln w="9525">
          <a:noFill/>
          <a:miter lim="800000"/>
          <a:headEnd/>
          <a:tailEnd/>
        </a:ln>
      </xdr:spPr>
    </xdr:sp>
    <xdr:clientData/>
  </xdr:oneCellAnchor>
  <xdr:oneCellAnchor>
    <xdr:from>
      <xdr:col>11</xdr:col>
      <xdr:colOff>0</xdr:colOff>
      <xdr:row>151</xdr:row>
      <xdr:rowOff>0</xdr:rowOff>
    </xdr:from>
    <xdr:ext cx="85725" cy="214313"/>
    <xdr:sp macro="" textlink="">
      <xdr:nvSpPr>
        <xdr:cNvPr id="669" name="Text Box 141"/>
        <xdr:cNvSpPr txBox="1">
          <a:spLocks noChangeArrowheads="1"/>
        </xdr:cNvSpPr>
      </xdr:nvSpPr>
      <xdr:spPr bwMode="auto">
        <a:xfrm>
          <a:off x="10420350" y="31099125"/>
          <a:ext cx="85725" cy="214313"/>
        </a:xfrm>
        <a:prstGeom prst="rect">
          <a:avLst/>
        </a:prstGeom>
        <a:noFill/>
        <a:ln w="9525">
          <a:noFill/>
          <a:miter lim="800000"/>
          <a:headEnd/>
          <a:tailEnd/>
        </a:ln>
      </xdr:spPr>
    </xdr:sp>
    <xdr:clientData/>
  </xdr:oneCellAnchor>
  <xdr:oneCellAnchor>
    <xdr:from>
      <xdr:col>12</xdr:col>
      <xdr:colOff>0</xdr:colOff>
      <xdr:row>151</xdr:row>
      <xdr:rowOff>0</xdr:rowOff>
    </xdr:from>
    <xdr:ext cx="85725" cy="214313"/>
    <xdr:sp macro="" textlink="">
      <xdr:nvSpPr>
        <xdr:cNvPr id="670" name="Text Box 142"/>
        <xdr:cNvSpPr txBox="1">
          <a:spLocks noChangeArrowheads="1"/>
        </xdr:cNvSpPr>
      </xdr:nvSpPr>
      <xdr:spPr bwMode="auto">
        <a:xfrm>
          <a:off x="11344275" y="31099125"/>
          <a:ext cx="85725" cy="214313"/>
        </a:xfrm>
        <a:prstGeom prst="rect">
          <a:avLst/>
        </a:prstGeom>
        <a:noFill/>
        <a:ln w="9525">
          <a:noFill/>
          <a:miter lim="800000"/>
          <a:headEnd/>
          <a:tailEnd/>
        </a:ln>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2</xdr:col>
      <xdr:colOff>85725</xdr:colOff>
      <xdr:row>1</xdr:row>
      <xdr:rowOff>47625</xdr:rowOff>
    </xdr:to>
    <xdr:sp macro="" textlink="">
      <xdr:nvSpPr>
        <xdr:cNvPr id="2" name="Text Box 1"/>
        <xdr:cNvSpPr txBox="1">
          <a:spLocks noChangeArrowheads="1"/>
        </xdr:cNvSpPr>
      </xdr:nvSpPr>
      <xdr:spPr bwMode="auto">
        <a:xfrm>
          <a:off x="1295400" y="0"/>
          <a:ext cx="85725" cy="209550"/>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85725</xdr:colOff>
      <xdr:row>1</xdr:row>
      <xdr:rowOff>47625</xdr:rowOff>
    </xdr:to>
    <xdr:sp macro="" textlink="">
      <xdr:nvSpPr>
        <xdr:cNvPr id="3" name="Text Box 2"/>
        <xdr:cNvSpPr txBox="1">
          <a:spLocks noChangeArrowheads="1"/>
        </xdr:cNvSpPr>
      </xdr:nvSpPr>
      <xdr:spPr bwMode="auto">
        <a:xfrm>
          <a:off x="1295400" y="0"/>
          <a:ext cx="85725" cy="209550"/>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85725</xdr:colOff>
      <xdr:row>1</xdr:row>
      <xdr:rowOff>47625</xdr:rowOff>
    </xdr:to>
    <xdr:sp macro="" textlink="">
      <xdr:nvSpPr>
        <xdr:cNvPr id="4" name="Text Box 3"/>
        <xdr:cNvSpPr txBox="1">
          <a:spLocks noChangeArrowheads="1"/>
        </xdr:cNvSpPr>
      </xdr:nvSpPr>
      <xdr:spPr bwMode="auto">
        <a:xfrm>
          <a:off x="1295400" y="0"/>
          <a:ext cx="85725" cy="209550"/>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85725</xdr:colOff>
      <xdr:row>1</xdr:row>
      <xdr:rowOff>47625</xdr:rowOff>
    </xdr:to>
    <xdr:sp macro="" textlink="">
      <xdr:nvSpPr>
        <xdr:cNvPr id="5" name="Text Box 4"/>
        <xdr:cNvSpPr txBox="1">
          <a:spLocks noChangeArrowheads="1"/>
        </xdr:cNvSpPr>
      </xdr:nvSpPr>
      <xdr:spPr bwMode="auto">
        <a:xfrm>
          <a:off x="1295400" y="0"/>
          <a:ext cx="85725" cy="209550"/>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85725</xdr:colOff>
      <xdr:row>1</xdr:row>
      <xdr:rowOff>47625</xdr:rowOff>
    </xdr:to>
    <xdr:sp macro="" textlink="">
      <xdr:nvSpPr>
        <xdr:cNvPr id="6" name="Text Box 5"/>
        <xdr:cNvSpPr txBox="1">
          <a:spLocks noChangeArrowheads="1"/>
        </xdr:cNvSpPr>
      </xdr:nvSpPr>
      <xdr:spPr bwMode="auto">
        <a:xfrm>
          <a:off x="1295400" y="0"/>
          <a:ext cx="85725" cy="209550"/>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85725</xdr:colOff>
      <xdr:row>1</xdr:row>
      <xdr:rowOff>47625</xdr:rowOff>
    </xdr:to>
    <xdr:sp macro="" textlink="">
      <xdr:nvSpPr>
        <xdr:cNvPr id="7" name="Text Box 6"/>
        <xdr:cNvSpPr txBox="1">
          <a:spLocks noChangeArrowheads="1"/>
        </xdr:cNvSpPr>
      </xdr:nvSpPr>
      <xdr:spPr bwMode="auto">
        <a:xfrm>
          <a:off x="1295400" y="0"/>
          <a:ext cx="85725" cy="209550"/>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85725</xdr:colOff>
      <xdr:row>1</xdr:row>
      <xdr:rowOff>47625</xdr:rowOff>
    </xdr:to>
    <xdr:sp macro="" textlink="">
      <xdr:nvSpPr>
        <xdr:cNvPr id="8" name="Text Box 7"/>
        <xdr:cNvSpPr txBox="1">
          <a:spLocks noChangeArrowheads="1"/>
        </xdr:cNvSpPr>
      </xdr:nvSpPr>
      <xdr:spPr bwMode="auto">
        <a:xfrm>
          <a:off x="1295400" y="0"/>
          <a:ext cx="85725" cy="209550"/>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85725</xdr:colOff>
      <xdr:row>1</xdr:row>
      <xdr:rowOff>47625</xdr:rowOff>
    </xdr:to>
    <xdr:sp macro="" textlink="">
      <xdr:nvSpPr>
        <xdr:cNvPr id="9" name="Text Box 8"/>
        <xdr:cNvSpPr txBox="1">
          <a:spLocks noChangeArrowheads="1"/>
        </xdr:cNvSpPr>
      </xdr:nvSpPr>
      <xdr:spPr bwMode="auto">
        <a:xfrm>
          <a:off x="1295400" y="0"/>
          <a:ext cx="85725" cy="209550"/>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85725</xdr:colOff>
      <xdr:row>1</xdr:row>
      <xdr:rowOff>47625</xdr:rowOff>
    </xdr:to>
    <xdr:sp macro="" textlink="">
      <xdr:nvSpPr>
        <xdr:cNvPr id="10" name="Text Box 9"/>
        <xdr:cNvSpPr txBox="1">
          <a:spLocks noChangeArrowheads="1"/>
        </xdr:cNvSpPr>
      </xdr:nvSpPr>
      <xdr:spPr bwMode="auto">
        <a:xfrm>
          <a:off x="1295400" y="0"/>
          <a:ext cx="85725" cy="209550"/>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85725</xdr:colOff>
      <xdr:row>1</xdr:row>
      <xdr:rowOff>47625</xdr:rowOff>
    </xdr:to>
    <xdr:sp macro="" textlink="">
      <xdr:nvSpPr>
        <xdr:cNvPr id="11" name="Text Box 10"/>
        <xdr:cNvSpPr txBox="1">
          <a:spLocks noChangeArrowheads="1"/>
        </xdr:cNvSpPr>
      </xdr:nvSpPr>
      <xdr:spPr bwMode="auto">
        <a:xfrm>
          <a:off x="1295400" y="0"/>
          <a:ext cx="85725" cy="209550"/>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85725</xdr:colOff>
      <xdr:row>1</xdr:row>
      <xdr:rowOff>47625</xdr:rowOff>
    </xdr:to>
    <xdr:sp macro="" textlink="">
      <xdr:nvSpPr>
        <xdr:cNvPr id="12" name="Text Box 11"/>
        <xdr:cNvSpPr txBox="1">
          <a:spLocks noChangeArrowheads="1"/>
        </xdr:cNvSpPr>
      </xdr:nvSpPr>
      <xdr:spPr bwMode="auto">
        <a:xfrm>
          <a:off x="1295400" y="0"/>
          <a:ext cx="85725" cy="209550"/>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85725</xdr:colOff>
      <xdr:row>1</xdr:row>
      <xdr:rowOff>47625</xdr:rowOff>
    </xdr:to>
    <xdr:sp macro="" textlink="">
      <xdr:nvSpPr>
        <xdr:cNvPr id="13" name="Text Box 12"/>
        <xdr:cNvSpPr txBox="1">
          <a:spLocks noChangeArrowheads="1"/>
        </xdr:cNvSpPr>
      </xdr:nvSpPr>
      <xdr:spPr bwMode="auto">
        <a:xfrm>
          <a:off x="1295400" y="0"/>
          <a:ext cx="85725" cy="209550"/>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85725</xdr:colOff>
      <xdr:row>1</xdr:row>
      <xdr:rowOff>47625</xdr:rowOff>
    </xdr:to>
    <xdr:sp macro="" textlink="">
      <xdr:nvSpPr>
        <xdr:cNvPr id="14" name="Text Box 13"/>
        <xdr:cNvSpPr txBox="1">
          <a:spLocks noChangeArrowheads="1"/>
        </xdr:cNvSpPr>
      </xdr:nvSpPr>
      <xdr:spPr bwMode="auto">
        <a:xfrm>
          <a:off x="1295400" y="0"/>
          <a:ext cx="85725" cy="209550"/>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85725</xdr:colOff>
      <xdr:row>1</xdr:row>
      <xdr:rowOff>47625</xdr:rowOff>
    </xdr:to>
    <xdr:sp macro="" textlink="">
      <xdr:nvSpPr>
        <xdr:cNvPr id="15" name="Text Box 14"/>
        <xdr:cNvSpPr txBox="1">
          <a:spLocks noChangeArrowheads="1"/>
        </xdr:cNvSpPr>
      </xdr:nvSpPr>
      <xdr:spPr bwMode="auto">
        <a:xfrm>
          <a:off x="1295400" y="0"/>
          <a:ext cx="85725" cy="209550"/>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85725</xdr:colOff>
      <xdr:row>1</xdr:row>
      <xdr:rowOff>47625</xdr:rowOff>
    </xdr:to>
    <xdr:sp macro="" textlink="">
      <xdr:nvSpPr>
        <xdr:cNvPr id="16" name="Text Box 15"/>
        <xdr:cNvSpPr txBox="1">
          <a:spLocks noChangeArrowheads="1"/>
        </xdr:cNvSpPr>
      </xdr:nvSpPr>
      <xdr:spPr bwMode="auto">
        <a:xfrm>
          <a:off x="1295400" y="0"/>
          <a:ext cx="85725" cy="209550"/>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85725</xdr:colOff>
      <xdr:row>1</xdr:row>
      <xdr:rowOff>47625</xdr:rowOff>
    </xdr:to>
    <xdr:sp macro="" textlink="">
      <xdr:nvSpPr>
        <xdr:cNvPr id="17" name="Text Box 16"/>
        <xdr:cNvSpPr txBox="1">
          <a:spLocks noChangeArrowheads="1"/>
        </xdr:cNvSpPr>
      </xdr:nvSpPr>
      <xdr:spPr bwMode="auto">
        <a:xfrm>
          <a:off x="1295400" y="0"/>
          <a:ext cx="85725" cy="209550"/>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85725</xdr:colOff>
      <xdr:row>1</xdr:row>
      <xdr:rowOff>47625</xdr:rowOff>
    </xdr:to>
    <xdr:sp macro="" textlink="">
      <xdr:nvSpPr>
        <xdr:cNvPr id="18" name="Text Box 17"/>
        <xdr:cNvSpPr txBox="1">
          <a:spLocks noChangeArrowheads="1"/>
        </xdr:cNvSpPr>
      </xdr:nvSpPr>
      <xdr:spPr bwMode="auto">
        <a:xfrm>
          <a:off x="1295400" y="0"/>
          <a:ext cx="85725" cy="209550"/>
        </a:xfrm>
        <a:prstGeom prst="rect">
          <a:avLst/>
        </a:prstGeom>
        <a:noFill/>
        <a:ln w="9525">
          <a:noFill/>
          <a:miter lim="800000"/>
          <a:headEnd/>
          <a:tailEnd/>
        </a:ln>
      </xdr:spPr>
    </xdr:sp>
    <xdr:clientData/>
  </xdr:twoCellAnchor>
  <xdr:twoCellAnchor editAs="oneCell">
    <xdr:from>
      <xdr:col>2</xdr:col>
      <xdr:colOff>0</xdr:colOff>
      <xdr:row>0</xdr:row>
      <xdr:rowOff>0</xdr:rowOff>
    </xdr:from>
    <xdr:to>
      <xdr:col>2</xdr:col>
      <xdr:colOff>85725</xdr:colOff>
      <xdr:row>1</xdr:row>
      <xdr:rowOff>47625</xdr:rowOff>
    </xdr:to>
    <xdr:sp macro="" textlink="">
      <xdr:nvSpPr>
        <xdr:cNvPr id="19" name="Text Box 18"/>
        <xdr:cNvSpPr txBox="1">
          <a:spLocks noChangeArrowheads="1"/>
        </xdr:cNvSpPr>
      </xdr:nvSpPr>
      <xdr:spPr bwMode="auto">
        <a:xfrm>
          <a:off x="1295400" y="0"/>
          <a:ext cx="85725" cy="209550"/>
        </a:xfrm>
        <a:prstGeom prst="rect">
          <a:avLst/>
        </a:prstGeom>
        <a:noFill/>
        <a:ln w="9525">
          <a:noFill/>
          <a:miter lim="800000"/>
          <a:headEnd/>
          <a:tailEnd/>
        </a:ln>
      </xdr:spPr>
    </xdr:sp>
    <xdr:clientData/>
  </xdr:twoCellAnchor>
  <xdr:twoCellAnchor editAs="oneCell">
    <xdr:from>
      <xdr:col>2</xdr:col>
      <xdr:colOff>0</xdr:colOff>
      <xdr:row>10</xdr:row>
      <xdr:rowOff>0</xdr:rowOff>
    </xdr:from>
    <xdr:to>
      <xdr:col>2</xdr:col>
      <xdr:colOff>85725</xdr:colOff>
      <xdr:row>10</xdr:row>
      <xdr:rowOff>209550</xdr:rowOff>
    </xdr:to>
    <xdr:sp macro="" textlink="">
      <xdr:nvSpPr>
        <xdr:cNvPr id="20" name="Text Box 19"/>
        <xdr:cNvSpPr txBox="1">
          <a:spLocks noChangeArrowheads="1"/>
        </xdr:cNvSpPr>
      </xdr:nvSpPr>
      <xdr:spPr bwMode="auto">
        <a:xfrm>
          <a:off x="1295400" y="2247900"/>
          <a:ext cx="85725" cy="209550"/>
        </a:xfrm>
        <a:prstGeom prst="rect">
          <a:avLst/>
        </a:prstGeom>
        <a:noFill/>
        <a:ln w="9525">
          <a:noFill/>
          <a:miter lim="800000"/>
          <a:headEnd/>
          <a:tailEnd/>
        </a:ln>
      </xdr:spPr>
    </xdr:sp>
    <xdr:clientData/>
  </xdr:twoCellAnchor>
  <xdr:twoCellAnchor editAs="oneCell">
    <xdr:from>
      <xdr:col>2</xdr:col>
      <xdr:colOff>0</xdr:colOff>
      <xdr:row>10</xdr:row>
      <xdr:rowOff>0</xdr:rowOff>
    </xdr:from>
    <xdr:to>
      <xdr:col>2</xdr:col>
      <xdr:colOff>85725</xdr:colOff>
      <xdr:row>10</xdr:row>
      <xdr:rowOff>209550</xdr:rowOff>
    </xdr:to>
    <xdr:sp macro="" textlink="">
      <xdr:nvSpPr>
        <xdr:cNvPr id="21" name="Text Box 20"/>
        <xdr:cNvSpPr txBox="1">
          <a:spLocks noChangeArrowheads="1"/>
        </xdr:cNvSpPr>
      </xdr:nvSpPr>
      <xdr:spPr bwMode="auto">
        <a:xfrm>
          <a:off x="1295400" y="2247900"/>
          <a:ext cx="85725" cy="209550"/>
        </a:xfrm>
        <a:prstGeom prst="rect">
          <a:avLst/>
        </a:prstGeom>
        <a:noFill/>
        <a:ln w="9525">
          <a:noFill/>
          <a:miter lim="800000"/>
          <a:headEnd/>
          <a:tailEnd/>
        </a:ln>
      </xdr:spPr>
    </xdr:sp>
    <xdr:clientData/>
  </xdr:twoCellAnchor>
  <xdr:twoCellAnchor editAs="oneCell">
    <xdr:from>
      <xdr:col>2</xdr:col>
      <xdr:colOff>0</xdr:colOff>
      <xdr:row>10</xdr:row>
      <xdr:rowOff>114300</xdr:rowOff>
    </xdr:from>
    <xdr:to>
      <xdr:col>2</xdr:col>
      <xdr:colOff>85725</xdr:colOff>
      <xdr:row>10</xdr:row>
      <xdr:rowOff>323850</xdr:rowOff>
    </xdr:to>
    <xdr:sp macro="" textlink="">
      <xdr:nvSpPr>
        <xdr:cNvPr id="22" name="Text Box 21"/>
        <xdr:cNvSpPr txBox="1">
          <a:spLocks noChangeArrowheads="1"/>
        </xdr:cNvSpPr>
      </xdr:nvSpPr>
      <xdr:spPr bwMode="auto">
        <a:xfrm>
          <a:off x="1295400" y="2362200"/>
          <a:ext cx="85725" cy="209550"/>
        </a:xfrm>
        <a:prstGeom prst="rect">
          <a:avLst/>
        </a:prstGeom>
        <a:noFill/>
        <a:ln w="9525">
          <a:noFill/>
          <a:miter lim="800000"/>
          <a:headEnd/>
          <a:tailEnd/>
        </a:ln>
      </xdr:spPr>
    </xdr:sp>
    <xdr:clientData/>
  </xdr:twoCellAnchor>
  <xdr:twoCellAnchor editAs="oneCell">
    <xdr:from>
      <xdr:col>2</xdr:col>
      <xdr:colOff>0</xdr:colOff>
      <xdr:row>11</xdr:row>
      <xdr:rowOff>114300</xdr:rowOff>
    </xdr:from>
    <xdr:to>
      <xdr:col>2</xdr:col>
      <xdr:colOff>85725</xdr:colOff>
      <xdr:row>13</xdr:row>
      <xdr:rowOff>9526</xdr:rowOff>
    </xdr:to>
    <xdr:sp macro="" textlink="">
      <xdr:nvSpPr>
        <xdr:cNvPr id="23" name="Text Box 22"/>
        <xdr:cNvSpPr txBox="1">
          <a:spLocks noChangeArrowheads="1"/>
        </xdr:cNvSpPr>
      </xdr:nvSpPr>
      <xdr:spPr bwMode="auto">
        <a:xfrm>
          <a:off x="1295400" y="2695575"/>
          <a:ext cx="85725" cy="219075"/>
        </a:xfrm>
        <a:prstGeom prst="rect">
          <a:avLst/>
        </a:prstGeom>
        <a:noFill/>
        <a:ln w="9525">
          <a:noFill/>
          <a:miter lim="800000"/>
          <a:headEnd/>
          <a:tailEnd/>
        </a:ln>
      </xdr:spPr>
    </xdr:sp>
    <xdr:clientData/>
  </xdr:twoCellAnchor>
  <xdr:twoCellAnchor editAs="oneCell">
    <xdr:from>
      <xdr:col>2</xdr:col>
      <xdr:colOff>0</xdr:colOff>
      <xdr:row>12</xdr:row>
      <xdr:rowOff>114300</xdr:rowOff>
    </xdr:from>
    <xdr:to>
      <xdr:col>2</xdr:col>
      <xdr:colOff>85725</xdr:colOff>
      <xdr:row>13</xdr:row>
      <xdr:rowOff>161926</xdr:rowOff>
    </xdr:to>
    <xdr:sp macro="" textlink="">
      <xdr:nvSpPr>
        <xdr:cNvPr id="24" name="Text Box 23"/>
        <xdr:cNvSpPr txBox="1">
          <a:spLocks noChangeArrowheads="1"/>
        </xdr:cNvSpPr>
      </xdr:nvSpPr>
      <xdr:spPr bwMode="auto">
        <a:xfrm>
          <a:off x="1295400" y="2857500"/>
          <a:ext cx="85725" cy="209550"/>
        </a:xfrm>
        <a:prstGeom prst="rect">
          <a:avLst/>
        </a:prstGeom>
        <a:noFill/>
        <a:ln w="9525">
          <a:noFill/>
          <a:miter lim="800000"/>
          <a:headEnd/>
          <a:tailEnd/>
        </a:ln>
      </xdr:spPr>
    </xdr:sp>
    <xdr:clientData/>
  </xdr:twoCellAnchor>
  <xdr:twoCellAnchor editAs="oneCell">
    <xdr:from>
      <xdr:col>2</xdr:col>
      <xdr:colOff>0</xdr:colOff>
      <xdr:row>10</xdr:row>
      <xdr:rowOff>0</xdr:rowOff>
    </xdr:from>
    <xdr:to>
      <xdr:col>2</xdr:col>
      <xdr:colOff>85725</xdr:colOff>
      <xdr:row>10</xdr:row>
      <xdr:rowOff>209550</xdr:rowOff>
    </xdr:to>
    <xdr:sp macro="" textlink="">
      <xdr:nvSpPr>
        <xdr:cNvPr id="25" name="Text Box 24"/>
        <xdr:cNvSpPr txBox="1">
          <a:spLocks noChangeArrowheads="1"/>
        </xdr:cNvSpPr>
      </xdr:nvSpPr>
      <xdr:spPr bwMode="auto">
        <a:xfrm>
          <a:off x="1295400" y="2247900"/>
          <a:ext cx="85725" cy="209550"/>
        </a:xfrm>
        <a:prstGeom prst="rect">
          <a:avLst/>
        </a:prstGeom>
        <a:noFill/>
        <a:ln w="9525">
          <a:noFill/>
          <a:miter lim="800000"/>
          <a:headEnd/>
          <a:tailEnd/>
        </a:ln>
      </xdr:spPr>
    </xdr:sp>
    <xdr:clientData/>
  </xdr:twoCellAnchor>
  <xdr:twoCellAnchor editAs="oneCell">
    <xdr:from>
      <xdr:col>2</xdr:col>
      <xdr:colOff>0</xdr:colOff>
      <xdr:row>10</xdr:row>
      <xdr:rowOff>0</xdr:rowOff>
    </xdr:from>
    <xdr:to>
      <xdr:col>2</xdr:col>
      <xdr:colOff>85725</xdr:colOff>
      <xdr:row>10</xdr:row>
      <xdr:rowOff>209550</xdr:rowOff>
    </xdr:to>
    <xdr:sp macro="" textlink="">
      <xdr:nvSpPr>
        <xdr:cNvPr id="26" name="Text Box 25"/>
        <xdr:cNvSpPr txBox="1">
          <a:spLocks noChangeArrowheads="1"/>
        </xdr:cNvSpPr>
      </xdr:nvSpPr>
      <xdr:spPr bwMode="auto">
        <a:xfrm>
          <a:off x="1295400" y="2247900"/>
          <a:ext cx="85725" cy="209550"/>
        </a:xfrm>
        <a:prstGeom prst="rect">
          <a:avLst/>
        </a:prstGeom>
        <a:noFill/>
        <a:ln w="9525">
          <a:noFill/>
          <a:miter lim="800000"/>
          <a:headEnd/>
          <a:tailEnd/>
        </a:ln>
      </xdr:spPr>
    </xdr:sp>
    <xdr:clientData/>
  </xdr:twoCellAnchor>
  <xdr:twoCellAnchor editAs="oneCell">
    <xdr:from>
      <xdr:col>2</xdr:col>
      <xdr:colOff>0</xdr:colOff>
      <xdr:row>10</xdr:row>
      <xdr:rowOff>0</xdr:rowOff>
    </xdr:from>
    <xdr:to>
      <xdr:col>2</xdr:col>
      <xdr:colOff>85725</xdr:colOff>
      <xdr:row>10</xdr:row>
      <xdr:rowOff>209550</xdr:rowOff>
    </xdr:to>
    <xdr:sp macro="" textlink="">
      <xdr:nvSpPr>
        <xdr:cNvPr id="27" name="Text Box 26"/>
        <xdr:cNvSpPr txBox="1">
          <a:spLocks noChangeArrowheads="1"/>
        </xdr:cNvSpPr>
      </xdr:nvSpPr>
      <xdr:spPr bwMode="auto">
        <a:xfrm>
          <a:off x="1295400" y="2247900"/>
          <a:ext cx="85725" cy="209550"/>
        </a:xfrm>
        <a:prstGeom prst="rect">
          <a:avLst/>
        </a:prstGeom>
        <a:noFill/>
        <a:ln w="9525">
          <a:noFill/>
          <a:miter lim="800000"/>
          <a:headEnd/>
          <a:tailEnd/>
        </a:ln>
      </xdr:spPr>
    </xdr:sp>
    <xdr:clientData/>
  </xdr:twoCellAnchor>
  <xdr:twoCellAnchor editAs="oneCell">
    <xdr:from>
      <xdr:col>2</xdr:col>
      <xdr:colOff>0</xdr:colOff>
      <xdr:row>10</xdr:row>
      <xdr:rowOff>114300</xdr:rowOff>
    </xdr:from>
    <xdr:to>
      <xdr:col>2</xdr:col>
      <xdr:colOff>85725</xdr:colOff>
      <xdr:row>10</xdr:row>
      <xdr:rowOff>323850</xdr:rowOff>
    </xdr:to>
    <xdr:sp macro="" textlink="">
      <xdr:nvSpPr>
        <xdr:cNvPr id="28" name="Text Box 27"/>
        <xdr:cNvSpPr txBox="1">
          <a:spLocks noChangeArrowheads="1"/>
        </xdr:cNvSpPr>
      </xdr:nvSpPr>
      <xdr:spPr bwMode="auto">
        <a:xfrm>
          <a:off x="1295400" y="2362200"/>
          <a:ext cx="85725" cy="209550"/>
        </a:xfrm>
        <a:prstGeom prst="rect">
          <a:avLst/>
        </a:prstGeom>
        <a:noFill/>
        <a:ln w="9525">
          <a:noFill/>
          <a:miter lim="800000"/>
          <a:headEnd/>
          <a:tailEnd/>
        </a:ln>
      </xdr:spPr>
    </xdr:sp>
    <xdr:clientData/>
  </xdr:twoCellAnchor>
  <xdr:twoCellAnchor editAs="oneCell">
    <xdr:from>
      <xdr:col>2</xdr:col>
      <xdr:colOff>0</xdr:colOff>
      <xdr:row>10</xdr:row>
      <xdr:rowOff>0</xdr:rowOff>
    </xdr:from>
    <xdr:to>
      <xdr:col>2</xdr:col>
      <xdr:colOff>85725</xdr:colOff>
      <xdr:row>10</xdr:row>
      <xdr:rowOff>209550</xdr:rowOff>
    </xdr:to>
    <xdr:sp macro="" textlink="">
      <xdr:nvSpPr>
        <xdr:cNvPr id="29" name="Text Box 28"/>
        <xdr:cNvSpPr txBox="1">
          <a:spLocks noChangeArrowheads="1"/>
        </xdr:cNvSpPr>
      </xdr:nvSpPr>
      <xdr:spPr bwMode="auto">
        <a:xfrm>
          <a:off x="1295400" y="2247900"/>
          <a:ext cx="85725" cy="209550"/>
        </a:xfrm>
        <a:prstGeom prst="rect">
          <a:avLst/>
        </a:prstGeom>
        <a:noFill/>
        <a:ln w="9525">
          <a:noFill/>
          <a:miter lim="800000"/>
          <a:headEnd/>
          <a:tailEnd/>
        </a:ln>
      </xdr:spPr>
    </xdr:sp>
    <xdr:clientData/>
  </xdr:twoCellAnchor>
  <xdr:twoCellAnchor editAs="oneCell">
    <xdr:from>
      <xdr:col>2</xdr:col>
      <xdr:colOff>0</xdr:colOff>
      <xdr:row>10</xdr:row>
      <xdr:rowOff>0</xdr:rowOff>
    </xdr:from>
    <xdr:to>
      <xdr:col>2</xdr:col>
      <xdr:colOff>85725</xdr:colOff>
      <xdr:row>10</xdr:row>
      <xdr:rowOff>209550</xdr:rowOff>
    </xdr:to>
    <xdr:sp macro="" textlink="">
      <xdr:nvSpPr>
        <xdr:cNvPr id="30" name="Text Box 29"/>
        <xdr:cNvSpPr txBox="1">
          <a:spLocks noChangeArrowheads="1"/>
        </xdr:cNvSpPr>
      </xdr:nvSpPr>
      <xdr:spPr bwMode="auto">
        <a:xfrm>
          <a:off x="1295400" y="2247900"/>
          <a:ext cx="85725" cy="209550"/>
        </a:xfrm>
        <a:prstGeom prst="rect">
          <a:avLst/>
        </a:prstGeom>
        <a:noFill/>
        <a:ln w="9525">
          <a:noFill/>
          <a:miter lim="800000"/>
          <a:headEnd/>
          <a:tailEnd/>
        </a:ln>
      </xdr:spPr>
    </xdr:sp>
    <xdr:clientData/>
  </xdr:twoCellAnchor>
  <xdr:twoCellAnchor editAs="oneCell">
    <xdr:from>
      <xdr:col>2</xdr:col>
      <xdr:colOff>0</xdr:colOff>
      <xdr:row>10</xdr:row>
      <xdr:rowOff>114300</xdr:rowOff>
    </xdr:from>
    <xdr:to>
      <xdr:col>2</xdr:col>
      <xdr:colOff>85725</xdr:colOff>
      <xdr:row>10</xdr:row>
      <xdr:rowOff>323850</xdr:rowOff>
    </xdr:to>
    <xdr:sp macro="" textlink="">
      <xdr:nvSpPr>
        <xdr:cNvPr id="31" name="Text Box 30"/>
        <xdr:cNvSpPr txBox="1">
          <a:spLocks noChangeArrowheads="1"/>
        </xdr:cNvSpPr>
      </xdr:nvSpPr>
      <xdr:spPr bwMode="auto">
        <a:xfrm>
          <a:off x="1295400" y="2362200"/>
          <a:ext cx="85725" cy="209550"/>
        </a:xfrm>
        <a:prstGeom prst="rect">
          <a:avLst/>
        </a:prstGeom>
        <a:noFill/>
        <a:ln w="9525">
          <a:noFill/>
          <a:miter lim="800000"/>
          <a:headEnd/>
          <a:tailEnd/>
        </a:ln>
      </xdr:spPr>
    </xdr:sp>
    <xdr:clientData/>
  </xdr:twoCellAnchor>
  <xdr:twoCellAnchor editAs="oneCell">
    <xdr:from>
      <xdr:col>2</xdr:col>
      <xdr:colOff>0</xdr:colOff>
      <xdr:row>11</xdr:row>
      <xdr:rowOff>114300</xdr:rowOff>
    </xdr:from>
    <xdr:to>
      <xdr:col>2</xdr:col>
      <xdr:colOff>85725</xdr:colOff>
      <xdr:row>13</xdr:row>
      <xdr:rowOff>9526</xdr:rowOff>
    </xdr:to>
    <xdr:sp macro="" textlink="">
      <xdr:nvSpPr>
        <xdr:cNvPr id="32" name="Text Box 31"/>
        <xdr:cNvSpPr txBox="1">
          <a:spLocks noChangeArrowheads="1"/>
        </xdr:cNvSpPr>
      </xdr:nvSpPr>
      <xdr:spPr bwMode="auto">
        <a:xfrm>
          <a:off x="1295400" y="2695575"/>
          <a:ext cx="85725" cy="219075"/>
        </a:xfrm>
        <a:prstGeom prst="rect">
          <a:avLst/>
        </a:prstGeom>
        <a:noFill/>
        <a:ln w="9525">
          <a:noFill/>
          <a:miter lim="800000"/>
          <a:headEnd/>
          <a:tailEnd/>
        </a:ln>
      </xdr:spPr>
    </xdr:sp>
    <xdr:clientData/>
  </xdr:twoCellAnchor>
  <xdr:twoCellAnchor editAs="oneCell">
    <xdr:from>
      <xdr:col>2</xdr:col>
      <xdr:colOff>0</xdr:colOff>
      <xdr:row>12</xdr:row>
      <xdr:rowOff>114300</xdr:rowOff>
    </xdr:from>
    <xdr:to>
      <xdr:col>2</xdr:col>
      <xdr:colOff>85725</xdr:colOff>
      <xdr:row>13</xdr:row>
      <xdr:rowOff>161926</xdr:rowOff>
    </xdr:to>
    <xdr:sp macro="" textlink="">
      <xdr:nvSpPr>
        <xdr:cNvPr id="33" name="Text Box 32"/>
        <xdr:cNvSpPr txBox="1">
          <a:spLocks noChangeArrowheads="1"/>
        </xdr:cNvSpPr>
      </xdr:nvSpPr>
      <xdr:spPr bwMode="auto">
        <a:xfrm>
          <a:off x="1295400" y="2857500"/>
          <a:ext cx="85725" cy="209550"/>
        </a:xfrm>
        <a:prstGeom prst="rect">
          <a:avLst/>
        </a:prstGeom>
        <a:noFill/>
        <a:ln w="9525">
          <a:noFill/>
          <a:miter lim="800000"/>
          <a:headEnd/>
          <a:tailEnd/>
        </a:ln>
      </xdr:spPr>
    </xdr:sp>
    <xdr:clientData/>
  </xdr:twoCellAnchor>
  <xdr:twoCellAnchor editAs="oneCell">
    <xdr:from>
      <xdr:col>2</xdr:col>
      <xdr:colOff>0</xdr:colOff>
      <xdr:row>10</xdr:row>
      <xdr:rowOff>0</xdr:rowOff>
    </xdr:from>
    <xdr:to>
      <xdr:col>2</xdr:col>
      <xdr:colOff>85725</xdr:colOff>
      <xdr:row>10</xdr:row>
      <xdr:rowOff>209550</xdr:rowOff>
    </xdr:to>
    <xdr:sp macro="" textlink="">
      <xdr:nvSpPr>
        <xdr:cNvPr id="34" name="Text Box 33"/>
        <xdr:cNvSpPr txBox="1">
          <a:spLocks noChangeArrowheads="1"/>
        </xdr:cNvSpPr>
      </xdr:nvSpPr>
      <xdr:spPr bwMode="auto">
        <a:xfrm>
          <a:off x="1295400" y="2247900"/>
          <a:ext cx="85725" cy="209550"/>
        </a:xfrm>
        <a:prstGeom prst="rect">
          <a:avLst/>
        </a:prstGeom>
        <a:noFill/>
        <a:ln w="9525">
          <a:noFill/>
          <a:miter lim="800000"/>
          <a:headEnd/>
          <a:tailEnd/>
        </a:ln>
      </xdr:spPr>
    </xdr:sp>
    <xdr:clientData/>
  </xdr:twoCellAnchor>
  <xdr:twoCellAnchor editAs="oneCell">
    <xdr:from>
      <xdr:col>2</xdr:col>
      <xdr:colOff>0</xdr:colOff>
      <xdr:row>10</xdr:row>
      <xdr:rowOff>0</xdr:rowOff>
    </xdr:from>
    <xdr:to>
      <xdr:col>2</xdr:col>
      <xdr:colOff>85725</xdr:colOff>
      <xdr:row>10</xdr:row>
      <xdr:rowOff>209550</xdr:rowOff>
    </xdr:to>
    <xdr:sp macro="" textlink="">
      <xdr:nvSpPr>
        <xdr:cNvPr id="35" name="Text Box 34"/>
        <xdr:cNvSpPr txBox="1">
          <a:spLocks noChangeArrowheads="1"/>
        </xdr:cNvSpPr>
      </xdr:nvSpPr>
      <xdr:spPr bwMode="auto">
        <a:xfrm>
          <a:off x="1295400" y="2247900"/>
          <a:ext cx="85725" cy="209550"/>
        </a:xfrm>
        <a:prstGeom prst="rect">
          <a:avLst/>
        </a:prstGeom>
        <a:noFill/>
        <a:ln w="9525">
          <a:noFill/>
          <a:miter lim="800000"/>
          <a:headEnd/>
          <a:tailEnd/>
        </a:ln>
      </xdr:spPr>
    </xdr:sp>
    <xdr:clientData/>
  </xdr:twoCellAnchor>
  <xdr:twoCellAnchor editAs="oneCell">
    <xdr:from>
      <xdr:col>2</xdr:col>
      <xdr:colOff>0</xdr:colOff>
      <xdr:row>10</xdr:row>
      <xdr:rowOff>0</xdr:rowOff>
    </xdr:from>
    <xdr:to>
      <xdr:col>2</xdr:col>
      <xdr:colOff>85725</xdr:colOff>
      <xdr:row>10</xdr:row>
      <xdr:rowOff>209550</xdr:rowOff>
    </xdr:to>
    <xdr:sp macro="" textlink="">
      <xdr:nvSpPr>
        <xdr:cNvPr id="36" name="Text Box 35"/>
        <xdr:cNvSpPr txBox="1">
          <a:spLocks noChangeArrowheads="1"/>
        </xdr:cNvSpPr>
      </xdr:nvSpPr>
      <xdr:spPr bwMode="auto">
        <a:xfrm>
          <a:off x="1295400" y="2247900"/>
          <a:ext cx="85725" cy="209550"/>
        </a:xfrm>
        <a:prstGeom prst="rect">
          <a:avLst/>
        </a:prstGeom>
        <a:noFill/>
        <a:ln w="9525">
          <a:noFill/>
          <a:miter lim="800000"/>
          <a:headEnd/>
          <a:tailEnd/>
        </a:ln>
      </xdr:spPr>
    </xdr:sp>
    <xdr:clientData/>
  </xdr:twoCellAnchor>
  <xdr:twoCellAnchor editAs="oneCell">
    <xdr:from>
      <xdr:col>2</xdr:col>
      <xdr:colOff>0</xdr:colOff>
      <xdr:row>10</xdr:row>
      <xdr:rowOff>114300</xdr:rowOff>
    </xdr:from>
    <xdr:to>
      <xdr:col>2</xdr:col>
      <xdr:colOff>85725</xdr:colOff>
      <xdr:row>10</xdr:row>
      <xdr:rowOff>323850</xdr:rowOff>
    </xdr:to>
    <xdr:sp macro="" textlink="">
      <xdr:nvSpPr>
        <xdr:cNvPr id="37" name="Text Box 36"/>
        <xdr:cNvSpPr txBox="1">
          <a:spLocks noChangeArrowheads="1"/>
        </xdr:cNvSpPr>
      </xdr:nvSpPr>
      <xdr:spPr bwMode="auto">
        <a:xfrm>
          <a:off x="1295400" y="2362200"/>
          <a:ext cx="85725" cy="209550"/>
        </a:xfrm>
        <a:prstGeom prst="rect">
          <a:avLst/>
        </a:prstGeom>
        <a:noFill/>
        <a:ln w="9525">
          <a:noFill/>
          <a:miter lim="800000"/>
          <a:headEnd/>
          <a:tailEnd/>
        </a:ln>
      </xdr:spPr>
    </xdr:sp>
    <xdr:clientData/>
  </xdr:twoCellAnchor>
  <xdr:twoCellAnchor editAs="oneCell">
    <xdr:from>
      <xdr:col>2</xdr:col>
      <xdr:colOff>0</xdr:colOff>
      <xdr:row>10</xdr:row>
      <xdr:rowOff>0</xdr:rowOff>
    </xdr:from>
    <xdr:to>
      <xdr:col>2</xdr:col>
      <xdr:colOff>85725</xdr:colOff>
      <xdr:row>10</xdr:row>
      <xdr:rowOff>209550</xdr:rowOff>
    </xdr:to>
    <xdr:sp macro="" textlink="">
      <xdr:nvSpPr>
        <xdr:cNvPr id="38" name="Text Box 37"/>
        <xdr:cNvSpPr txBox="1">
          <a:spLocks noChangeArrowheads="1"/>
        </xdr:cNvSpPr>
      </xdr:nvSpPr>
      <xdr:spPr bwMode="auto">
        <a:xfrm>
          <a:off x="1295400" y="2247900"/>
          <a:ext cx="85725" cy="209550"/>
        </a:xfrm>
        <a:prstGeom prst="rect">
          <a:avLst/>
        </a:prstGeom>
        <a:noFill/>
        <a:ln w="9525">
          <a:noFill/>
          <a:miter lim="800000"/>
          <a:headEnd/>
          <a:tailEnd/>
        </a:ln>
      </xdr:spPr>
    </xdr:sp>
    <xdr:clientData/>
  </xdr:twoCellAnchor>
  <xdr:twoCellAnchor editAs="oneCell">
    <xdr:from>
      <xdr:col>2</xdr:col>
      <xdr:colOff>0</xdr:colOff>
      <xdr:row>10</xdr:row>
      <xdr:rowOff>0</xdr:rowOff>
    </xdr:from>
    <xdr:to>
      <xdr:col>2</xdr:col>
      <xdr:colOff>85725</xdr:colOff>
      <xdr:row>10</xdr:row>
      <xdr:rowOff>209550</xdr:rowOff>
    </xdr:to>
    <xdr:sp macro="" textlink="">
      <xdr:nvSpPr>
        <xdr:cNvPr id="39" name="Text Box 38"/>
        <xdr:cNvSpPr txBox="1">
          <a:spLocks noChangeArrowheads="1"/>
        </xdr:cNvSpPr>
      </xdr:nvSpPr>
      <xdr:spPr bwMode="auto">
        <a:xfrm>
          <a:off x="1295400" y="2247900"/>
          <a:ext cx="85725" cy="209550"/>
        </a:xfrm>
        <a:prstGeom prst="rect">
          <a:avLst/>
        </a:prstGeom>
        <a:noFill/>
        <a:ln w="9525">
          <a:noFill/>
          <a:miter lim="800000"/>
          <a:headEnd/>
          <a:tailEnd/>
        </a:ln>
      </xdr:spPr>
    </xdr:sp>
    <xdr:clientData/>
  </xdr:twoCellAnchor>
  <xdr:twoCellAnchor editAs="oneCell">
    <xdr:from>
      <xdr:col>2</xdr:col>
      <xdr:colOff>0</xdr:colOff>
      <xdr:row>10</xdr:row>
      <xdr:rowOff>114300</xdr:rowOff>
    </xdr:from>
    <xdr:to>
      <xdr:col>2</xdr:col>
      <xdr:colOff>85725</xdr:colOff>
      <xdr:row>10</xdr:row>
      <xdr:rowOff>323850</xdr:rowOff>
    </xdr:to>
    <xdr:sp macro="" textlink="">
      <xdr:nvSpPr>
        <xdr:cNvPr id="40" name="Text Box 39"/>
        <xdr:cNvSpPr txBox="1">
          <a:spLocks noChangeArrowheads="1"/>
        </xdr:cNvSpPr>
      </xdr:nvSpPr>
      <xdr:spPr bwMode="auto">
        <a:xfrm>
          <a:off x="1295400" y="2362200"/>
          <a:ext cx="85725" cy="209550"/>
        </a:xfrm>
        <a:prstGeom prst="rect">
          <a:avLst/>
        </a:prstGeom>
        <a:noFill/>
        <a:ln w="9525">
          <a:noFill/>
          <a:miter lim="800000"/>
          <a:headEnd/>
          <a:tailEnd/>
        </a:ln>
      </xdr:spPr>
    </xdr:sp>
    <xdr:clientData/>
  </xdr:twoCellAnchor>
  <xdr:twoCellAnchor editAs="oneCell">
    <xdr:from>
      <xdr:col>2</xdr:col>
      <xdr:colOff>0</xdr:colOff>
      <xdr:row>11</xdr:row>
      <xdr:rowOff>114300</xdr:rowOff>
    </xdr:from>
    <xdr:to>
      <xdr:col>2</xdr:col>
      <xdr:colOff>85725</xdr:colOff>
      <xdr:row>13</xdr:row>
      <xdr:rowOff>9526</xdr:rowOff>
    </xdr:to>
    <xdr:sp macro="" textlink="">
      <xdr:nvSpPr>
        <xdr:cNvPr id="41" name="Text Box 40"/>
        <xdr:cNvSpPr txBox="1">
          <a:spLocks noChangeArrowheads="1"/>
        </xdr:cNvSpPr>
      </xdr:nvSpPr>
      <xdr:spPr bwMode="auto">
        <a:xfrm>
          <a:off x="1295400" y="2695575"/>
          <a:ext cx="85725" cy="219075"/>
        </a:xfrm>
        <a:prstGeom prst="rect">
          <a:avLst/>
        </a:prstGeom>
        <a:noFill/>
        <a:ln w="9525">
          <a:noFill/>
          <a:miter lim="800000"/>
          <a:headEnd/>
          <a:tailEnd/>
        </a:ln>
      </xdr:spPr>
    </xdr:sp>
    <xdr:clientData/>
  </xdr:twoCellAnchor>
  <xdr:twoCellAnchor editAs="oneCell">
    <xdr:from>
      <xdr:col>2</xdr:col>
      <xdr:colOff>0</xdr:colOff>
      <xdr:row>12</xdr:row>
      <xdr:rowOff>114300</xdr:rowOff>
    </xdr:from>
    <xdr:to>
      <xdr:col>2</xdr:col>
      <xdr:colOff>85725</xdr:colOff>
      <xdr:row>13</xdr:row>
      <xdr:rowOff>161926</xdr:rowOff>
    </xdr:to>
    <xdr:sp macro="" textlink="">
      <xdr:nvSpPr>
        <xdr:cNvPr id="42" name="Text Box 41"/>
        <xdr:cNvSpPr txBox="1">
          <a:spLocks noChangeArrowheads="1"/>
        </xdr:cNvSpPr>
      </xdr:nvSpPr>
      <xdr:spPr bwMode="auto">
        <a:xfrm>
          <a:off x="1295400" y="2857500"/>
          <a:ext cx="85725" cy="209550"/>
        </a:xfrm>
        <a:prstGeom prst="rect">
          <a:avLst/>
        </a:prstGeom>
        <a:noFill/>
        <a:ln w="9525">
          <a:noFill/>
          <a:miter lim="800000"/>
          <a:headEnd/>
          <a:tailEnd/>
        </a:ln>
      </xdr:spPr>
    </xdr:sp>
    <xdr:clientData/>
  </xdr:twoCellAnchor>
  <xdr:twoCellAnchor editAs="oneCell">
    <xdr:from>
      <xdr:col>2</xdr:col>
      <xdr:colOff>0</xdr:colOff>
      <xdr:row>10</xdr:row>
      <xdr:rowOff>0</xdr:rowOff>
    </xdr:from>
    <xdr:to>
      <xdr:col>2</xdr:col>
      <xdr:colOff>85725</xdr:colOff>
      <xdr:row>10</xdr:row>
      <xdr:rowOff>209550</xdr:rowOff>
    </xdr:to>
    <xdr:sp macro="" textlink="">
      <xdr:nvSpPr>
        <xdr:cNvPr id="43" name="Text Box 42"/>
        <xdr:cNvSpPr txBox="1">
          <a:spLocks noChangeArrowheads="1"/>
        </xdr:cNvSpPr>
      </xdr:nvSpPr>
      <xdr:spPr bwMode="auto">
        <a:xfrm>
          <a:off x="1295400" y="2247900"/>
          <a:ext cx="85725" cy="209550"/>
        </a:xfrm>
        <a:prstGeom prst="rect">
          <a:avLst/>
        </a:prstGeom>
        <a:noFill/>
        <a:ln w="9525">
          <a:noFill/>
          <a:miter lim="800000"/>
          <a:headEnd/>
          <a:tailEnd/>
        </a:ln>
      </xdr:spPr>
    </xdr:sp>
    <xdr:clientData/>
  </xdr:twoCellAnchor>
  <xdr:twoCellAnchor editAs="oneCell">
    <xdr:from>
      <xdr:col>2</xdr:col>
      <xdr:colOff>0</xdr:colOff>
      <xdr:row>10</xdr:row>
      <xdr:rowOff>0</xdr:rowOff>
    </xdr:from>
    <xdr:to>
      <xdr:col>2</xdr:col>
      <xdr:colOff>85725</xdr:colOff>
      <xdr:row>10</xdr:row>
      <xdr:rowOff>209550</xdr:rowOff>
    </xdr:to>
    <xdr:sp macro="" textlink="">
      <xdr:nvSpPr>
        <xdr:cNvPr id="44" name="Text Box 43"/>
        <xdr:cNvSpPr txBox="1">
          <a:spLocks noChangeArrowheads="1"/>
        </xdr:cNvSpPr>
      </xdr:nvSpPr>
      <xdr:spPr bwMode="auto">
        <a:xfrm>
          <a:off x="1295400" y="2247900"/>
          <a:ext cx="85725" cy="209550"/>
        </a:xfrm>
        <a:prstGeom prst="rect">
          <a:avLst/>
        </a:prstGeom>
        <a:noFill/>
        <a:ln w="9525">
          <a:noFill/>
          <a:miter lim="800000"/>
          <a:headEnd/>
          <a:tailEnd/>
        </a:ln>
      </xdr:spPr>
    </xdr:sp>
    <xdr:clientData/>
  </xdr:twoCellAnchor>
  <xdr:twoCellAnchor editAs="oneCell">
    <xdr:from>
      <xdr:col>2</xdr:col>
      <xdr:colOff>0</xdr:colOff>
      <xdr:row>10</xdr:row>
      <xdr:rowOff>0</xdr:rowOff>
    </xdr:from>
    <xdr:to>
      <xdr:col>2</xdr:col>
      <xdr:colOff>85725</xdr:colOff>
      <xdr:row>10</xdr:row>
      <xdr:rowOff>209550</xdr:rowOff>
    </xdr:to>
    <xdr:sp macro="" textlink="">
      <xdr:nvSpPr>
        <xdr:cNvPr id="45" name="Text Box 44"/>
        <xdr:cNvSpPr txBox="1">
          <a:spLocks noChangeArrowheads="1"/>
        </xdr:cNvSpPr>
      </xdr:nvSpPr>
      <xdr:spPr bwMode="auto">
        <a:xfrm>
          <a:off x="1295400" y="2247900"/>
          <a:ext cx="85725" cy="209550"/>
        </a:xfrm>
        <a:prstGeom prst="rect">
          <a:avLst/>
        </a:prstGeom>
        <a:noFill/>
        <a:ln w="9525">
          <a:noFill/>
          <a:miter lim="800000"/>
          <a:headEnd/>
          <a:tailEnd/>
        </a:ln>
      </xdr:spPr>
    </xdr:sp>
    <xdr:clientData/>
  </xdr:twoCellAnchor>
  <xdr:twoCellAnchor editAs="oneCell">
    <xdr:from>
      <xdr:col>2</xdr:col>
      <xdr:colOff>0</xdr:colOff>
      <xdr:row>10</xdr:row>
      <xdr:rowOff>114300</xdr:rowOff>
    </xdr:from>
    <xdr:to>
      <xdr:col>2</xdr:col>
      <xdr:colOff>85725</xdr:colOff>
      <xdr:row>10</xdr:row>
      <xdr:rowOff>323850</xdr:rowOff>
    </xdr:to>
    <xdr:sp macro="" textlink="">
      <xdr:nvSpPr>
        <xdr:cNvPr id="46" name="Text Box 45"/>
        <xdr:cNvSpPr txBox="1">
          <a:spLocks noChangeArrowheads="1"/>
        </xdr:cNvSpPr>
      </xdr:nvSpPr>
      <xdr:spPr bwMode="auto">
        <a:xfrm>
          <a:off x="1295400" y="2362200"/>
          <a:ext cx="85725" cy="209550"/>
        </a:xfrm>
        <a:prstGeom prst="rect">
          <a:avLst/>
        </a:prstGeom>
        <a:noFill/>
        <a:ln w="9525">
          <a:noFill/>
          <a:miter lim="800000"/>
          <a:headEnd/>
          <a:tailEnd/>
        </a:ln>
      </xdr:spPr>
    </xdr:sp>
    <xdr:clientData/>
  </xdr:twoCellAnchor>
  <xdr:twoCellAnchor editAs="oneCell">
    <xdr:from>
      <xdr:col>2</xdr:col>
      <xdr:colOff>0</xdr:colOff>
      <xdr:row>10</xdr:row>
      <xdr:rowOff>0</xdr:rowOff>
    </xdr:from>
    <xdr:to>
      <xdr:col>2</xdr:col>
      <xdr:colOff>85725</xdr:colOff>
      <xdr:row>10</xdr:row>
      <xdr:rowOff>209550</xdr:rowOff>
    </xdr:to>
    <xdr:sp macro="" textlink="">
      <xdr:nvSpPr>
        <xdr:cNvPr id="47" name="Text Box 46"/>
        <xdr:cNvSpPr txBox="1">
          <a:spLocks noChangeArrowheads="1"/>
        </xdr:cNvSpPr>
      </xdr:nvSpPr>
      <xdr:spPr bwMode="auto">
        <a:xfrm>
          <a:off x="1295400" y="2247900"/>
          <a:ext cx="85725" cy="209550"/>
        </a:xfrm>
        <a:prstGeom prst="rect">
          <a:avLst/>
        </a:prstGeom>
        <a:noFill/>
        <a:ln w="9525">
          <a:noFill/>
          <a:miter lim="800000"/>
          <a:headEnd/>
          <a:tailEnd/>
        </a:ln>
      </xdr:spPr>
    </xdr:sp>
    <xdr:clientData/>
  </xdr:twoCellAnchor>
  <xdr:twoCellAnchor editAs="oneCell">
    <xdr:from>
      <xdr:col>2</xdr:col>
      <xdr:colOff>0</xdr:colOff>
      <xdr:row>10</xdr:row>
      <xdr:rowOff>0</xdr:rowOff>
    </xdr:from>
    <xdr:to>
      <xdr:col>2</xdr:col>
      <xdr:colOff>85725</xdr:colOff>
      <xdr:row>10</xdr:row>
      <xdr:rowOff>209550</xdr:rowOff>
    </xdr:to>
    <xdr:sp macro="" textlink="">
      <xdr:nvSpPr>
        <xdr:cNvPr id="48" name="Text Box 47"/>
        <xdr:cNvSpPr txBox="1">
          <a:spLocks noChangeArrowheads="1"/>
        </xdr:cNvSpPr>
      </xdr:nvSpPr>
      <xdr:spPr bwMode="auto">
        <a:xfrm>
          <a:off x="1295400" y="2247900"/>
          <a:ext cx="85725" cy="209550"/>
        </a:xfrm>
        <a:prstGeom prst="rect">
          <a:avLst/>
        </a:prstGeom>
        <a:noFill/>
        <a:ln w="9525">
          <a:noFill/>
          <a:miter lim="800000"/>
          <a:headEnd/>
          <a:tailEnd/>
        </a:ln>
      </xdr:spPr>
    </xdr:sp>
    <xdr:clientData/>
  </xdr:twoCellAnchor>
  <xdr:twoCellAnchor editAs="oneCell">
    <xdr:from>
      <xdr:col>2</xdr:col>
      <xdr:colOff>0</xdr:colOff>
      <xdr:row>10</xdr:row>
      <xdr:rowOff>114300</xdr:rowOff>
    </xdr:from>
    <xdr:to>
      <xdr:col>2</xdr:col>
      <xdr:colOff>85725</xdr:colOff>
      <xdr:row>10</xdr:row>
      <xdr:rowOff>323850</xdr:rowOff>
    </xdr:to>
    <xdr:sp macro="" textlink="">
      <xdr:nvSpPr>
        <xdr:cNvPr id="49" name="Text Box 48"/>
        <xdr:cNvSpPr txBox="1">
          <a:spLocks noChangeArrowheads="1"/>
        </xdr:cNvSpPr>
      </xdr:nvSpPr>
      <xdr:spPr bwMode="auto">
        <a:xfrm>
          <a:off x="1295400" y="2362200"/>
          <a:ext cx="85725" cy="209550"/>
        </a:xfrm>
        <a:prstGeom prst="rect">
          <a:avLst/>
        </a:prstGeom>
        <a:noFill/>
        <a:ln w="9525">
          <a:noFill/>
          <a:miter lim="800000"/>
          <a:headEnd/>
          <a:tailEnd/>
        </a:ln>
      </xdr:spPr>
    </xdr:sp>
    <xdr:clientData/>
  </xdr:twoCellAnchor>
  <xdr:twoCellAnchor editAs="oneCell">
    <xdr:from>
      <xdr:col>2</xdr:col>
      <xdr:colOff>0</xdr:colOff>
      <xdr:row>11</xdr:row>
      <xdr:rowOff>114300</xdr:rowOff>
    </xdr:from>
    <xdr:to>
      <xdr:col>2</xdr:col>
      <xdr:colOff>85725</xdr:colOff>
      <xdr:row>13</xdr:row>
      <xdr:rowOff>9526</xdr:rowOff>
    </xdr:to>
    <xdr:sp macro="" textlink="">
      <xdr:nvSpPr>
        <xdr:cNvPr id="50" name="Text Box 49"/>
        <xdr:cNvSpPr txBox="1">
          <a:spLocks noChangeArrowheads="1"/>
        </xdr:cNvSpPr>
      </xdr:nvSpPr>
      <xdr:spPr bwMode="auto">
        <a:xfrm>
          <a:off x="1295400" y="2695575"/>
          <a:ext cx="85725" cy="219075"/>
        </a:xfrm>
        <a:prstGeom prst="rect">
          <a:avLst/>
        </a:prstGeom>
        <a:noFill/>
        <a:ln w="9525">
          <a:noFill/>
          <a:miter lim="800000"/>
          <a:headEnd/>
          <a:tailEnd/>
        </a:ln>
      </xdr:spPr>
    </xdr:sp>
    <xdr:clientData/>
  </xdr:twoCellAnchor>
  <xdr:twoCellAnchor editAs="oneCell">
    <xdr:from>
      <xdr:col>2</xdr:col>
      <xdr:colOff>0</xdr:colOff>
      <xdr:row>12</xdr:row>
      <xdr:rowOff>114300</xdr:rowOff>
    </xdr:from>
    <xdr:to>
      <xdr:col>2</xdr:col>
      <xdr:colOff>85725</xdr:colOff>
      <xdr:row>13</xdr:row>
      <xdr:rowOff>161926</xdr:rowOff>
    </xdr:to>
    <xdr:sp macro="" textlink="">
      <xdr:nvSpPr>
        <xdr:cNvPr id="51" name="Text Box 50"/>
        <xdr:cNvSpPr txBox="1">
          <a:spLocks noChangeArrowheads="1"/>
        </xdr:cNvSpPr>
      </xdr:nvSpPr>
      <xdr:spPr bwMode="auto">
        <a:xfrm>
          <a:off x="1295400" y="2857500"/>
          <a:ext cx="85725" cy="209550"/>
        </a:xfrm>
        <a:prstGeom prst="rect">
          <a:avLst/>
        </a:prstGeom>
        <a:noFill/>
        <a:ln w="9525">
          <a:noFill/>
          <a:miter lim="800000"/>
          <a:headEnd/>
          <a:tailEnd/>
        </a:ln>
      </xdr:spPr>
    </xdr:sp>
    <xdr:clientData/>
  </xdr:twoCellAnchor>
  <xdr:twoCellAnchor editAs="oneCell">
    <xdr:from>
      <xdr:col>2</xdr:col>
      <xdr:colOff>0</xdr:colOff>
      <xdr:row>10</xdr:row>
      <xdr:rowOff>0</xdr:rowOff>
    </xdr:from>
    <xdr:to>
      <xdr:col>2</xdr:col>
      <xdr:colOff>85725</xdr:colOff>
      <xdr:row>10</xdr:row>
      <xdr:rowOff>209550</xdr:rowOff>
    </xdr:to>
    <xdr:sp macro="" textlink="">
      <xdr:nvSpPr>
        <xdr:cNvPr id="52" name="Text Box 51"/>
        <xdr:cNvSpPr txBox="1">
          <a:spLocks noChangeArrowheads="1"/>
        </xdr:cNvSpPr>
      </xdr:nvSpPr>
      <xdr:spPr bwMode="auto">
        <a:xfrm>
          <a:off x="1295400" y="2247900"/>
          <a:ext cx="85725" cy="209550"/>
        </a:xfrm>
        <a:prstGeom prst="rect">
          <a:avLst/>
        </a:prstGeom>
        <a:noFill/>
        <a:ln w="9525">
          <a:noFill/>
          <a:miter lim="800000"/>
          <a:headEnd/>
          <a:tailEnd/>
        </a:ln>
      </xdr:spPr>
    </xdr:sp>
    <xdr:clientData/>
  </xdr:twoCellAnchor>
  <xdr:twoCellAnchor editAs="oneCell">
    <xdr:from>
      <xdr:col>2</xdr:col>
      <xdr:colOff>0</xdr:colOff>
      <xdr:row>10</xdr:row>
      <xdr:rowOff>0</xdr:rowOff>
    </xdr:from>
    <xdr:to>
      <xdr:col>2</xdr:col>
      <xdr:colOff>85725</xdr:colOff>
      <xdr:row>10</xdr:row>
      <xdr:rowOff>209550</xdr:rowOff>
    </xdr:to>
    <xdr:sp macro="" textlink="">
      <xdr:nvSpPr>
        <xdr:cNvPr id="53" name="Text Box 52"/>
        <xdr:cNvSpPr txBox="1">
          <a:spLocks noChangeArrowheads="1"/>
        </xdr:cNvSpPr>
      </xdr:nvSpPr>
      <xdr:spPr bwMode="auto">
        <a:xfrm>
          <a:off x="1295400" y="2247900"/>
          <a:ext cx="85725" cy="209550"/>
        </a:xfrm>
        <a:prstGeom prst="rect">
          <a:avLst/>
        </a:prstGeom>
        <a:noFill/>
        <a:ln w="9525">
          <a:noFill/>
          <a:miter lim="800000"/>
          <a:headEnd/>
          <a:tailEnd/>
        </a:ln>
      </xdr:spPr>
    </xdr:sp>
    <xdr:clientData/>
  </xdr:twoCellAnchor>
  <xdr:twoCellAnchor editAs="oneCell">
    <xdr:from>
      <xdr:col>2</xdr:col>
      <xdr:colOff>0</xdr:colOff>
      <xdr:row>10</xdr:row>
      <xdr:rowOff>0</xdr:rowOff>
    </xdr:from>
    <xdr:to>
      <xdr:col>2</xdr:col>
      <xdr:colOff>85725</xdr:colOff>
      <xdr:row>10</xdr:row>
      <xdr:rowOff>209550</xdr:rowOff>
    </xdr:to>
    <xdr:sp macro="" textlink="">
      <xdr:nvSpPr>
        <xdr:cNvPr id="54" name="Text Box 53"/>
        <xdr:cNvSpPr txBox="1">
          <a:spLocks noChangeArrowheads="1"/>
        </xdr:cNvSpPr>
      </xdr:nvSpPr>
      <xdr:spPr bwMode="auto">
        <a:xfrm>
          <a:off x="1295400" y="2247900"/>
          <a:ext cx="85725" cy="209550"/>
        </a:xfrm>
        <a:prstGeom prst="rect">
          <a:avLst/>
        </a:prstGeom>
        <a:noFill/>
        <a:ln w="9525">
          <a:noFill/>
          <a:miter lim="800000"/>
          <a:headEnd/>
          <a:tailEnd/>
        </a:ln>
      </xdr:spPr>
    </xdr:sp>
    <xdr:clientData/>
  </xdr:twoCellAnchor>
  <xdr:twoCellAnchor editAs="oneCell">
    <xdr:from>
      <xdr:col>2</xdr:col>
      <xdr:colOff>0</xdr:colOff>
      <xdr:row>10</xdr:row>
      <xdr:rowOff>114300</xdr:rowOff>
    </xdr:from>
    <xdr:to>
      <xdr:col>2</xdr:col>
      <xdr:colOff>85725</xdr:colOff>
      <xdr:row>10</xdr:row>
      <xdr:rowOff>323850</xdr:rowOff>
    </xdr:to>
    <xdr:sp macro="" textlink="">
      <xdr:nvSpPr>
        <xdr:cNvPr id="55" name="Text Box 54"/>
        <xdr:cNvSpPr txBox="1">
          <a:spLocks noChangeArrowheads="1"/>
        </xdr:cNvSpPr>
      </xdr:nvSpPr>
      <xdr:spPr bwMode="auto">
        <a:xfrm>
          <a:off x="1295400" y="2362200"/>
          <a:ext cx="85725" cy="209550"/>
        </a:xfrm>
        <a:prstGeom prst="rect">
          <a:avLst/>
        </a:prstGeom>
        <a:noFill/>
        <a:ln w="9525">
          <a:noFill/>
          <a:miter lim="800000"/>
          <a:headEnd/>
          <a:tailEnd/>
        </a:ln>
      </xdr:spPr>
    </xdr:sp>
    <xdr:clientData/>
  </xdr:twoCellAnchor>
  <xdr:twoCellAnchor editAs="oneCell">
    <xdr:from>
      <xdr:col>2</xdr:col>
      <xdr:colOff>0</xdr:colOff>
      <xdr:row>10</xdr:row>
      <xdr:rowOff>0</xdr:rowOff>
    </xdr:from>
    <xdr:to>
      <xdr:col>2</xdr:col>
      <xdr:colOff>85725</xdr:colOff>
      <xdr:row>10</xdr:row>
      <xdr:rowOff>209550</xdr:rowOff>
    </xdr:to>
    <xdr:sp macro="" textlink="">
      <xdr:nvSpPr>
        <xdr:cNvPr id="56" name="Text Box 55"/>
        <xdr:cNvSpPr txBox="1">
          <a:spLocks noChangeArrowheads="1"/>
        </xdr:cNvSpPr>
      </xdr:nvSpPr>
      <xdr:spPr bwMode="auto">
        <a:xfrm>
          <a:off x="1295400" y="2247900"/>
          <a:ext cx="85725" cy="209550"/>
        </a:xfrm>
        <a:prstGeom prst="rect">
          <a:avLst/>
        </a:prstGeom>
        <a:noFill/>
        <a:ln w="9525">
          <a:noFill/>
          <a:miter lim="800000"/>
          <a:headEnd/>
          <a:tailEnd/>
        </a:ln>
      </xdr:spPr>
    </xdr:sp>
    <xdr:clientData/>
  </xdr:twoCellAnchor>
  <xdr:twoCellAnchor editAs="oneCell">
    <xdr:from>
      <xdr:col>2</xdr:col>
      <xdr:colOff>0</xdr:colOff>
      <xdr:row>10</xdr:row>
      <xdr:rowOff>0</xdr:rowOff>
    </xdr:from>
    <xdr:to>
      <xdr:col>2</xdr:col>
      <xdr:colOff>85725</xdr:colOff>
      <xdr:row>10</xdr:row>
      <xdr:rowOff>209550</xdr:rowOff>
    </xdr:to>
    <xdr:sp macro="" textlink="">
      <xdr:nvSpPr>
        <xdr:cNvPr id="57" name="Text Box 56"/>
        <xdr:cNvSpPr txBox="1">
          <a:spLocks noChangeArrowheads="1"/>
        </xdr:cNvSpPr>
      </xdr:nvSpPr>
      <xdr:spPr bwMode="auto">
        <a:xfrm>
          <a:off x="1295400" y="2247900"/>
          <a:ext cx="85725" cy="209550"/>
        </a:xfrm>
        <a:prstGeom prst="rect">
          <a:avLst/>
        </a:prstGeom>
        <a:noFill/>
        <a:ln w="9525">
          <a:noFill/>
          <a:miter lim="800000"/>
          <a:headEnd/>
          <a:tailEnd/>
        </a:ln>
      </xdr:spPr>
    </xdr:sp>
    <xdr:clientData/>
  </xdr:twoCellAnchor>
  <xdr:twoCellAnchor editAs="oneCell">
    <xdr:from>
      <xdr:col>2</xdr:col>
      <xdr:colOff>0</xdr:colOff>
      <xdr:row>10</xdr:row>
      <xdr:rowOff>114300</xdr:rowOff>
    </xdr:from>
    <xdr:to>
      <xdr:col>2</xdr:col>
      <xdr:colOff>85725</xdr:colOff>
      <xdr:row>10</xdr:row>
      <xdr:rowOff>323850</xdr:rowOff>
    </xdr:to>
    <xdr:sp macro="" textlink="">
      <xdr:nvSpPr>
        <xdr:cNvPr id="58" name="Text Box 57"/>
        <xdr:cNvSpPr txBox="1">
          <a:spLocks noChangeArrowheads="1"/>
        </xdr:cNvSpPr>
      </xdr:nvSpPr>
      <xdr:spPr bwMode="auto">
        <a:xfrm>
          <a:off x="1295400" y="2362200"/>
          <a:ext cx="85725" cy="209550"/>
        </a:xfrm>
        <a:prstGeom prst="rect">
          <a:avLst/>
        </a:prstGeom>
        <a:noFill/>
        <a:ln w="9525">
          <a:noFill/>
          <a:miter lim="800000"/>
          <a:headEnd/>
          <a:tailEnd/>
        </a:ln>
      </xdr:spPr>
    </xdr:sp>
    <xdr:clientData/>
  </xdr:twoCellAnchor>
  <xdr:twoCellAnchor editAs="oneCell">
    <xdr:from>
      <xdr:col>2</xdr:col>
      <xdr:colOff>0</xdr:colOff>
      <xdr:row>11</xdr:row>
      <xdr:rowOff>114300</xdr:rowOff>
    </xdr:from>
    <xdr:to>
      <xdr:col>2</xdr:col>
      <xdr:colOff>85725</xdr:colOff>
      <xdr:row>13</xdr:row>
      <xdr:rowOff>9526</xdr:rowOff>
    </xdr:to>
    <xdr:sp macro="" textlink="">
      <xdr:nvSpPr>
        <xdr:cNvPr id="59" name="Text Box 58"/>
        <xdr:cNvSpPr txBox="1">
          <a:spLocks noChangeArrowheads="1"/>
        </xdr:cNvSpPr>
      </xdr:nvSpPr>
      <xdr:spPr bwMode="auto">
        <a:xfrm>
          <a:off x="1295400" y="2695575"/>
          <a:ext cx="85725" cy="219075"/>
        </a:xfrm>
        <a:prstGeom prst="rect">
          <a:avLst/>
        </a:prstGeom>
        <a:noFill/>
        <a:ln w="9525">
          <a:noFill/>
          <a:miter lim="800000"/>
          <a:headEnd/>
          <a:tailEnd/>
        </a:ln>
      </xdr:spPr>
    </xdr:sp>
    <xdr:clientData/>
  </xdr:twoCellAnchor>
  <xdr:twoCellAnchor editAs="oneCell">
    <xdr:from>
      <xdr:col>2</xdr:col>
      <xdr:colOff>0</xdr:colOff>
      <xdr:row>12</xdr:row>
      <xdr:rowOff>114300</xdr:rowOff>
    </xdr:from>
    <xdr:to>
      <xdr:col>2</xdr:col>
      <xdr:colOff>85725</xdr:colOff>
      <xdr:row>13</xdr:row>
      <xdr:rowOff>161926</xdr:rowOff>
    </xdr:to>
    <xdr:sp macro="" textlink="">
      <xdr:nvSpPr>
        <xdr:cNvPr id="60" name="Text Box 59"/>
        <xdr:cNvSpPr txBox="1">
          <a:spLocks noChangeArrowheads="1"/>
        </xdr:cNvSpPr>
      </xdr:nvSpPr>
      <xdr:spPr bwMode="auto">
        <a:xfrm>
          <a:off x="1295400" y="2857500"/>
          <a:ext cx="85725" cy="209550"/>
        </a:xfrm>
        <a:prstGeom prst="rect">
          <a:avLst/>
        </a:prstGeom>
        <a:noFill/>
        <a:ln w="9525">
          <a:noFill/>
          <a:miter lim="800000"/>
          <a:headEnd/>
          <a:tailEnd/>
        </a:ln>
      </xdr:spPr>
    </xdr:sp>
    <xdr:clientData/>
  </xdr:twoCellAnchor>
  <xdr:twoCellAnchor editAs="oneCell">
    <xdr:from>
      <xdr:col>2</xdr:col>
      <xdr:colOff>0</xdr:colOff>
      <xdr:row>10</xdr:row>
      <xdr:rowOff>0</xdr:rowOff>
    </xdr:from>
    <xdr:to>
      <xdr:col>2</xdr:col>
      <xdr:colOff>85725</xdr:colOff>
      <xdr:row>10</xdr:row>
      <xdr:rowOff>209550</xdr:rowOff>
    </xdr:to>
    <xdr:sp macro="" textlink="">
      <xdr:nvSpPr>
        <xdr:cNvPr id="61" name="Text Box 60"/>
        <xdr:cNvSpPr txBox="1">
          <a:spLocks noChangeArrowheads="1"/>
        </xdr:cNvSpPr>
      </xdr:nvSpPr>
      <xdr:spPr bwMode="auto">
        <a:xfrm>
          <a:off x="1295400" y="2247900"/>
          <a:ext cx="85725" cy="209550"/>
        </a:xfrm>
        <a:prstGeom prst="rect">
          <a:avLst/>
        </a:prstGeom>
        <a:noFill/>
        <a:ln w="9525">
          <a:noFill/>
          <a:miter lim="800000"/>
          <a:headEnd/>
          <a:tailEnd/>
        </a:ln>
      </xdr:spPr>
    </xdr:sp>
    <xdr:clientData/>
  </xdr:twoCellAnchor>
  <xdr:twoCellAnchor editAs="oneCell">
    <xdr:from>
      <xdr:col>2</xdr:col>
      <xdr:colOff>0</xdr:colOff>
      <xdr:row>10</xdr:row>
      <xdr:rowOff>0</xdr:rowOff>
    </xdr:from>
    <xdr:to>
      <xdr:col>2</xdr:col>
      <xdr:colOff>85725</xdr:colOff>
      <xdr:row>10</xdr:row>
      <xdr:rowOff>209550</xdr:rowOff>
    </xdr:to>
    <xdr:sp macro="" textlink="">
      <xdr:nvSpPr>
        <xdr:cNvPr id="62" name="Text Box 61"/>
        <xdr:cNvSpPr txBox="1">
          <a:spLocks noChangeArrowheads="1"/>
        </xdr:cNvSpPr>
      </xdr:nvSpPr>
      <xdr:spPr bwMode="auto">
        <a:xfrm>
          <a:off x="1295400" y="2247900"/>
          <a:ext cx="85725" cy="209550"/>
        </a:xfrm>
        <a:prstGeom prst="rect">
          <a:avLst/>
        </a:prstGeom>
        <a:noFill/>
        <a:ln w="9525">
          <a:noFill/>
          <a:miter lim="800000"/>
          <a:headEnd/>
          <a:tailEnd/>
        </a:ln>
      </xdr:spPr>
    </xdr:sp>
    <xdr:clientData/>
  </xdr:twoCellAnchor>
  <xdr:twoCellAnchor editAs="oneCell">
    <xdr:from>
      <xdr:col>2</xdr:col>
      <xdr:colOff>0</xdr:colOff>
      <xdr:row>10</xdr:row>
      <xdr:rowOff>0</xdr:rowOff>
    </xdr:from>
    <xdr:to>
      <xdr:col>2</xdr:col>
      <xdr:colOff>85725</xdr:colOff>
      <xdr:row>10</xdr:row>
      <xdr:rowOff>209550</xdr:rowOff>
    </xdr:to>
    <xdr:sp macro="" textlink="">
      <xdr:nvSpPr>
        <xdr:cNvPr id="63" name="Text Box 62"/>
        <xdr:cNvSpPr txBox="1">
          <a:spLocks noChangeArrowheads="1"/>
        </xdr:cNvSpPr>
      </xdr:nvSpPr>
      <xdr:spPr bwMode="auto">
        <a:xfrm>
          <a:off x="1295400" y="2247900"/>
          <a:ext cx="85725" cy="209550"/>
        </a:xfrm>
        <a:prstGeom prst="rect">
          <a:avLst/>
        </a:prstGeom>
        <a:noFill/>
        <a:ln w="9525">
          <a:noFill/>
          <a:miter lim="800000"/>
          <a:headEnd/>
          <a:tailEnd/>
        </a:ln>
      </xdr:spPr>
    </xdr:sp>
    <xdr:clientData/>
  </xdr:twoCellAnchor>
  <xdr:twoCellAnchor editAs="oneCell">
    <xdr:from>
      <xdr:col>2</xdr:col>
      <xdr:colOff>0</xdr:colOff>
      <xdr:row>10</xdr:row>
      <xdr:rowOff>114300</xdr:rowOff>
    </xdr:from>
    <xdr:to>
      <xdr:col>2</xdr:col>
      <xdr:colOff>85725</xdr:colOff>
      <xdr:row>10</xdr:row>
      <xdr:rowOff>323850</xdr:rowOff>
    </xdr:to>
    <xdr:sp macro="" textlink="">
      <xdr:nvSpPr>
        <xdr:cNvPr id="64" name="Text Box 63"/>
        <xdr:cNvSpPr txBox="1">
          <a:spLocks noChangeArrowheads="1"/>
        </xdr:cNvSpPr>
      </xdr:nvSpPr>
      <xdr:spPr bwMode="auto">
        <a:xfrm>
          <a:off x="1295400" y="2362200"/>
          <a:ext cx="85725" cy="209550"/>
        </a:xfrm>
        <a:prstGeom prst="rect">
          <a:avLst/>
        </a:prstGeom>
        <a:noFill/>
        <a:ln w="9525">
          <a:noFill/>
          <a:miter lim="800000"/>
          <a:headEnd/>
          <a:tailEnd/>
        </a:ln>
      </xdr:spPr>
    </xdr:sp>
    <xdr:clientData/>
  </xdr:twoCellAnchor>
  <xdr:twoCellAnchor editAs="oneCell">
    <xdr:from>
      <xdr:col>2</xdr:col>
      <xdr:colOff>0</xdr:colOff>
      <xdr:row>10</xdr:row>
      <xdr:rowOff>0</xdr:rowOff>
    </xdr:from>
    <xdr:to>
      <xdr:col>2</xdr:col>
      <xdr:colOff>85725</xdr:colOff>
      <xdr:row>10</xdr:row>
      <xdr:rowOff>209550</xdr:rowOff>
    </xdr:to>
    <xdr:sp macro="" textlink="">
      <xdr:nvSpPr>
        <xdr:cNvPr id="65" name="Text Box 64"/>
        <xdr:cNvSpPr txBox="1">
          <a:spLocks noChangeArrowheads="1"/>
        </xdr:cNvSpPr>
      </xdr:nvSpPr>
      <xdr:spPr bwMode="auto">
        <a:xfrm>
          <a:off x="1295400" y="2247900"/>
          <a:ext cx="85725" cy="209550"/>
        </a:xfrm>
        <a:prstGeom prst="rect">
          <a:avLst/>
        </a:prstGeom>
        <a:noFill/>
        <a:ln w="9525">
          <a:noFill/>
          <a:miter lim="800000"/>
          <a:headEnd/>
          <a:tailEnd/>
        </a:ln>
      </xdr:spPr>
    </xdr:sp>
    <xdr:clientData/>
  </xdr:twoCellAnchor>
  <xdr:twoCellAnchor editAs="oneCell">
    <xdr:from>
      <xdr:col>2</xdr:col>
      <xdr:colOff>0</xdr:colOff>
      <xdr:row>10</xdr:row>
      <xdr:rowOff>0</xdr:rowOff>
    </xdr:from>
    <xdr:to>
      <xdr:col>2</xdr:col>
      <xdr:colOff>85725</xdr:colOff>
      <xdr:row>10</xdr:row>
      <xdr:rowOff>209550</xdr:rowOff>
    </xdr:to>
    <xdr:sp macro="" textlink="">
      <xdr:nvSpPr>
        <xdr:cNvPr id="66" name="Text Box 65"/>
        <xdr:cNvSpPr txBox="1">
          <a:spLocks noChangeArrowheads="1"/>
        </xdr:cNvSpPr>
      </xdr:nvSpPr>
      <xdr:spPr bwMode="auto">
        <a:xfrm>
          <a:off x="1295400" y="2247900"/>
          <a:ext cx="85725" cy="209550"/>
        </a:xfrm>
        <a:prstGeom prst="rect">
          <a:avLst/>
        </a:prstGeom>
        <a:noFill/>
        <a:ln w="9525">
          <a:noFill/>
          <a:miter lim="800000"/>
          <a:headEnd/>
          <a:tailEnd/>
        </a:ln>
      </xdr:spPr>
    </xdr:sp>
    <xdr:clientData/>
  </xdr:twoCellAnchor>
  <xdr:twoCellAnchor editAs="oneCell">
    <xdr:from>
      <xdr:col>2</xdr:col>
      <xdr:colOff>0</xdr:colOff>
      <xdr:row>10</xdr:row>
      <xdr:rowOff>114300</xdr:rowOff>
    </xdr:from>
    <xdr:to>
      <xdr:col>2</xdr:col>
      <xdr:colOff>85725</xdr:colOff>
      <xdr:row>10</xdr:row>
      <xdr:rowOff>323850</xdr:rowOff>
    </xdr:to>
    <xdr:sp macro="" textlink="">
      <xdr:nvSpPr>
        <xdr:cNvPr id="67" name="Text Box 66"/>
        <xdr:cNvSpPr txBox="1">
          <a:spLocks noChangeArrowheads="1"/>
        </xdr:cNvSpPr>
      </xdr:nvSpPr>
      <xdr:spPr bwMode="auto">
        <a:xfrm>
          <a:off x="1295400" y="2362200"/>
          <a:ext cx="85725" cy="209550"/>
        </a:xfrm>
        <a:prstGeom prst="rect">
          <a:avLst/>
        </a:prstGeom>
        <a:noFill/>
        <a:ln w="9525">
          <a:noFill/>
          <a:miter lim="800000"/>
          <a:headEnd/>
          <a:tailEnd/>
        </a:ln>
      </xdr:spPr>
    </xdr:sp>
    <xdr:clientData/>
  </xdr:twoCellAnchor>
  <xdr:twoCellAnchor editAs="oneCell">
    <xdr:from>
      <xdr:col>2</xdr:col>
      <xdr:colOff>0</xdr:colOff>
      <xdr:row>11</xdr:row>
      <xdr:rowOff>114300</xdr:rowOff>
    </xdr:from>
    <xdr:to>
      <xdr:col>2</xdr:col>
      <xdr:colOff>85725</xdr:colOff>
      <xdr:row>13</xdr:row>
      <xdr:rowOff>9526</xdr:rowOff>
    </xdr:to>
    <xdr:sp macro="" textlink="">
      <xdr:nvSpPr>
        <xdr:cNvPr id="68" name="Text Box 67"/>
        <xdr:cNvSpPr txBox="1">
          <a:spLocks noChangeArrowheads="1"/>
        </xdr:cNvSpPr>
      </xdr:nvSpPr>
      <xdr:spPr bwMode="auto">
        <a:xfrm>
          <a:off x="1295400" y="2695575"/>
          <a:ext cx="85725" cy="219075"/>
        </a:xfrm>
        <a:prstGeom prst="rect">
          <a:avLst/>
        </a:prstGeom>
        <a:noFill/>
        <a:ln w="9525">
          <a:noFill/>
          <a:miter lim="800000"/>
          <a:headEnd/>
          <a:tailEnd/>
        </a:ln>
      </xdr:spPr>
    </xdr:sp>
    <xdr:clientData/>
  </xdr:twoCellAnchor>
  <xdr:twoCellAnchor editAs="oneCell">
    <xdr:from>
      <xdr:col>2</xdr:col>
      <xdr:colOff>0</xdr:colOff>
      <xdr:row>12</xdr:row>
      <xdr:rowOff>114300</xdr:rowOff>
    </xdr:from>
    <xdr:to>
      <xdr:col>2</xdr:col>
      <xdr:colOff>85725</xdr:colOff>
      <xdr:row>13</xdr:row>
      <xdr:rowOff>161926</xdr:rowOff>
    </xdr:to>
    <xdr:sp macro="" textlink="">
      <xdr:nvSpPr>
        <xdr:cNvPr id="69" name="Text Box 68"/>
        <xdr:cNvSpPr txBox="1">
          <a:spLocks noChangeArrowheads="1"/>
        </xdr:cNvSpPr>
      </xdr:nvSpPr>
      <xdr:spPr bwMode="auto">
        <a:xfrm>
          <a:off x="1295400" y="2857500"/>
          <a:ext cx="85725" cy="209550"/>
        </a:xfrm>
        <a:prstGeom prst="rect">
          <a:avLst/>
        </a:prstGeom>
        <a:noFill/>
        <a:ln w="9525">
          <a:noFill/>
          <a:miter lim="800000"/>
          <a:headEnd/>
          <a:tailEnd/>
        </a:ln>
      </xdr:spPr>
    </xdr:sp>
    <xdr:clientData/>
  </xdr:twoCellAnchor>
  <xdr:twoCellAnchor editAs="oneCell">
    <xdr:from>
      <xdr:col>2</xdr:col>
      <xdr:colOff>0</xdr:colOff>
      <xdr:row>10</xdr:row>
      <xdr:rowOff>0</xdr:rowOff>
    </xdr:from>
    <xdr:to>
      <xdr:col>2</xdr:col>
      <xdr:colOff>85725</xdr:colOff>
      <xdr:row>10</xdr:row>
      <xdr:rowOff>209550</xdr:rowOff>
    </xdr:to>
    <xdr:sp macro="" textlink="">
      <xdr:nvSpPr>
        <xdr:cNvPr id="70" name="Text Box 69"/>
        <xdr:cNvSpPr txBox="1">
          <a:spLocks noChangeArrowheads="1"/>
        </xdr:cNvSpPr>
      </xdr:nvSpPr>
      <xdr:spPr bwMode="auto">
        <a:xfrm>
          <a:off x="1295400" y="2247900"/>
          <a:ext cx="85725" cy="209550"/>
        </a:xfrm>
        <a:prstGeom prst="rect">
          <a:avLst/>
        </a:prstGeom>
        <a:noFill/>
        <a:ln w="9525">
          <a:noFill/>
          <a:miter lim="800000"/>
          <a:headEnd/>
          <a:tailEnd/>
        </a:ln>
      </xdr:spPr>
    </xdr:sp>
    <xdr:clientData/>
  </xdr:twoCellAnchor>
  <xdr:twoCellAnchor editAs="oneCell">
    <xdr:from>
      <xdr:col>2</xdr:col>
      <xdr:colOff>0</xdr:colOff>
      <xdr:row>10</xdr:row>
      <xdr:rowOff>0</xdr:rowOff>
    </xdr:from>
    <xdr:to>
      <xdr:col>2</xdr:col>
      <xdr:colOff>85725</xdr:colOff>
      <xdr:row>10</xdr:row>
      <xdr:rowOff>209550</xdr:rowOff>
    </xdr:to>
    <xdr:sp macro="" textlink="">
      <xdr:nvSpPr>
        <xdr:cNvPr id="71" name="Text Box 70"/>
        <xdr:cNvSpPr txBox="1">
          <a:spLocks noChangeArrowheads="1"/>
        </xdr:cNvSpPr>
      </xdr:nvSpPr>
      <xdr:spPr bwMode="auto">
        <a:xfrm>
          <a:off x="1295400" y="2247900"/>
          <a:ext cx="85725" cy="209550"/>
        </a:xfrm>
        <a:prstGeom prst="rect">
          <a:avLst/>
        </a:prstGeom>
        <a:noFill/>
        <a:ln w="9525">
          <a:noFill/>
          <a:miter lim="800000"/>
          <a:headEnd/>
          <a:tailEnd/>
        </a:ln>
      </xdr:spPr>
    </xdr:sp>
    <xdr:clientData/>
  </xdr:twoCellAnchor>
  <xdr:twoCellAnchor editAs="oneCell">
    <xdr:from>
      <xdr:col>2</xdr:col>
      <xdr:colOff>0</xdr:colOff>
      <xdr:row>10</xdr:row>
      <xdr:rowOff>0</xdr:rowOff>
    </xdr:from>
    <xdr:to>
      <xdr:col>2</xdr:col>
      <xdr:colOff>85725</xdr:colOff>
      <xdr:row>10</xdr:row>
      <xdr:rowOff>209550</xdr:rowOff>
    </xdr:to>
    <xdr:sp macro="" textlink="">
      <xdr:nvSpPr>
        <xdr:cNvPr id="72" name="Text Box 71"/>
        <xdr:cNvSpPr txBox="1">
          <a:spLocks noChangeArrowheads="1"/>
        </xdr:cNvSpPr>
      </xdr:nvSpPr>
      <xdr:spPr bwMode="auto">
        <a:xfrm>
          <a:off x="1295400" y="2247900"/>
          <a:ext cx="85725" cy="209550"/>
        </a:xfrm>
        <a:prstGeom prst="rect">
          <a:avLst/>
        </a:prstGeom>
        <a:noFill/>
        <a:ln w="9525">
          <a:noFill/>
          <a:miter lim="800000"/>
          <a:headEnd/>
          <a:tailEnd/>
        </a:ln>
      </xdr:spPr>
    </xdr:sp>
    <xdr:clientData/>
  </xdr:twoCellAnchor>
  <xdr:twoCellAnchor editAs="oneCell">
    <xdr:from>
      <xdr:col>2</xdr:col>
      <xdr:colOff>0</xdr:colOff>
      <xdr:row>10</xdr:row>
      <xdr:rowOff>114300</xdr:rowOff>
    </xdr:from>
    <xdr:to>
      <xdr:col>2</xdr:col>
      <xdr:colOff>85725</xdr:colOff>
      <xdr:row>10</xdr:row>
      <xdr:rowOff>323850</xdr:rowOff>
    </xdr:to>
    <xdr:sp macro="" textlink="">
      <xdr:nvSpPr>
        <xdr:cNvPr id="73" name="Text Box 72"/>
        <xdr:cNvSpPr txBox="1">
          <a:spLocks noChangeArrowheads="1"/>
        </xdr:cNvSpPr>
      </xdr:nvSpPr>
      <xdr:spPr bwMode="auto">
        <a:xfrm>
          <a:off x="1295400" y="2362200"/>
          <a:ext cx="85725" cy="209550"/>
        </a:xfrm>
        <a:prstGeom prst="rect">
          <a:avLst/>
        </a:prstGeom>
        <a:noFill/>
        <a:ln w="9525">
          <a:noFill/>
          <a:miter lim="800000"/>
          <a:headEnd/>
          <a:tailEnd/>
        </a:ln>
      </xdr:spPr>
    </xdr:sp>
    <xdr:clientData/>
  </xdr:twoCellAnchor>
  <xdr:oneCellAnchor>
    <xdr:from>
      <xdr:col>2</xdr:col>
      <xdr:colOff>0</xdr:colOff>
      <xdr:row>10</xdr:row>
      <xdr:rowOff>0</xdr:rowOff>
    </xdr:from>
    <xdr:ext cx="85725" cy="209550"/>
    <xdr:sp macro="" textlink="">
      <xdr:nvSpPr>
        <xdr:cNvPr id="128" name="Text Box 19"/>
        <xdr:cNvSpPr txBox="1">
          <a:spLocks noChangeArrowheads="1"/>
        </xdr:cNvSpPr>
      </xdr:nvSpPr>
      <xdr:spPr bwMode="auto">
        <a:xfrm>
          <a:off x="1295400" y="2571750"/>
          <a:ext cx="85725" cy="209550"/>
        </a:xfrm>
        <a:prstGeom prst="rect">
          <a:avLst/>
        </a:prstGeom>
        <a:noFill/>
        <a:ln w="9525">
          <a:noFill/>
          <a:miter lim="800000"/>
          <a:headEnd/>
          <a:tailEnd/>
        </a:ln>
      </xdr:spPr>
    </xdr:sp>
    <xdr:clientData/>
  </xdr:oneCellAnchor>
  <xdr:oneCellAnchor>
    <xdr:from>
      <xdr:col>2</xdr:col>
      <xdr:colOff>0</xdr:colOff>
      <xdr:row>10</xdr:row>
      <xdr:rowOff>0</xdr:rowOff>
    </xdr:from>
    <xdr:ext cx="85725" cy="209550"/>
    <xdr:sp macro="" textlink="">
      <xdr:nvSpPr>
        <xdr:cNvPr id="129" name="Text Box 20"/>
        <xdr:cNvSpPr txBox="1">
          <a:spLocks noChangeArrowheads="1"/>
        </xdr:cNvSpPr>
      </xdr:nvSpPr>
      <xdr:spPr bwMode="auto">
        <a:xfrm>
          <a:off x="1295400" y="2571750"/>
          <a:ext cx="85725" cy="209550"/>
        </a:xfrm>
        <a:prstGeom prst="rect">
          <a:avLst/>
        </a:prstGeom>
        <a:noFill/>
        <a:ln w="9525">
          <a:noFill/>
          <a:miter lim="800000"/>
          <a:headEnd/>
          <a:tailEnd/>
        </a:ln>
      </xdr:spPr>
    </xdr:sp>
    <xdr:clientData/>
  </xdr:oneCellAnchor>
  <xdr:oneCellAnchor>
    <xdr:from>
      <xdr:col>2</xdr:col>
      <xdr:colOff>0</xdr:colOff>
      <xdr:row>10</xdr:row>
      <xdr:rowOff>114300</xdr:rowOff>
    </xdr:from>
    <xdr:ext cx="85725" cy="209550"/>
    <xdr:sp macro="" textlink="">
      <xdr:nvSpPr>
        <xdr:cNvPr id="130" name="Text Box 21"/>
        <xdr:cNvSpPr txBox="1">
          <a:spLocks noChangeArrowheads="1"/>
        </xdr:cNvSpPr>
      </xdr:nvSpPr>
      <xdr:spPr bwMode="auto">
        <a:xfrm>
          <a:off x="1295400" y="2686050"/>
          <a:ext cx="85725" cy="209550"/>
        </a:xfrm>
        <a:prstGeom prst="rect">
          <a:avLst/>
        </a:prstGeom>
        <a:noFill/>
        <a:ln w="9525">
          <a:noFill/>
          <a:miter lim="800000"/>
          <a:headEnd/>
          <a:tailEnd/>
        </a:ln>
      </xdr:spPr>
    </xdr:sp>
    <xdr:clientData/>
  </xdr:oneCellAnchor>
  <xdr:oneCellAnchor>
    <xdr:from>
      <xdr:col>2</xdr:col>
      <xdr:colOff>0</xdr:colOff>
      <xdr:row>11</xdr:row>
      <xdr:rowOff>114300</xdr:rowOff>
    </xdr:from>
    <xdr:ext cx="85725" cy="208990"/>
    <xdr:sp macro="" textlink="">
      <xdr:nvSpPr>
        <xdr:cNvPr id="131" name="Text Box 22"/>
        <xdr:cNvSpPr txBox="1">
          <a:spLocks noChangeArrowheads="1"/>
        </xdr:cNvSpPr>
      </xdr:nvSpPr>
      <xdr:spPr bwMode="auto">
        <a:xfrm>
          <a:off x="1295400" y="3019425"/>
          <a:ext cx="85725" cy="208990"/>
        </a:xfrm>
        <a:prstGeom prst="rect">
          <a:avLst/>
        </a:prstGeom>
        <a:noFill/>
        <a:ln w="9525">
          <a:noFill/>
          <a:miter lim="800000"/>
          <a:headEnd/>
          <a:tailEnd/>
        </a:ln>
      </xdr:spPr>
    </xdr:sp>
    <xdr:clientData/>
  </xdr:oneCellAnchor>
  <xdr:oneCellAnchor>
    <xdr:from>
      <xdr:col>2</xdr:col>
      <xdr:colOff>0</xdr:colOff>
      <xdr:row>12</xdr:row>
      <xdr:rowOff>114300</xdr:rowOff>
    </xdr:from>
    <xdr:ext cx="85725" cy="204508"/>
    <xdr:sp macro="" textlink="">
      <xdr:nvSpPr>
        <xdr:cNvPr id="132" name="Text Box 23"/>
        <xdr:cNvSpPr txBox="1">
          <a:spLocks noChangeArrowheads="1"/>
        </xdr:cNvSpPr>
      </xdr:nvSpPr>
      <xdr:spPr bwMode="auto">
        <a:xfrm>
          <a:off x="1295400" y="3181350"/>
          <a:ext cx="85725" cy="204508"/>
        </a:xfrm>
        <a:prstGeom prst="rect">
          <a:avLst/>
        </a:prstGeom>
        <a:noFill/>
        <a:ln w="9525">
          <a:noFill/>
          <a:miter lim="800000"/>
          <a:headEnd/>
          <a:tailEnd/>
        </a:ln>
      </xdr:spPr>
    </xdr:sp>
    <xdr:clientData/>
  </xdr:oneCellAnchor>
  <xdr:oneCellAnchor>
    <xdr:from>
      <xdr:col>2</xdr:col>
      <xdr:colOff>0</xdr:colOff>
      <xdr:row>10</xdr:row>
      <xdr:rowOff>0</xdr:rowOff>
    </xdr:from>
    <xdr:ext cx="85725" cy="209550"/>
    <xdr:sp macro="" textlink="">
      <xdr:nvSpPr>
        <xdr:cNvPr id="133" name="Text Box 24"/>
        <xdr:cNvSpPr txBox="1">
          <a:spLocks noChangeArrowheads="1"/>
        </xdr:cNvSpPr>
      </xdr:nvSpPr>
      <xdr:spPr bwMode="auto">
        <a:xfrm>
          <a:off x="1295400" y="2571750"/>
          <a:ext cx="85725" cy="209550"/>
        </a:xfrm>
        <a:prstGeom prst="rect">
          <a:avLst/>
        </a:prstGeom>
        <a:noFill/>
        <a:ln w="9525">
          <a:noFill/>
          <a:miter lim="800000"/>
          <a:headEnd/>
          <a:tailEnd/>
        </a:ln>
      </xdr:spPr>
    </xdr:sp>
    <xdr:clientData/>
  </xdr:oneCellAnchor>
  <xdr:oneCellAnchor>
    <xdr:from>
      <xdr:col>2</xdr:col>
      <xdr:colOff>0</xdr:colOff>
      <xdr:row>10</xdr:row>
      <xdr:rowOff>0</xdr:rowOff>
    </xdr:from>
    <xdr:ext cx="85725" cy="209550"/>
    <xdr:sp macro="" textlink="">
      <xdr:nvSpPr>
        <xdr:cNvPr id="134" name="Text Box 25"/>
        <xdr:cNvSpPr txBox="1">
          <a:spLocks noChangeArrowheads="1"/>
        </xdr:cNvSpPr>
      </xdr:nvSpPr>
      <xdr:spPr bwMode="auto">
        <a:xfrm>
          <a:off x="1295400" y="2571750"/>
          <a:ext cx="85725" cy="209550"/>
        </a:xfrm>
        <a:prstGeom prst="rect">
          <a:avLst/>
        </a:prstGeom>
        <a:noFill/>
        <a:ln w="9525">
          <a:noFill/>
          <a:miter lim="800000"/>
          <a:headEnd/>
          <a:tailEnd/>
        </a:ln>
      </xdr:spPr>
    </xdr:sp>
    <xdr:clientData/>
  </xdr:oneCellAnchor>
  <xdr:oneCellAnchor>
    <xdr:from>
      <xdr:col>2</xdr:col>
      <xdr:colOff>0</xdr:colOff>
      <xdr:row>10</xdr:row>
      <xdr:rowOff>0</xdr:rowOff>
    </xdr:from>
    <xdr:ext cx="85725" cy="209550"/>
    <xdr:sp macro="" textlink="">
      <xdr:nvSpPr>
        <xdr:cNvPr id="135" name="Text Box 26"/>
        <xdr:cNvSpPr txBox="1">
          <a:spLocks noChangeArrowheads="1"/>
        </xdr:cNvSpPr>
      </xdr:nvSpPr>
      <xdr:spPr bwMode="auto">
        <a:xfrm>
          <a:off x="1295400" y="2571750"/>
          <a:ext cx="85725" cy="209550"/>
        </a:xfrm>
        <a:prstGeom prst="rect">
          <a:avLst/>
        </a:prstGeom>
        <a:noFill/>
        <a:ln w="9525">
          <a:noFill/>
          <a:miter lim="800000"/>
          <a:headEnd/>
          <a:tailEnd/>
        </a:ln>
      </xdr:spPr>
    </xdr:sp>
    <xdr:clientData/>
  </xdr:oneCellAnchor>
  <xdr:oneCellAnchor>
    <xdr:from>
      <xdr:col>2</xdr:col>
      <xdr:colOff>0</xdr:colOff>
      <xdr:row>10</xdr:row>
      <xdr:rowOff>114300</xdr:rowOff>
    </xdr:from>
    <xdr:ext cx="85725" cy="209550"/>
    <xdr:sp macro="" textlink="">
      <xdr:nvSpPr>
        <xdr:cNvPr id="136" name="Text Box 27"/>
        <xdr:cNvSpPr txBox="1">
          <a:spLocks noChangeArrowheads="1"/>
        </xdr:cNvSpPr>
      </xdr:nvSpPr>
      <xdr:spPr bwMode="auto">
        <a:xfrm>
          <a:off x="1295400" y="2686050"/>
          <a:ext cx="85725" cy="209550"/>
        </a:xfrm>
        <a:prstGeom prst="rect">
          <a:avLst/>
        </a:prstGeom>
        <a:noFill/>
        <a:ln w="9525">
          <a:noFill/>
          <a:miter lim="800000"/>
          <a:headEnd/>
          <a:tailEnd/>
        </a:ln>
      </xdr:spPr>
    </xdr:sp>
    <xdr:clientData/>
  </xdr:oneCellAnchor>
  <xdr:oneCellAnchor>
    <xdr:from>
      <xdr:col>2</xdr:col>
      <xdr:colOff>0</xdr:colOff>
      <xdr:row>10</xdr:row>
      <xdr:rowOff>0</xdr:rowOff>
    </xdr:from>
    <xdr:ext cx="85725" cy="209550"/>
    <xdr:sp macro="" textlink="">
      <xdr:nvSpPr>
        <xdr:cNvPr id="137" name="Text Box 28"/>
        <xdr:cNvSpPr txBox="1">
          <a:spLocks noChangeArrowheads="1"/>
        </xdr:cNvSpPr>
      </xdr:nvSpPr>
      <xdr:spPr bwMode="auto">
        <a:xfrm>
          <a:off x="1295400" y="2571750"/>
          <a:ext cx="85725" cy="209550"/>
        </a:xfrm>
        <a:prstGeom prst="rect">
          <a:avLst/>
        </a:prstGeom>
        <a:noFill/>
        <a:ln w="9525">
          <a:noFill/>
          <a:miter lim="800000"/>
          <a:headEnd/>
          <a:tailEnd/>
        </a:ln>
      </xdr:spPr>
    </xdr:sp>
    <xdr:clientData/>
  </xdr:oneCellAnchor>
  <xdr:oneCellAnchor>
    <xdr:from>
      <xdr:col>2</xdr:col>
      <xdr:colOff>0</xdr:colOff>
      <xdr:row>10</xdr:row>
      <xdr:rowOff>0</xdr:rowOff>
    </xdr:from>
    <xdr:ext cx="85725" cy="209550"/>
    <xdr:sp macro="" textlink="">
      <xdr:nvSpPr>
        <xdr:cNvPr id="138" name="Text Box 29"/>
        <xdr:cNvSpPr txBox="1">
          <a:spLocks noChangeArrowheads="1"/>
        </xdr:cNvSpPr>
      </xdr:nvSpPr>
      <xdr:spPr bwMode="auto">
        <a:xfrm>
          <a:off x="1295400" y="2571750"/>
          <a:ext cx="85725" cy="209550"/>
        </a:xfrm>
        <a:prstGeom prst="rect">
          <a:avLst/>
        </a:prstGeom>
        <a:noFill/>
        <a:ln w="9525">
          <a:noFill/>
          <a:miter lim="800000"/>
          <a:headEnd/>
          <a:tailEnd/>
        </a:ln>
      </xdr:spPr>
    </xdr:sp>
    <xdr:clientData/>
  </xdr:oneCellAnchor>
  <xdr:oneCellAnchor>
    <xdr:from>
      <xdr:col>2</xdr:col>
      <xdr:colOff>0</xdr:colOff>
      <xdr:row>10</xdr:row>
      <xdr:rowOff>114300</xdr:rowOff>
    </xdr:from>
    <xdr:ext cx="85725" cy="209550"/>
    <xdr:sp macro="" textlink="">
      <xdr:nvSpPr>
        <xdr:cNvPr id="139" name="Text Box 30"/>
        <xdr:cNvSpPr txBox="1">
          <a:spLocks noChangeArrowheads="1"/>
        </xdr:cNvSpPr>
      </xdr:nvSpPr>
      <xdr:spPr bwMode="auto">
        <a:xfrm>
          <a:off x="1295400" y="2686050"/>
          <a:ext cx="85725" cy="209550"/>
        </a:xfrm>
        <a:prstGeom prst="rect">
          <a:avLst/>
        </a:prstGeom>
        <a:noFill/>
        <a:ln w="9525">
          <a:noFill/>
          <a:miter lim="800000"/>
          <a:headEnd/>
          <a:tailEnd/>
        </a:ln>
      </xdr:spPr>
    </xdr:sp>
    <xdr:clientData/>
  </xdr:oneCellAnchor>
  <xdr:oneCellAnchor>
    <xdr:from>
      <xdr:col>2</xdr:col>
      <xdr:colOff>0</xdr:colOff>
      <xdr:row>11</xdr:row>
      <xdr:rowOff>114300</xdr:rowOff>
    </xdr:from>
    <xdr:ext cx="85725" cy="208990"/>
    <xdr:sp macro="" textlink="">
      <xdr:nvSpPr>
        <xdr:cNvPr id="140" name="Text Box 31"/>
        <xdr:cNvSpPr txBox="1">
          <a:spLocks noChangeArrowheads="1"/>
        </xdr:cNvSpPr>
      </xdr:nvSpPr>
      <xdr:spPr bwMode="auto">
        <a:xfrm>
          <a:off x="1295400" y="3019425"/>
          <a:ext cx="85725" cy="208990"/>
        </a:xfrm>
        <a:prstGeom prst="rect">
          <a:avLst/>
        </a:prstGeom>
        <a:noFill/>
        <a:ln w="9525">
          <a:noFill/>
          <a:miter lim="800000"/>
          <a:headEnd/>
          <a:tailEnd/>
        </a:ln>
      </xdr:spPr>
    </xdr:sp>
    <xdr:clientData/>
  </xdr:oneCellAnchor>
  <xdr:oneCellAnchor>
    <xdr:from>
      <xdr:col>2</xdr:col>
      <xdr:colOff>0</xdr:colOff>
      <xdr:row>12</xdr:row>
      <xdr:rowOff>114300</xdr:rowOff>
    </xdr:from>
    <xdr:ext cx="85725" cy="204508"/>
    <xdr:sp macro="" textlink="">
      <xdr:nvSpPr>
        <xdr:cNvPr id="141" name="Text Box 32"/>
        <xdr:cNvSpPr txBox="1">
          <a:spLocks noChangeArrowheads="1"/>
        </xdr:cNvSpPr>
      </xdr:nvSpPr>
      <xdr:spPr bwMode="auto">
        <a:xfrm>
          <a:off x="1295400" y="3181350"/>
          <a:ext cx="85725" cy="204508"/>
        </a:xfrm>
        <a:prstGeom prst="rect">
          <a:avLst/>
        </a:prstGeom>
        <a:noFill/>
        <a:ln w="9525">
          <a:noFill/>
          <a:miter lim="800000"/>
          <a:headEnd/>
          <a:tailEnd/>
        </a:ln>
      </xdr:spPr>
    </xdr:sp>
    <xdr:clientData/>
  </xdr:oneCellAnchor>
  <xdr:oneCellAnchor>
    <xdr:from>
      <xdr:col>2</xdr:col>
      <xdr:colOff>0</xdr:colOff>
      <xdr:row>10</xdr:row>
      <xdr:rowOff>0</xdr:rowOff>
    </xdr:from>
    <xdr:ext cx="85725" cy="209550"/>
    <xdr:sp macro="" textlink="">
      <xdr:nvSpPr>
        <xdr:cNvPr id="142" name="Text Box 33"/>
        <xdr:cNvSpPr txBox="1">
          <a:spLocks noChangeArrowheads="1"/>
        </xdr:cNvSpPr>
      </xdr:nvSpPr>
      <xdr:spPr bwMode="auto">
        <a:xfrm>
          <a:off x="1295400" y="2571750"/>
          <a:ext cx="85725" cy="209550"/>
        </a:xfrm>
        <a:prstGeom prst="rect">
          <a:avLst/>
        </a:prstGeom>
        <a:noFill/>
        <a:ln w="9525">
          <a:noFill/>
          <a:miter lim="800000"/>
          <a:headEnd/>
          <a:tailEnd/>
        </a:ln>
      </xdr:spPr>
    </xdr:sp>
    <xdr:clientData/>
  </xdr:oneCellAnchor>
  <xdr:oneCellAnchor>
    <xdr:from>
      <xdr:col>2</xdr:col>
      <xdr:colOff>0</xdr:colOff>
      <xdr:row>10</xdr:row>
      <xdr:rowOff>0</xdr:rowOff>
    </xdr:from>
    <xdr:ext cx="85725" cy="209550"/>
    <xdr:sp macro="" textlink="">
      <xdr:nvSpPr>
        <xdr:cNvPr id="143" name="Text Box 34"/>
        <xdr:cNvSpPr txBox="1">
          <a:spLocks noChangeArrowheads="1"/>
        </xdr:cNvSpPr>
      </xdr:nvSpPr>
      <xdr:spPr bwMode="auto">
        <a:xfrm>
          <a:off x="1295400" y="2571750"/>
          <a:ext cx="85725" cy="209550"/>
        </a:xfrm>
        <a:prstGeom prst="rect">
          <a:avLst/>
        </a:prstGeom>
        <a:noFill/>
        <a:ln w="9525">
          <a:noFill/>
          <a:miter lim="800000"/>
          <a:headEnd/>
          <a:tailEnd/>
        </a:ln>
      </xdr:spPr>
    </xdr:sp>
    <xdr:clientData/>
  </xdr:oneCellAnchor>
  <xdr:oneCellAnchor>
    <xdr:from>
      <xdr:col>2</xdr:col>
      <xdr:colOff>0</xdr:colOff>
      <xdr:row>10</xdr:row>
      <xdr:rowOff>0</xdr:rowOff>
    </xdr:from>
    <xdr:ext cx="85725" cy="209550"/>
    <xdr:sp macro="" textlink="">
      <xdr:nvSpPr>
        <xdr:cNvPr id="144" name="Text Box 35"/>
        <xdr:cNvSpPr txBox="1">
          <a:spLocks noChangeArrowheads="1"/>
        </xdr:cNvSpPr>
      </xdr:nvSpPr>
      <xdr:spPr bwMode="auto">
        <a:xfrm>
          <a:off x="1295400" y="2571750"/>
          <a:ext cx="85725" cy="209550"/>
        </a:xfrm>
        <a:prstGeom prst="rect">
          <a:avLst/>
        </a:prstGeom>
        <a:noFill/>
        <a:ln w="9525">
          <a:noFill/>
          <a:miter lim="800000"/>
          <a:headEnd/>
          <a:tailEnd/>
        </a:ln>
      </xdr:spPr>
    </xdr:sp>
    <xdr:clientData/>
  </xdr:oneCellAnchor>
  <xdr:oneCellAnchor>
    <xdr:from>
      <xdr:col>2</xdr:col>
      <xdr:colOff>0</xdr:colOff>
      <xdr:row>10</xdr:row>
      <xdr:rowOff>114300</xdr:rowOff>
    </xdr:from>
    <xdr:ext cx="85725" cy="209550"/>
    <xdr:sp macro="" textlink="">
      <xdr:nvSpPr>
        <xdr:cNvPr id="145" name="Text Box 36"/>
        <xdr:cNvSpPr txBox="1">
          <a:spLocks noChangeArrowheads="1"/>
        </xdr:cNvSpPr>
      </xdr:nvSpPr>
      <xdr:spPr bwMode="auto">
        <a:xfrm>
          <a:off x="1295400" y="2686050"/>
          <a:ext cx="85725" cy="209550"/>
        </a:xfrm>
        <a:prstGeom prst="rect">
          <a:avLst/>
        </a:prstGeom>
        <a:noFill/>
        <a:ln w="9525">
          <a:noFill/>
          <a:miter lim="800000"/>
          <a:headEnd/>
          <a:tailEnd/>
        </a:ln>
      </xdr:spPr>
    </xdr:sp>
    <xdr:clientData/>
  </xdr:oneCellAnchor>
  <xdr:oneCellAnchor>
    <xdr:from>
      <xdr:col>2</xdr:col>
      <xdr:colOff>0</xdr:colOff>
      <xdr:row>10</xdr:row>
      <xdr:rowOff>0</xdr:rowOff>
    </xdr:from>
    <xdr:ext cx="85725" cy="209550"/>
    <xdr:sp macro="" textlink="">
      <xdr:nvSpPr>
        <xdr:cNvPr id="146" name="Text Box 37"/>
        <xdr:cNvSpPr txBox="1">
          <a:spLocks noChangeArrowheads="1"/>
        </xdr:cNvSpPr>
      </xdr:nvSpPr>
      <xdr:spPr bwMode="auto">
        <a:xfrm>
          <a:off x="1295400" y="2571750"/>
          <a:ext cx="85725" cy="209550"/>
        </a:xfrm>
        <a:prstGeom prst="rect">
          <a:avLst/>
        </a:prstGeom>
        <a:noFill/>
        <a:ln w="9525">
          <a:noFill/>
          <a:miter lim="800000"/>
          <a:headEnd/>
          <a:tailEnd/>
        </a:ln>
      </xdr:spPr>
    </xdr:sp>
    <xdr:clientData/>
  </xdr:oneCellAnchor>
  <xdr:oneCellAnchor>
    <xdr:from>
      <xdr:col>2</xdr:col>
      <xdr:colOff>0</xdr:colOff>
      <xdr:row>10</xdr:row>
      <xdr:rowOff>0</xdr:rowOff>
    </xdr:from>
    <xdr:ext cx="85725" cy="209550"/>
    <xdr:sp macro="" textlink="">
      <xdr:nvSpPr>
        <xdr:cNvPr id="147" name="Text Box 38"/>
        <xdr:cNvSpPr txBox="1">
          <a:spLocks noChangeArrowheads="1"/>
        </xdr:cNvSpPr>
      </xdr:nvSpPr>
      <xdr:spPr bwMode="auto">
        <a:xfrm>
          <a:off x="1295400" y="2571750"/>
          <a:ext cx="85725" cy="209550"/>
        </a:xfrm>
        <a:prstGeom prst="rect">
          <a:avLst/>
        </a:prstGeom>
        <a:noFill/>
        <a:ln w="9525">
          <a:noFill/>
          <a:miter lim="800000"/>
          <a:headEnd/>
          <a:tailEnd/>
        </a:ln>
      </xdr:spPr>
    </xdr:sp>
    <xdr:clientData/>
  </xdr:oneCellAnchor>
  <xdr:oneCellAnchor>
    <xdr:from>
      <xdr:col>2</xdr:col>
      <xdr:colOff>0</xdr:colOff>
      <xdr:row>10</xdr:row>
      <xdr:rowOff>114300</xdr:rowOff>
    </xdr:from>
    <xdr:ext cx="85725" cy="209550"/>
    <xdr:sp macro="" textlink="">
      <xdr:nvSpPr>
        <xdr:cNvPr id="148" name="Text Box 39"/>
        <xdr:cNvSpPr txBox="1">
          <a:spLocks noChangeArrowheads="1"/>
        </xdr:cNvSpPr>
      </xdr:nvSpPr>
      <xdr:spPr bwMode="auto">
        <a:xfrm>
          <a:off x="1295400" y="2686050"/>
          <a:ext cx="85725" cy="209550"/>
        </a:xfrm>
        <a:prstGeom prst="rect">
          <a:avLst/>
        </a:prstGeom>
        <a:noFill/>
        <a:ln w="9525">
          <a:noFill/>
          <a:miter lim="800000"/>
          <a:headEnd/>
          <a:tailEnd/>
        </a:ln>
      </xdr:spPr>
    </xdr:sp>
    <xdr:clientData/>
  </xdr:oneCellAnchor>
  <xdr:oneCellAnchor>
    <xdr:from>
      <xdr:col>2</xdr:col>
      <xdr:colOff>0</xdr:colOff>
      <xdr:row>11</xdr:row>
      <xdr:rowOff>114300</xdr:rowOff>
    </xdr:from>
    <xdr:ext cx="85725" cy="208990"/>
    <xdr:sp macro="" textlink="">
      <xdr:nvSpPr>
        <xdr:cNvPr id="149" name="Text Box 40"/>
        <xdr:cNvSpPr txBox="1">
          <a:spLocks noChangeArrowheads="1"/>
        </xdr:cNvSpPr>
      </xdr:nvSpPr>
      <xdr:spPr bwMode="auto">
        <a:xfrm>
          <a:off x="1295400" y="3019425"/>
          <a:ext cx="85725" cy="208990"/>
        </a:xfrm>
        <a:prstGeom prst="rect">
          <a:avLst/>
        </a:prstGeom>
        <a:noFill/>
        <a:ln w="9525">
          <a:noFill/>
          <a:miter lim="800000"/>
          <a:headEnd/>
          <a:tailEnd/>
        </a:ln>
      </xdr:spPr>
    </xdr:sp>
    <xdr:clientData/>
  </xdr:oneCellAnchor>
  <xdr:oneCellAnchor>
    <xdr:from>
      <xdr:col>2</xdr:col>
      <xdr:colOff>0</xdr:colOff>
      <xdr:row>12</xdr:row>
      <xdr:rowOff>114300</xdr:rowOff>
    </xdr:from>
    <xdr:ext cx="85725" cy="204508"/>
    <xdr:sp macro="" textlink="">
      <xdr:nvSpPr>
        <xdr:cNvPr id="150" name="Text Box 41"/>
        <xdr:cNvSpPr txBox="1">
          <a:spLocks noChangeArrowheads="1"/>
        </xdr:cNvSpPr>
      </xdr:nvSpPr>
      <xdr:spPr bwMode="auto">
        <a:xfrm>
          <a:off x="1295400" y="3181350"/>
          <a:ext cx="85725" cy="204508"/>
        </a:xfrm>
        <a:prstGeom prst="rect">
          <a:avLst/>
        </a:prstGeom>
        <a:noFill/>
        <a:ln w="9525">
          <a:noFill/>
          <a:miter lim="800000"/>
          <a:headEnd/>
          <a:tailEnd/>
        </a:ln>
      </xdr:spPr>
    </xdr:sp>
    <xdr:clientData/>
  </xdr:oneCellAnchor>
  <xdr:oneCellAnchor>
    <xdr:from>
      <xdr:col>2</xdr:col>
      <xdr:colOff>0</xdr:colOff>
      <xdr:row>10</xdr:row>
      <xdr:rowOff>0</xdr:rowOff>
    </xdr:from>
    <xdr:ext cx="85725" cy="209550"/>
    <xdr:sp macro="" textlink="">
      <xdr:nvSpPr>
        <xdr:cNvPr id="151" name="Text Box 42"/>
        <xdr:cNvSpPr txBox="1">
          <a:spLocks noChangeArrowheads="1"/>
        </xdr:cNvSpPr>
      </xdr:nvSpPr>
      <xdr:spPr bwMode="auto">
        <a:xfrm>
          <a:off x="1295400" y="2571750"/>
          <a:ext cx="85725" cy="209550"/>
        </a:xfrm>
        <a:prstGeom prst="rect">
          <a:avLst/>
        </a:prstGeom>
        <a:noFill/>
        <a:ln w="9525">
          <a:noFill/>
          <a:miter lim="800000"/>
          <a:headEnd/>
          <a:tailEnd/>
        </a:ln>
      </xdr:spPr>
    </xdr:sp>
    <xdr:clientData/>
  </xdr:oneCellAnchor>
  <xdr:oneCellAnchor>
    <xdr:from>
      <xdr:col>2</xdr:col>
      <xdr:colOff>0</xdr:colOff>
      <xdr:row>10</xdr:row>
      <xdr:rowOff>0</xdr:rowOff>
    </xdr:from>
    <xdr:ext cx="85725" cy="209550"/>
    <xdr:sp macro="" textlink="">
      <xdr:nvSpPr>
        <xdr:cNvPr id="152" name="Text Box 43"/>
        <xdr:cNvSpPr txBox="1">
          <a:spLocks noChangeArrowheads="1"/>
        </xdr:cNvSpPr>
      </xdr:nvSpPr>
      <xdr:spPr bwMode="auto">
        <a:xfrm>
          <a:off x="1295400" y="2571750"/>
          <a:ext cx="85725" cy="209550"/>
        </a:xfrm>
        <a:prstGeom prst="rect">
          <a:avLst/>
        </a:prstGeom>
        <a:noFill/>
        <a:ln w="9525">
          <a:noFill/>
          <a:miter lim="800000"/>
          <a:headEnd/>
          <a:tailEnd/>
        </a:ln>
      </xdr:spPr>
    </xdr:sp>
    <xdr:clientData/>
  </xdr:oneCellAnchor>
  <xdr:oneCellAnchor>
    <xdr:from>
      <xdr:col>2</xdr:col>
      <xdr:colOff>0</xdr:colOff>
      <xdr:row>10</xdr:row>
      <xdr:rowOff>0</xdr:rowOff>
    </xdr:from>
    <xdr:ext cx="85725" cy="209550"/>
    <xdr:sp macro="" textlink="">
      <xdr:nvSpPr>
        <xdr:cNvPr id="153" name="Text Box 44"/>
        <xdr:cNvSpPr txBox="1">
          <a:spLocks noChangeArrowheads="1"/>
        </xdr:cNvSpPr>
      </xdr:nvSpPr>
      <xdr:spPr bwMode="auto">
        <a:xfrm>
          <a:off x="1295400" y="2571750"/>
          <a:ext cx="85725" cy="209550"/>
        </a:xfrm>
        <a:prstGeom prst="rect">
          <a:avLst/>
        </a:prstGeom>
        <a:noFill/>
        <a:ln w="9525">
          <a:noFill/>
          <a:miter lim="800000"/>
          <a:headEnd/>
          <a:tailEnd/>
        </a:ln>
      </xdr:spPr>
    </xdr:sp>
    <xdr:clientData/>
  </xdr:oneCellAnchor>
  <xdr:oneCellAnchor>
    <xdr:from>
      <xdr:col>2</xdr:col>
      <xdr:colOff>0</xdr:colOff>
      <xdr:row>10</xdr:row>
      <xdr:rowOff>114300</xdr:rowOff>
    </xdr:from>
    <xdr:ext cx="85725" cy="209550"/>
    <xdr:sp macro="" textlink="">
      <xdr:nvSpPr>
        <xdr:cNvPr id="154" name="Text Box 45"/>
        <xdr:cNvSpPr txBox="1">
          <a:spLocks noChangeArrowheads="1"/>
        </xdr:cNvSpPr>
      </xdr:nvSpPr>
      <xdr:spPr bwMode="auto">
        <a:xfrm>
          <a:off x="1295400" y="2686050"/>
          <a:ext cx="85725" cy="209550"/>
        </a:xfrm>
        <a:prstGeom prst="rect">
          <a:avLst/>
        </a:prstGeom>
        <a:noFill/>
        <a:ln w="9525">
          <a:noFill/>
          <a:miter lim="800000"/>
          <a:headEnd/>
          <a:tailEnd/>
        </a:ln>
      </xdr:spPr>
    </xdr:sp>
    <xdr:clientData/>
  </xdr:oneCellAnchor>
  <xdr:oneCellAnchor>
    <xdr:from>
      <xdr:col>2</xdr:col>
      <xdr:colOff>0</xdr:colOff>
      <xdr:row>10</xdr:row>
      <xdr:rowOff>0</xdr:rowOff>
    </xdr:from>
    <xdr:ext cx="85725" cy="209550"/>
    <xdr:sp macro="" textlink="">
      <xdr:nvSpPr>
        <xdr:cNvPr id="155" name="Text Box 46"/>
        <xdr:cNvSpPr txBox="1">
          <a:spLocks noChangeArrowheads="1"/>
        </xdr:cNvSpPr>
      </xdr:nvSpPr>
      <xdr:spPr bwMode="auto">
        <a:xfrm>
          <a:off x="1295400" y="2571750"/>
          <a:ext cx="85725" cy="209550"/>
        </a:xfrm>
        <a:prstGeom prst="rect">
          <a:avLst/>
        </a:prstGeom>
        <a:noFill/>
        <a:ln w="9525">
          <a:noFill/>
          <a:miter lim="800000"/>
          <a:headEnd/>
          <a:tailEnd/>
        </a:ln>
      </xdr:spPr>
    </xdr:sp>
    <xdr:clientData/>
  </xdr:oneCellAnchor>
  <xdr:oneCellAnchor>
    <xdr:from>
      <xdr:col>2</xdr:col>
      <xdr:colOff>0</xdr:colOff>
      <xdr:row>10</xdr:row>
      <xdr:rowOff>0</xdr:rowOff>
    </xdr:from>
    <xdr:ext cx="85725" cy="209550"/>
    <xdr:sp macro="" textlink="">
      <xdr:nvSpPr>
        <xdr:cNvPr id="156" name="Text Box 47"/>
        <xdr:cNvSpPr txBox="1">
          <a:spLocks noChangeArrowheads="1"/>
        </xdr:cNvSpPr>
      </xdr:nvSpPr>
      <xdr:spPr bwMode="auto">
        <a:xfrm>
          <a:off x="1295400" y="2571750"/>
          <a:ext cx="85725" cy="209550"/>
        </a:xfrm>
        <a:prstGeom prst="rect">
          <a:avLst/>
        </a:prstGeom>
        <a:noFill/>
        <a:ln w="9525">
          <a:noFill/>
          <a:miter lim="800000"/>
          <a:headEnd/>
          <a:tailEnd/>
        </a:ln>
      </xdr:spPr>
    </xdr:sp>
    <xdr:clientData/>
  </xdr:oneCellAnchor>
  <xdr:oneCellAnchor>
    <xdr:from>
      <xdr:col>2</xdr:col>
      <xdr:colOff>0</xdr:colOff>
      <xdr:row>10</xdr:row>
      <xdr:rowOff>114300</xdr:rowOff>
    </xdr:from>
    <xdr:ext cx="85725" cy="209550"/>
    <xdr:sp macro="" textlink="">
      <xdr:nvSpPr>
        <xdr:cNvPr id="157" name="Text Box 48"/>
        <xdr:cNvSpPr txBox="1">
          <a:spLocks noChangeArrowheads="1"/>
        </xdr:cNvSpPr>
      </xdr:nvSpPr>
      <xdr:spPr bwMode="auto">
        <a:xfrm>
          <a:off x="1295400" y="2686050"/>
          <a:ext cx="85725" cy="209550"/>
        </a:xfrm>
        <a:prstGeom prst="rect">
          <a:avLst/>
        </a:prstGeom>
        <a:noFill/>
        <a:ln w="9525">
          <a:noFill/>
          <a:miter lim="800000"/>
          <a:headEnd/>
          <a:tailEnd/>
        </a:ln>
      </xdr:spPr>
    </xdr:sp>
    <xdr:clientData/>
  </xdr:oneCellAnchor>
  <xdr:oneCellAnchor>
    <xdr:from>
      <xdr:col>2</xdr:col>
      <xdr:colOff>0</xdr:colOff>
      <xdr:row>11</xdr:row>
      <xdr:rowOff>114300</xdr:rowOff>
    </xdr:from>
    <xdr:ext cx="85725" cy="208990"/>
    <xdr:sp macro="" textlink="">
      <xdr:nvSpPr>
        <xdr:cNvPr id="158" name="Text Box 49"/>
        <xdr:cNvSpPr txBox="1">
          <a:spLocks noChangeArrowheads="1"/>
        </xdr:cNvSpPr>
      </xdr:nvSpPr>
      <xdr:spPr bwMode="auto">
        <a:xfrm>
          <a:off x="1295400" y="3019425"/>
          <a:ext cx="85725" cy="208990"/>
        </a:xfrm>
        <a:prstGeom prst="rect">
          <a:avLst/>
        </a:prstGeom>
        <a:noFill/>
        <a:ln w="9525">
          <a:noFill/>
          <a:miter lim="800000"/>
          <a:headEnd/>
          <a:tailEnd/>
        </a:ln>
      </xdr:spPr>
    </xdr:sp>
    <xdr:clientData/>
  </xdr:oneCellAnchor>
  <xdr:oneCellAnchor>
    <xdr:from>
      <xdr:col>2</xdr:col>
      <xdr:colOff>0</xdr:colOff>
      <xdr:row>12</xdr:row>
      <xdr:rowOff>114300</xdr:rowOff>
    </xdr:from>
    <xdr:ext cx="85725" cy="204508"/>
    <xdr:sp macro="" textlink="">
      <xdr:nvSpPr>
        <xdr:cNvPr id="159" name="Text Box 50"/>
        <xdr:cNvSpPr txBox="1">
          <a:spLocks noChangeArrowheads="1"/>
        </xdr:cNvSpPr>
      </xdr:nvSpPr>
      <xdr:spPr bwMode="auto">
        <a:xfrm>
          <a:off x="1295400" y="3181350"/>
          <a:ext cx="85725" cy="204508"/>
        </a:xfrm>
        <a:prstGeom prst="rect">
          <a:avLst/>
        </a:prstGeom>
        <a:noFill/>
        <a:ln w="9525">
          <a:noFill/>
          <a:miter lim="800000"/>
          <a:headEnd/>
          <a:tailEnd/>
        </a:ln>
      </xdr:spPr>
    </xdr:sp>
    <xdr:clientData/>
  </xdr:oneCellAnchor>
  <xdr:oneCellAnchor>
    <xdr:from>
      <xdr:col>2</xdr:col>
      <xdr:colOff>0</xdr:colOff>
      <xdr:row>10</xdr:row>
      <xdr:rowOff>0</xdr:rowOff>
    </xdr:from>
    <xdr:ext cx="85725" cy="209550"/>
    <xdr:sp macro="" textlink="">
      <xdr:nvSpPr>
        <xdr:cNvPr id="160" name="Text Box 51"/>
        <xdr:cNvSpPr txBox="1">
          <a:spLocks noChangeArrowheads="1"/>
        </xdr:cNvSpPr>
      </xdr:nvSpPr>
      <xdr:spPr bwMode="auto">
        <a:xfrm>
          <a:off x="1295400" y="2571750"/>
          <a:ext cx="85725" cy="209550"/>
        </a:xfrm>
        <a:prstGeom prst="rect">
          <a:avLst/>
        </a:prstGeom>
        <a:noFill/>
        <a:ln w="9525">
          <a:noFill/>
          <a:miter lim="800000"/>
          <a:headEnd/>
          <a:tailEnd/>
        </a:ln>
      </xdr:spPr>
    </xdr:sp>
    <xdr:clientData/>
  </xdr:oneCellAnchor>
  <xdr:oneCellAnchor>
    <xdr:from>
      <xdr:col>2</xdr:col>
      <xdr:colOff>0</xdr:colOff>
      <xdr:row>10</xdr:row>
      <xdr:rowOff>0</xdr:rowOff>
    </xdr:from>
    <xdr:ext cx="85725" cy="209550"/>
    <xdr:sp macro="" textlink="">
      <xdr:nvSpPr>
        <xdr:cNvPr id="161" name="Text Box 52"/>
        <xdr:cNvSpPr txBox="1">
          <a:spLocks noChangeArrowheads="1"/>
        </xdr:cNvSpPr>
      </xdr:nvSpPr>
      <xdr:spPr bwMode="auto">
        <a:xfrm>
          <a:off x="1295400" y="2571750"/>
          <a:ext cx="85725" cy="209550"/>
        </a:xfrm>
        <a:prstGeom prst="rect">
          <a:avLst/>
        </a:prstGeom>
        <a:noFill/>
        <a:ln w="9525">
          <a:noFill/>
          <a:miter lim="800000"/>
          <a:headEnd/>
          <a:tailEnd/>
        </a:ln>
      </xdr:spPr>
    </xdr:sp>
    <xdr:clientData/>
  </xdr:oneCellAnchor>
  <xdr:oneCellAnchor>
    <xdr:from>
      <xdr:col>2</xdr:col>
      <xdr:colOff>0</xdr:colOff>
      <xdr:row>10</xdr:row>
      <xdr:rowOff>0</xdr:rowOff>
    </xdr:from>
    <xdr:ext cx="85725" cy="209550"/>
    <xdr:sp macro="" textlink="">
      <xdr:nvSpPr>
        <xdr:cNvPr id="162" name="Text Box 53"/>
        <xdr:cNvSpPr txBox="1">
          <a:spLocks noChangeArrowheads="1"/>
        </xdr:cNvSpPr>
      </xdr:nvSpPr>
      <xdr:spPr bwMode="auto">
        <a:xfrm>
          <a:off x="1295400" y="2571750"/>
          <a:ext cx="85725" cy="209550"/>
        </a:xfrm>
        <a:prstGeom prst="rect">
          <a:avLst/>
        </a:prstGeom>
        <a:noFill/>
        <a:ln w="9525">
          <a:noFill/>
          <a:miter lim="800000"/>
          <a:headEnd/>
          <a:tailEnd/>
        </a:ln>
      </xdr:spPr>
    </xdr:sp>
    <xdr:clientData/>
  </xdr:oneCellAnchor>
  <xdr:oneCellAnchor>
    <xdr:from>
      <xdr:col>2</xdr:col>
      <xdr:colOff>0</xdr:colOff>
      <xdr:row>10</xdr:row>
      <xdr:rowOff>114300</xdr:rowOff>
    </xdr:from>
    <xdr:ext cx="85725" cy="209550"/>
    <xdr:sp macro="" textlink="">
      <xdr:nvSpPr>
        <xdr:cNvPr id="163" name="Text Box 54"/>
        <xdr:cNvSpPr txBox="1">
          <a:spLocks noChangeArrowheads="1"/>
        </xdr:cNvSpPr>
      </xdr:nvSpPr>
      <xdr:spPr bwMode="auto">
        <a:xfrm>
          <a:off x="1295400" y="2686050"/>
          <a:ext cx="85725" cy="209550"/>
        </a:xfrm>
        <a:prstGeom prst="rect">
          <a:avLst/>
        </a:prstGeom>
        <a:noFill/>
        <a:ln w="9525">
          <a:noFill/>
          <a:miter lim="800000"/>
          <a:headEnd/>
          <a:tailEnd/>
        </a:ln>
      </xdr:spPr>
    </xdr:sp>
    <xdr:clientData/>
  </xdr:oneCellAnchor>
  <xdr:oneCellAnchor>
    <xdr:from>
      <xdr:col>2</xdr:col>
      <xdr:colOff>0</xdr:colOff>
      <xdr:row>10</xdr:row>
      <xdr:rowOff>0</xdr:rowOff>
    </xdr:from>
    <xdr:ext cx="85725" cy="209550"/>
    <xdr:sp macro="" textlink="">
      <xdr:nvSpPr>
        <xdr:cNvPr id="164" name="Text Box 55"/>
        <xdr:cNvSpPr txBox="1">
          <a:spLocks noChangeArrowheads="1"/>
        </xdr:cNvSpPr>
      </xdr:nvSpPr>
      <xdr:spPr bwMode="auto">
        <a:xfrm>
          <a:off x="1295400" y="2571750"/>
          <a:ext cx="85725" cy="209550"/>
        </a:xfrm>
        <a:prstGeom prst="rect">
          <a:avLst/>
        </a:prstGeom>
        <a:noFill/>
        <a:ln w="9525">
          <a:noFill/>
          <a:miter lim="800000"/>
          <a:headEnd/>
          <a:tailEnd/>
        </a:ln>
      </xdr:spPr>
    </xdr:sp>
    <xdr:clientData/>
  </xdr:oneCellAnchor>
  <xdr:oneCellAnchor>
    <xdr:from>
      <xdr:col>2</xdr:col>
      <xdr:colOff>0</xdr:colOff>
      <xdr:row>10</xdr:row>
      <xdr:rowOff>0</xdr:rowOff>
    </xdr:from>
    <xdr:ext cx="85725" cy="209550"/>
    <xdr:sp macro="" textlink="">
      <xdr:nvSpPr>
        <xdr:cNvPr id="165" name="Text Box 56"/>
        <xdr:cNvSpPr txBox="1">
          <a:spLocks noChangeArrowheads="1"/>
        </xdr:cNvSpPr>
      </xdr:nvSpPr>
      <xdr:spPr bwMode="auto">
        <a:xfrm>
          <a:off x="1295400" y="2571750"/>
          <a:ext cx="85725" cy="209550"/>
        </a:xfrm>
        <a:prstGeom prst="rect">
          <a:avLst/>
        </a:prstGeom>
        <a:noFill/>
        <a:ln w="9525">
          <a:noFill/>
          <a:miter lim="800000"/>
          <a:headEnd/>
          <a:tailEnd/>
        </a:ln>
      </xdr:spPr>
    </xdr:sp>
    <xdr:clientData/>
  </xdr:oneCellAnchor>
  <xdr:oneCellAnchor>
    <xdr:from>
      <xdr:col>2</xdr:col>
      <xdr:colOff>0</xdr:colOff>
      <xdr:row>10</xdr:row>
      <xdr:rowOff>114300</xdr:rowOff>
    </xdr:from>
    <xdr:ext cx="85725" cy="209550"/>
    <xdr:sp macro="" textlink="">
      <xdr:nvSpPr>
        <xdr:cNvPr id="166" name="Text Box 57"/>
        <xdr:cNvSpPr txBox="1">
          <a:spLocks noChangeArrowheads="1"/>
        </xdr:cNvSpPr>
      </xdr:nvSpPr>
      <xdr:spPr bwMode="auto">
        <a:xfrm>
          <a:off x="1295400" y="2686050"/>
          <a:ext cx="85725" cy="209550"/>
        </a:xfrm>
        <a:prstGeom prst="rect">
          <a:avLst/>
        </a:prstGeom>
        <a:noFill/>
        <a:ln w="9525">
          <a:noFill/>
          <a:miter lim="800000"/>
          <a:headEnd/>
          <a:tailEnd/>
        </a:ln>
      </xdr:spPr>
    </xdr:sp>
    <xdr:clientData/>
  </xdr:oneCellAnchor>
  <xdr:oneCellAnchor>
    <xdr:from>
      <xdr:col>2</xdr:col>
      <xdr:colOff>0</xdr:colOff>
      <xdr:row>11</xdr:row>
      <xdr:rowOff>114300</xdr:rowOff>
    </xdr:from>
    <xdr:ext cx="85725" cy="208990"/>
    <xdr:sp macro="" textlink="">
      <xdr:nvSpPr>
        <xdr:cNvPr id="167" name="Text Box 58"/>
        <xdr:cNvSpPr txBox="1">
          <a:spLocks noChangeArrowheads="1"/>
        </xdr:cNvSpPr>
      </xdr:nvSpPr>
      <xdr:spPr bwMode="auto">
        <a:xfrm>
          <a:off x="1295400" y="3019425"/>
          <a:ext cx="85725" cy="208990"/>
        </a:xfrm>
        <a:prstGeom prst="rect">
          <a:avLst/>
        </a:prstGeom>
        <a:noFill/>
        <a:ln w="9525">
          <a:noFill/>
          <a:miter lim="800000"/>
          <a:headEnd/>
          <a:tailEnd/>
        </a:ln>
      </xdr:spPr>
    </xdr:sp>
    <xdr:clientData/>
  </xdr:oneCellAnchor>
  <xdr:oneCellAnchor>
    <xdr:from>
      <xdr:col>2</xdr:col>
      <xdr:colOff>0</xdr:colOff>
      <xdr:row>12</xdr:row>
      <xdr:rowOff>114300</xdr:rowOff>
    </xdr:from>
    <xdr:ext cx="85725" cy="204508"/>
    <xdr:sp macro="" textlink="">
      <xdr:nvSpPr>
        <xdr:cNvPr id="168" name="Text Box 59"/>
        <xdr:cNvSpPr txBox="1">
          <a:spLocks noChangeArrowheads="1"/>
        </xdr:cNvSpPr>
      </xdr:nvSpPr>
      <xdr:spPr bwMode="auto">
        <a:xfrm>
          <a:off x="1295400" y="3181350"/>
          <a:ext cx="85725" cy="204508"/>
        </a:xfrm>
        <a:prstGeom prst="rect">
          <a:avLst/>
        </a:prstGeom>
        <a:noFill/>
        <a:ln w="9525">
          <a:noFill/>
          <a:miter lim="800000"/>
          <a:headEnd/>
          <a:tailEnd/>
        </a:ln>
      </xdr:spPr>
    </xdr:sp>
    <xdr:clientData/>
  </xdr:oneCellAnchor>
  <xdr:oneCellAnchor>
    <xdr:from>
      <xdr:col>2</xdr:col>
      <xdr:colOff>0</xdr:colOff>
      <xdr:row>10</xdr:row>
      <xdr:rowOff>0</xdr:rowOff>
    </xdr:from>
    <xdr:ext cx="85725" cy="209550"/>
    <xdr:sp macro="" textlink="">
      <xdr:nvSpPr>
        <xdr:cNvPr id="169" name="Text Box 60"/>
        <xdr:cNvSpPr txBox="1">
          <a:spLocks noChangeArrowheads="1"/>
        </xdr:cNvSpPr>
      </xdr:nvSpPr>
      <xdr:spPr bwMode="auto">
        <a:xfrm>
          <a:off x="1295400" y="2571750"/>
          <a:ext cx="85725" cy="209550"/>
        </a:xfrm>
        <a:prstGeom prst="rect">
          <a:avLst/>
        </a:prstGeom>
        <a:noFill/>
        <a:ln w="9525">
          <a:noFill/>
          <a:miter lim="800000"/>
          <a:headEnd/>
          <a:tailEnd/>
        </a:ln>
      </xdr:spPr>
    </xdr:sp>
    <xdr:clientData/>
  </xdr:oneCellAnchor>
  <xdr:oneCellAnchor>
    <xdr:from>
      <xdr:col>2</xdr:col>
      <xdr:colOff>0</xdr:colOff>
      <xdr:row>10</xdr:row>
      <xdr:rowOff>0</xdr:rowOff>
    </xdr:from>
    <xdr:ext cx="85725" cy="209550"/>
    <xdr:sp macro="" textlink="">
      <xdr:nvSpPr>
        <xdr:cNvPr id="170" name="Text Box 61"/>
        <xdr:cNvSpPr txBox="1">
          <a:spLocks noChangeArrowheads="1"/>
        </xdr:cNvSpPr>
      </xdr:nvSpPr>
      <xdr:spPr bwMode="auto">
        <a:xfrm>
          <a:off x="1295400" y="2571750"/>
          <a:ext cx="85725" cy="209550"/>
        </a:xfrm>
        <a:prstGeom prst="rect">
          <a:avLst/>
        </a:prstGeom>
        <a:noFill/>
        <a:ln w="9525">
          <a:noFill/>
          <a:miter lim="800000"/>
          <a:headEnd/>
          <a:tailEnd/>
        </a:ln>
      </xdr:spPr>
    </xdr:sp>
    <xdr:clientData/>
  </xdr:oneCellAnchor>
  <xdr:oneCellAnchor>
    <xdr:from>
      <xdr:col>2</xdr:col>
      <xdr:colOff>0</xdr:colOff>
      <xdr:row>10</xdr:row>
      <xdr:rowOff>0</xdr:rowOff>
    </xdr:from>
    <xdr:ext cx="85725" cy="209550"/>
    <xdr:sp macro="" textlink="">
      <xdr:nvSpPr>
        <xdr:cNvPr id="171" name="Text Box 62"/>
        <xdr:cNvSpPr txBox="1">
          <a:spLocks noChangeArrowheads="1"/>
        </xdr:cNvSpPr>
      </xdr:nvSpPr>
      <xdr:spPr bwMode="auto">
        <a:xfrm>
          <a:off x="1295400" y="2571750"/>
          <a:ext cx="85725" cy="209550"/>
        </a:xfrm>
        <a:prstGeom prst="rect">
          <a:avLst/>
        </a:prstGeom>
        <a:noFill/>
        <a:ln w="9525">
          <a:noFill/>
          <a:miter lim="800000"/>
          <a:headEnd/>
          <a:tailEnd/>
        </a:ln>
      </xdr:spPr>
    </xdr:sp>
    <xdr:clientData/>
  </xdr:oneCellAnchor>
  <xdr:oneCellAnchor>
    <xdr:from>
      <xdr:col>2</xdr:col>
      <xdr:colOff>0</xdr:colOff>
      <xdr:row>10</xdr:row>
      <xdr:rowOff>114300</xdr:rowOff>
    </xdr:from>
    <xdr:ext cx="85725" cy="209550"/>
    <xdr:sp macro="" textlink="">
      <xdr:nvSpPr>
        <xdr:cNvPr id="172" name="Text Box 63"/>
        <xdr:cNvSpPr txBox="1">
          <a:spLocks noChangeArrowheads="1"/>
        </xdr:cNvSpPr>
      </xdr:nvSpPr>
      <xdr:spPr bwMode="auto">
        <a:xfrm>
          <a:off x="1295400" y="2686050"/>
          <a:ext cx="85725" cy="209550"/>
        </a:xfrm>
        <a:prstGeom prst="rect">
          <a:avLst/>
        </a:prstGeom>
        <a:noFill/>
        <a:ln w="9525">
          <a:noFill/>
          <a:miter lim="800000"/>
          <a:headEnd/>
          <a:tailEnd/>
        </a:ln>
      </xdr:spPr>
    </xdr:sp>
    <xdr:clientData/>
  </xdr:oneCellAnchor>
  <xdr:oneCellAnchor>
    <xdr:from>
      <xdr:col>2</xdr:col>
      <xdr:colOff>0</xdr:colOff>
      <xdr:row>10</xdr:row>
      <xdr:rowOff>0</xdr:rowOff>
    </xdr:from>
    <xdr:ext cx="85725" cy="209550"/>
    <xdr:sp macro="" textlink="">
      <xdr:nvSpPr>
        <xdr:cNvPr id="173" name="Text Box 64"/>
        <xdr:cNvSpPr txBox="1">
          <a:spLocks noChangeArrowheads="1"/>
        </xdr:cNvSpPr>
      </xdr:nvSpPr>
      <xdr:spPr bwMode="auto">
        <a:xfrm>
          <a:off x="1295400" y="2571750"/>
          <a:ext cx="85725" cy="209550"/>
        </a:xfrm>
        <a:prstGeom prst="rect">
          <a:avLst/>
        </a:prstGeom>
        <a:noFill/>
        <a:ln w="9525">
          <a:noFill/>
          <a:miter lim="800000"/>
          <a:headEnd/>
          <a:tailEnd/>
        </a:ln>
      </xdr:spPr>
    </xdr:sp>
    <xdr:clientData/>
  </xdr:oneCellAnchor>
  <xdr:oneCellAnchor>
    <xdr:from>
      <xdr:col>2</xdr:col>
      <xdr:colOff>0</xdr:colOff>
      <xdr:row>10</xdr:row>
      <xdr:rowOff>0</xdr:rowOff>
    </xdr:from>
    <xdr:ext cx="85725" cy="209550"/>
    <xdr:sp macro="" textlink="">
      <xdr:nvSpPr>
        <xdr:cNvPr id="174" name="Text Box 65"/>
        <xdr:cNvSpPr txBox="1">
          <a:spLocks noChangeArrowheads="1"/>
        </xdr:cNvSpPr>
      </xdr:nvSpPr>
      <xdr:spPr bwMode="auto">
        <a:xfrm>
          <a:off x="1295400" y="2571750"/>
          <a:ext cx="85725" cy="209550"/>
        </a:xfrm>
        <a:prstGeom prst="rect">
          <a:avLst/>
        </a:prstGeom>
        <a:noFill/>
        <a:ln w="9525">
          <a:noFill/>
          <a:miter lim="800000"/>
          <a:headEnd/>
          <a:tailEnd/>
        </a:ln>
      </xdr:spPr>
    </xdr:sp>
    <xdr:clientData/>
  </xdr:oneCellAnchor>
  <xdr:oneCellAnchor>
    <xdr:from>
      <xdr:col>2</xdr:col>
      <xdr:colOff>0</xdr:colOff>
      <xdr:row>10</xdr:row>
      <xdr:rowOff>114300</xdr:rowOff>
    </xdr:from>
    <xdr:ext cx="85725" cy="209550"/>
    <xdr:sp macro="" textlink="">
      <xdr:nvSpPr>
        <xdr:cNvPr id="175" name="Text Box 66"/>
        <xdr:cNvSpPr txBox="1">
          <a:spLocks noChangeArrowheads="1"/>
        </xdr:cNvSpPr>
      </xdr:nvSpPr>
      <xdr:spPr bwMode="auto">
        <a:xfrm>
          <a:off x="1295400" y="2686050"/>
          <a:ext cx="85725" cy="209550"/>
        </a:xfrm>
        <a:prstGeom prst="rect">
          <a:avLst/>
        </a:prstGeom>
        <a:noFill/>
        <a:ln w="9525">
          <a:noFill/>
          <a:miter lim="800000"/>
          <a:headEnd/>
          <a:tailEnd/>
        </a:ln>
      </xdr:spPr>
    </xdr:sp>
    <xdr:clientData/>
  </xdr:oneCellAnchor>
  <xdr:oneCellAnchor>
    <xdr:from>
      <xdr:col>2</xdr:col>
      <xdr:colOff>0</xdr:colOff>
      <xdr:row>11</xdr:row>
      <xdr:rowOff>114300</xdr:rowOff>
    </xdr:from>
    <xdr:ext cx="85725" cy="208990"/>
    <xdr:sp macro="" textlink="">
      <xdr:nvSpPr>
        <xdr:cNvPr id="176" name="Text Box 67"/>
        <xdr:cNvSpPr txBox="1">
          <a:spLocks noChangeArrowheads="1"/>
        </xdr:cNvSpPr>
      </xdr:nvSpPr>
      <xdr:spPr bwMode="auto">
        <a:xfrm>
          <a:off x="1295400" y="3019425"/>
          <a:ext cx="85725" cy="208990"/>
        </a:xfrm>
        <a:prstGeom prst="rect">
          <a:avLst/>
        </a:prstGeom>
        <a:noFill/>
        <a:ln w="9525">
          <a:noFill/>
          <a:miter lim="800000"/>
          <a:headEnd/>
          <a:tailEnd/>
        </a:ln>
      </xdr:spPr>
    </xdr:sp>
    <xdr:clientData/>
  </xdr:oneCellAnchor>
  <xdr:oneCellAnchor>
    <xdr:from>
      <xdr:col>2</xdr:col>
      <xdr:colOff>0</xdr:colOff>
      <xdr:row>12</xdr:row>
      <xdr:rowOff>114300</xdr:rowOff>
    </xdr:from>
    <xdr:ext cx="85725" cy="204508"/>
    <xdr:sp macro="" textlink="">
      <xdr:nvSpPr>
        <xdr:cNvPr id="177" name="Text Box 68"/>
        <xdr:cNvSpPr txBox="1">
          <a:spLocks noChangeArrowheads="1"/>
        </xdr:cNvSpPr>
      </xdr:nvSpPr>
      <xdr:spPr bwMode="auto">
        <a:xfrm>
          <a:off x="1295400" y="3181350"/>
          <a:ext cx="85725" cy="204508"/>
        </a:xfrm>
        <a:prstGeom prst="rect">
          <a:avLst/>
        </a:prstGeom>
        <a:noFill/>
        <a:ln w="9525">
          <a:noFill/>
          <a:miter lim="800000"/>
          <a:headEnd/>
          <a:tailEnd/>
        </a:ln>
      </xdr:spPr>
    </xdr:sp>
    <xdr:clientData/>
  </xdr:oneCellAnchor>
  <xdr:oneCellAnchor>
    <xdr:from>
      <xdr:col>2</xdr:col>
      <xdr:colOff>0</xdr:colOff>
      <xdr:row>10</xdr:row>
      <xdr:rowOff>0</xdr:rowOff>
    </xdr:from>
    <xdr:ext cx="85725" cy="209550"/>
    <xdr:sp macro="" textlink="">
      <xdr:nvSpPr>
        <xdr:cNvPr id="178" name="Text Box 69"/>
        <xdr:cNvSpPr txBox="1">
          <a:spLocks noChangeArrowheads="1"/>
        </xdr:cNvSpPr>
      </xdr:nvSpPr>
      <xdr:spPr bwMode="auto">
        <a:xfrm>
          <a:off x="1295400" y="2571750"/>
          <a:ext cx="85725" cy="209550"/>
        </a:xfrm>
        <a:prstGeom prst="rect">
          <a:avLst/>
        </a:prstGeom>
        <a:noFill/>
        <a:ln w="9525">
          <a:noFill/>
          <a:miter lim="800000"/>
          <a:headEnd/>
          <a:tailEnd/>
        </a:ln>
      </xdr:spPr>
    </xdr:sp>
    <xdr:clientData/>
  </xdr:oneCellAnchor>
  <xdr:oneCellAnchor>
    <xdr:from>
      <xdr:col>2</xdr:col>
      <xdr:colOff>0</xdr:colOff>
      <xdr:row>10</xdr:row>
      <xdr:rowOff>0</xdr:rowOff>
    </xdr:from>
    <xdr:ext cx="85725" cy="209550"/>
    <xdr:sp macro="" textlink="">
      <xdr:nvSpPr>
        <xdr:cNvPr id="179" name="Text Box 70"/>
        <xdr:cNvSpPr txBox="1">
          <a:spLocks noChangeArrowheads="1"/>
        </xdr:cNvSpPr>
      </xdr:nvSpPr>
      <xdr:spPr bwMode="auto">
        <a:xfrm>
          <a:off x="1295400" y="2571750"/>
          <a:ext cx="85725" cy="209550"/>
        </a:xfrm>
        <a:prstGeom prst="rect">
          <a:avLst/>
        </a:prstGeom>
        <a:noFill/>
        <a:ln w="9525">
          <a:noFill/>
          <a:miter lim="800000"/>
          <a:headEnd/>
          <a:tailEnd/>
        </a:ln>
      </xdr:spPr>
    </xdr:sp>
    <xdr:clientData/>
  </xdr:oneCellAnchor>
  <xdr:oneCellAnchor>
    <xdr:from>
      <xdr:col>2</xdr:col>
      <xdr:colOff>0</xdr:colOff>
      <xdr:row>10</xdr:row>
      <xdr:rowOff>0</xdr:rowOff>
    </xdr:from>
    <xdr:ext cx="85725" cy="209550"/>
    <xdr:sp macro="" textlink="">
      <xdr:nvSpPr>
        <xdr:cNvPr id="180" name="Text Box 71"/>
        <xdr:cNvSpPr txBox="1">
          <a:spLocks noChangeArrowheads="1"/>
        </xdr:cNvSpPr>
      </xdr:nvSpPr>
      <xdr:spPr bwMode="auto">
        <a:xfrm>
          <a:off x="1295400" y="2571750"/>
          <a:ext cx="85725" cy="209550"/>
        </a:xfrm>
        <a:prstGeom prst="rect">
          <a:avLst/>
        </a:prstGeom>
        <a:noFill/>
        <a:ln w="9525">
          <a:noFill/>
          <a:miter lim="800000"/>
          <a:headEnd/>
          <a:tailEnd/>
        </a:ln>
      </xdr:spPr>
    </xdr:sp>
    <xdr:clientData/>
  </xdr:oneCellAnchor>
  <xdr:oneCellAnchor>
    <xdr:from>
      <xdr:col>2</xdr:col>
      <xdr:colOff>0</xdr:colOff>
      <xdr:row>10</xdr:row>
      <xdr:rowOff>114300</xdr:rowOff>
    </xdr:from>
    <xdr:ext cx="85725" cy="209550"/>
    <xdr:sp macro="" textlink="">
      <xdr:nvSpPr>
        <xdr:cNvPr id="181" name="Text Box 72"/>
        <xdr:cNvSpPr txBox="1">
          <a:spLocks noChangeArrowheads="1"/>
        </xdr:cNvSpPr>
      </xdr:nvSpPr>
      <xdr:spPr bwMode="auto">
        <a:xfrm>
          <a:off x="1295400" y="2686050"/>
          <a:ext cx="85725" cy="209550"/>
        </a:xfrm>
        <a:prstGeom prst="rect">
          <a:avLst/>
        </a:prstGeom>
        <a:noFill/>
        <a:ln w="9525">
          <a:noFill/>
          <a:miter lim="800000"/>
          <a:headEnd/>
          <a:tailEnd/>
        </a:ln>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om1.infra.int\data\JSAS\CJSS\CCJU\CS\2011%20March\Working%20area\4%20%20Offenders%20found%20guilty\Chapter%204%20-%20Offenders%20VA.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Sirius\App_Temp\Ad-hoc\Warrants%20DAT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om1.infra.int\data\JSAS\CJSS\CCJU\CS\2010\Working%20area\4%20Offenders%20found%20guilty\Chapter%204%20draft%20table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om1.infra.int\data\JSAS\CJSS\CCJU\CS\2010\Working%20area\3%20Court%20Proceedings\Proceedings\Chapter%203%20Proceeding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om1.infra.int\data\IMD\Statistics%20Branch\Civil\Data\Court%20mapping\COURT%20info.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_CFP\2-Criminal%20Justice\01-CJ%20System%20Performance\004-Perf%20Mgt\004-Local%20CJS%20Perf\005-Reports\03-NCJB%20Perf%20Table\01-Documents\2005-09-27%20Latest%20Draft%20Summary%20Table%20APR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IMAGe\Publications%20%20%20-%20%20%20Reports-Figures-NationalStatistics\Civil%20Other%20%20%20-%20%20%20Mortgage-Insolvency\Quarterly%20Bulletins\BANKRUPT\Bank%20Update%20v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Sirius\App_Temp\Warrants%20DATA.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om1.infra.int\data\JSAS\CJSS\CCJU\CS\2010\Working%20area\5%20Offences\Chapter%205%20draft%20tables%20V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IMD\Statistics%20Branch\Family\Public%20Law\SR2004%20PSA%204\Infonet%20court%20stats%20reports\FamilyMan_mar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ommon values"/>
      <sheetName val="Table Q4.1"/>
      <sheetName val="Table Q4.2"/>
      <sheetName val="Table Q4.3"/>
      <sheetName val="Table Q4a"/>
      <sheetName val="Table Q4b"/>
      <sheetName val="Table Q4c"/>
      <sheetName val="Table Q4d"/>
      <sheetName val="Pivot Q4.1"/>
      <sheetName val="Pivot Q4.2"/>
      <sheetName val="Pivot Q4.3"/>
      <sheetName val="Pivot Q4a"/>
      <sheetName val="Pivot Q4b"/>
      <sheetName val="Pivot Q4c &amp; d"/>
      <sheetName val="Figure 4.1"/>
      <sheetName val="Figure 4.2"/>
      <sheetName val="Figure 4.3"/>
      <sheetName val="Contents"/>
    </sheetNames>
    <sheetDataSet>
      <sheetData sheetId="0" refreshError="1"/>
      <sheetData sheetId="1" refreshError="1"/>
      <sheetData sheetId="2"/>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r - Aug 01"/>
      <sheetName val="Sep - Nov 01"/>
      <sheetName val="Dec 01 - Feb 02"/>
      <sheetName val="Mar - May 02"/>
    </sheetNames>
    <sheetDataSet>
      <sheetData sheetId="0" refreshError="1"/>
      <sheetData sheetId="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sheetName val="Common values"/>
      <sheetName val="Table 4.1"/>
      <sheetName val="Table 4.2"/>
      <sheetName val="Table 4.3"/>
      <sheetName val="Table 4a"/>
      <sheetName val="Table 6.2"/>
      <sheetName val="Table 6.3"/>
      <sheetName val="Table 6.4"/>
      <sheetName val="Pivot 4.1"/>
      <sheetName val="Pivot 4.2"/>
      <sheetName val="Pivot 4.3 &amp; 4a"/>
      <sheetName val="Pivot 6.2"/>
      <sheetName val="Pivot 6.3 &amp; 6.4"/>
      <sheetName val="Figure 4.1"/>
      <sheetName val="Figure 4.2"/>
    </sheetNames>
    <sheetDataSet>
      <sheetData sheetId="0"/>
      <sheetData sheetId="1"/>
      <sheetData sheetId="2"/>
      <sheetData sheetId="3"/>
      <sheetData sheetId="4">
        <row r="5">
          <cell r="P5">
            <v>2000</v>
          </cell>
          <cell r="Q5">
            <v>2001</v>
          </cell>
          <cell r="R5">
            <v>2002</v>
          </cell>
          <cell r="S5">
            <v>2003</v>
          </cell>
          <cell r="T5">
            <v>2004</v>
          </cell>
          <cell r="U5">
            <v>2005</v>
          </cell>
          <cell r="V5">
            <v>2006</v>
          </cell>
          <cell r="W5">
            <v>2007</v>
          </cell>
          <cell r="X5">
            <v>2008</v>
          </cell>
          <cell r="Y5">
            <v>2009</v>
          </cell>
        </row>
        <row r="8">
          <cell r="P8">
            <v>35.299999999999997</v>
          </cell>
          <cell r="Q8">
            <v>35.299999999999997</v>
          </cell>
          <cell r="R8">
            <v>37.700000000000003</v>
          </cell>
          <cell r="S8">
            <v>38</v>
          </cell>
          <cell r="T8">
            <v>39.1</v>
          </cell>
          <cell r="U8">
            <v>40.9</v>
          </cell>
          <cell r="V8">
            <v>41.9</v>
          </cell>
          <cell r="W8">
            <v>41.95</v>
          </cell>
          <cell r="X8">
            <v>41.5</v>
          </cell>
          <cell r="Y8">
            <v>43.4</v>
          </cell>
        </row>
        <row r="9">
          <cell r="P9">
            <v>3.9</v>
          </cell>
          <cell r="Q9">
            <v>4</v>
          </cell>
          <cell r="R9">
            <v>4.4000000000000004</v>
          </cell>
          <cell r="S9">
            <v>4.335</v>
          </cell>
          <cell r="T9">
            <v>4.8</v>
          </cell>
          <cell r="U9">
            <v>4.8</v>
          </cell>
          <cell r="V9">
            <v>4.8899999999999997</v>
          </cell>
          <cell r="W9">
            <v>5.0999999999999996</v>
          </cell>
          <cell r="X9">
            <v>5.0999999999999996</v>
          </cell>
          <cell r="Y9">
            <v>5.0999999999999996</v>
          </cell>
        </row>
        <row r="10">
          <cell r="P10">
            <v>26.2</v>
          </cell>
          <cell r="Q10">
            <v>24.8</v>
          </cell>
          <cell r="R10">
            <v>26.7</v>
          </cell>
          <cell r="S10">
            <v>25.7</v>
          </cell>
          <cell r="T10">
            <v>24.3</v>
          </cell>
          <cell r="U10">
            <v>23</v>
          </cell>
          <cell r="V10">
            <v>22.954999999999998</v>
          </cell>
          <cell r="W10">
            <v>23.8</v>
          </cell>
          <cell r="X10">
            <v>23.9</v>
          </cell>
          <cell r="Y10">
            <v>23</v>
          </cell>
        </row>
        <row r="11">
          <cell r="P11">
            <v>5.9</v>
          </cell>
          <cell r="Q11">
            <v>6.8</v>
          </cell>
          <cell r="R11">
            <v>7.7</v>
          </cell>
          <cell r="S11">
            <v>7.3</v>
          </cell>
          <cell r="T11">
            <v>7.5</v>
          </cell>
          <cell r="U11">
            <v>7.1</v>
          </cell>
          <cell r="V11">
            <v>8.1050000000000004</v>
          </cell>
          <cell r="W11">
            <v>8.8000000000000007</v>
          </cell>
          <cell r="X11">
            <v>8.4749999999999996</v>
          </cell>
          <cell r="Y11">
            <v>8.6</v>
          </cell>
        </row>
        <row r="12">
          <cell r="P12">
            <v>128</v>
          </cell>
          <cell r="Q12">
            <v>127</v>
          </cell>
          <cell r="R12">
            <v>127.3</v>
          </cell>
          <cell r="S12">
            <v>119.1</v>
          </cell>
          <cell r="T12">
            <v>110.6</v>
          </cell>
          <cell r="U12">
            <v>103.8</v>
          </cell>
          <cell r="V12">
            <v>99</v>
          </cell>
          <cell r="W12">
            <v>105.95</v>
          </cell>
          <cell r="X12">
            <v>110.9</v>
          </cell>
          <cell r="Y12">
            <v>111.9</v>
          </cell>
        </row>
        <row r="13">
          <cell r="P13">
            <v>22.7</v>
          </cell>
          <cell r="Q13">
            <v>21.815000000000001</v>
          </cell>
          <cell r="R13">
            <v>21.5</v>
          </cell>
          <cell r="S13">
            <v>21.28</v>
          </cell>
          <cell r="T13">
            <v>20.8</v>
          </cell>
          <cell r="U13">
            <v>20.38</v>
          </cell>
          <cell r="V13">
            <v>19.7</v>
          </cell>
          <cell r="W13">
            <v>21</v>
          </cell>
          <cell r="X13">
            <v>20.6</v>
          </cell>
          <cell r="Y13">
            <v>21</v>
          </cell>
        </row>
        <row r="14">
          <cell r="P14">
            <v>10.25</v>
          </cell>
          <cell r="Q14">
            <v>10.7</v>
          </cell>
          <cell r="R14">
            <v>11</v>
          </cell>
          <cell r="S14">
            <v>11.2</v>
          </cell>
          <cell r="T14">
            <v>11.734999999999999</v>
          </cell>
          <cell r="U14">
            <v>11.7</v>
          </cell>
          <cell r="V14">
            <v>12.7</v>
          </cell>
          <cell r="W14">
            <v>12.5</v>
          </cell>
          <cell r="X14">
            <v>9.6</v>
          </cell>
          <cell r="Y14">
            <v>7.9</v>
          </cell>
        </row>
        <row r="15">
          <cell r="P15">
            <v>44.6</v>
          </cell>
          <cell r="Q15">
            <v>45.6</v>
          </cell>
          <cell r="R15">
            <v>49</v>
          </cell>
          <cell r="S15">
            <v>51.164999999999999</v>
          </cell>
          <cell r="T15">
            <v>39.200000000000003</v>
          </cell>
          <cell r="U15">
            <v>39.1</v>
          </cell>
          <cell r="V15">
            <v>39.6</v>
          </cell>
          <cell r="W15">
            <v>44.564999999999998</v>
          </cell>
          <cell r="X15">
            <v>52.9</v>
          </cell>
          <cell r="Y15">
            <v>56.8</v>
          </cell>
        </row>
        <row r="16">
          <cell r="P16">
            <v>44.56</v>
          </cell>
          <cell r="Q16">
            <v>44</v>
          </cell>
          <cell r="R16">
            <v>48</v>
          </cell>
          <cell r="S16">
            <v>51.5</v>
          </cell>
          <cell r="T16">
            <v>54.494999999999997</v>
          </cell>
          <cell r="U16">
            <v>53.1</v>
          </cell>
          <cell r="V16">
            <v>50</v>
          </cell>
          <cell r="W16">
            <v>45.3</v>
          </cell>
          <cell r="X16">
            <v>40.1</v>
          </cell>
          <cell r="Y16">
            <v>47.6</v>
          </cell>
        </row>
        <row r="17">
          <cell r="P17">
            <v>4.09</v>
          </cell>
          <cell r="Q17">
            <v>4.2</v>
          </cell>
          <cell r="R17">
            <v>4.915</v>
          </cell>
          <cell r="S17">
            <v>5.5</v>
          </cell>
          <cell r="T17">
            <v>5.36</v>
          </cell>
          <cell r="U17">
            <v>4.6950000000000003</v>
          </cell>
          <cell r="V17">
            <v>4.4000000000000004</v>
          </cell>
          <cell r="W17">
            <v>4.3</v>
          </cell>
          <cell r="X17">
            <v>3.7349999999999999</v>
          </cell>
          <cell r="Y17">
            <v>3.6</v>
          </cell>
        </row>
        <row r="18">
          <cell r="P18">
            <v>325.5</v>
          </cell>
          <cell r="Q18">
            <v>324.2</v>
          </cell>
          <cell r="R18">
            <v>338.3</v>
          </cell>
          <cell r="S18">
            <v>335.1</v>
          </cell>
          <cell r="T18">
            <v>317.8</v>
          </cell>
          <cell r="U18">
            <v>308.5</v>
          </cell>
          <cell r="V18">
            <v>303.2</v>
          </cell>
          <cell r="W18">
            <v>313.3</v>
          </cell>
          <cell r="X18">
            <v>316.89999999999998</v>
          </cell>
          <cell r="Y18">
            <v>328.9</v>
          </cell>
        </row>
        <row r="21">
          <cell r="P21">
            <v>490.7</v>
          </cell>
          <cell r="Q21">
            <v>442.1</v>
          </cell>
          <cell r="R21">
            <v>487.2</v>
          </cell>
          <cell r="S21">
            <v>493.5</v>
          </cell>
          <cell r="T21">
            <v>522.79999999999995</v>
          </cell>
          <cell r="U21">
            <v>508.9</v>
          </cell>
          <cell r="V21">
            <v>495.7</v>
          </cell>
          <cell r="W21">
            <v>491.5</v>
          </cell>
          <cell r="X21">
            <v>494.2</v>
          </cell>
          <cell r="Y21">
            <v>514.4</v>
          </cell>
        </row>
        <row r="22">
          <cell r="P22">
            <v>607.5</v>
          </cell>
          <cell r="Q22">
            <v>583.29999999999995</v>
          </cell>
          <cell r="R22">
            <v>595.79999999999995</v>
          </cell>
          <cell r="S22">
            <v>662.6</v>
          </cell>
          <cell r="T22">
            <v>707.9</v>
          </cell>
          <cell r="U22">
            <v>667.1</v>
          </cell>
          <cell r="V22">
            <v>622.5</v>
          </cell>
          <cell r="W22">
            <v>611.1</v>
          </cell>
          <cell r="X22">
            <v>552.20000000000005</v>
          </cell>
          <cell r="Y22">
            <v>564.1</v>
          </cell>
        </row>
        <row r="23">
          <cell r="P23">
            <v>1098.2</v>
          </cell>
          <cell r="Q23">
            <v>1025.5</v>
          </cell>
          <cell r="R23">
            <v>1083</v>
          </cell>
          <cell r="S23">
            <v>1156.0999999999999</v>
          </cell>
          <cell r="T23">
            <v>1230.7</v>
          </cell>
          <cell r="U23">
            <v>1175.9000000000001</v>
          </cell>
          <cell r="V23">
            <v>1118.2</v>
          </cell>
          <cell r="W23">
            <v>1102.58</v>
          </cell>
          <cell r="X23">
            <v>1046.3</v>
          </cell>
          <cell r="Y23">
            <v>1078.5150000000001</v>
          </cell>
        </row>
        <row r="25">
          <cell r="P25">
            <v>1423.7</v>
          </cell>
          <cell r="Q25">
            <v>1349.7</v>
          </cell>
          <cell r="R25">
            <v>1421.2850000000001</v>
          </cell>
          <cell r="S25">
            <v>1491.21</v>
          </cell>
          <cell r="T25">
            <v>1548.5</v>
          </cell>
          <cell r="U25">
            <v>1484.4</v>
          </cell>
          <cell r="V25">
            <v>1421.4</v>
          </cell>
          <cell r="W25">
            <v>1415.9</v>
          </cell>
          <cell r="X25">
            <v>1363.2</v>
          </cell>
          <cell r="Y25">
            <v>1407.5</v>
          </cell>
        </row>
      </sheetData>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ure 3.1"/>
      <sheetName val="Table 3.5"/>
      <sheetName val="3.5 and 3a Pivot"/>
      <sheetName val="Table 3.6"/>
      <sheetName val="Table 3.7"/>
      <sheetName val="3.6 and 3.7 pivot"/>
      <sheetName val="Table 3a"/>
      <sheetName val="Table 3A (5.5)"/>
      <sheetName val="Table 5.7"/>
      <sheetName val="Lookups"/>
      <sheetName val="Table 3B(5.7)"/>
      <sheetName val="Table 3C 5.13"/>
      <sheetName val="Table 5.15"/>
      <sheetName val="Table 5.16"/>
    </sheetNames>
    <sheetDataSet>
      <sheetData sheetId="0"/>
      <sheetData sheetId="1" refreshError="1"/>
      <sheetData sheetId="2">
        <row r="12">
          <cell r="AA12">
            <v>1999</v>
          </cell>
          <cell r="AC12">
            <v>136</v>
          </cell>
          <cell r="AE12">
            <v>80</v>
          </cell>
          <cell r="AG12">
            <v>40</v>
          </cell>
          <cell r="AI12">
            <v>16</v>
          </cell>
        </row>
        <row r="13">
          <cell r="AA13">
            <v>2000</v>
          </cell>
          <cell r="AC13">
            <v>142</v>
          </cell>
          <cell r="AE13">
            <v>82</v>
          </cell>
          <cell r="AG13">
            <v>42</v>
          </cell>
          <cell r="AI13">
            <v>18</v>
          </cell>
        </row>
        <row r="14">
          <cell r="AA14">
            <v>2001</v>
          </cell>
          <cell r="AC14">
            <v>150</v>
          </cell>
          <cell r="AE14">
            <v>85</v>
          </cell>
          <cell r="AG14">
            <v>44</v>
          </cell>
          <cell r="AI14">
            <v>21</v>
          </cell>
        </row>
        <row r="15">
          <cell r="AA15">
            <v>2002</v>
          </cell>
          <cell r="AC15">
            <v>147</v>
          </cell>
          <cell r="AE15">
            <v>81</v>
          </cell>
          <cell r="AG15">
            <v>43</v>
          </cell>
          <cell r="AI15">
            <v>22</v>
          </cell>
        </row>
        <row r="16">
          <cell r="AA16">
            <v>2003</v>
          </cell>
          <cell r="AC16">
            <v>141</v>
          </cell>
          <cell r="AE16">
            <v>75</v>
          </cell>
          <cell r="AG16">
            <v>43</v>
          </cell>
          <cell r="AI16">
            <v>23</v>
          </cell>
        </row>
        <row r="17">
          <cell r="AA17">
            <v>2004</v>
          </cell>
          <cell r="AC17">
            <v>137</v>
          </cell>
          <cell r="AE17">
            <v>70</v>
          </cell>
          <cell r="AG17">
            <v>46</v>
          </cell>
          <cell r="AI17">
            <v>21</v>
          </cell>
        </row>
        <row r="18">
          <cell r="AA18">
            <v>2005</v>
          </cell>
          <cell r="AC18">
            <v>132</v>
          </cell>
          <cell r="AE18">
            <v>68</v>
          </cell>
          <cell r="AG18">
            <v>46</v>
          </cell>
          <cell r="AI18">
            <v>18</v>
          </cell>
        </row>
        <row r="19">
          <cell r="AA19">
            <v>2006</v>
          </cell>
          <cell r="AC19">
            <v>126</v>
          </cell>
          <cell r="AE19">
            <v>66</v>
          </cell>
          <cell r="AG19">
            <v>46</v>
          </cell>
          <cell r="AI19">
            <v>15</v>
          </cell>
        </row>
        <row r="20">
          <cell r="AA20">
            <v>2007</v>
          </cell>
          <cell r="AC20">
            <v>127</v>
          </cell>
          <cell r="AE20">
            <v>67</v>
          </cell>
          <cell r="AG20">
            <v>48</v>
          </cell>
          <cell r="AI20">
            <v>12</v>
          </cell>
        </row>
        <row r="21">
          <cell r="AA21">
            <v>2008</v>
          </cell>
          <cell r="AC21">
            <v>111</v>
          </cell>
          <cell r="AE21">
            <v>59</v>
          </cell>
          <cell r="AG21">
            <v>43</v>
          </cell>
          <cell r="AI21">
            <v>9</v>
          </cell>
        </row>
        <row r="22">
          <cell r="AA22">
            <v>2009</v>
          </cell>
          <cell r="AC22">
            <v>104</v>
          </cell>
          <cell r="AE22">
            <v>57</v>
          </cell>
          <cell r="AG22">
            <v>39</v>
          </cell>
          <cell r="AI22">
            <v>8</v>
          </cell>
        </row>
        <row r="51">
          <cell r="AA51">
            <v>1999</v>
          </cell>
          <cell r="AC51">
            <v>1882</v>
          </cell>
          <cell r="AE51">
            <v>513</v>
          </cell>
          <cell r="AG51">
            <v>560</v>
          </cell>
          <cell r="AI51">
            <v>809</v>
          </cell>
        </row>
        <row r="52">
          <cell r="AA52">
            <v>2000</v>
          </cell>
          <cell r="AC52">
            <v>1905</v>
          </cell>
          <cell r="AE52">
            <v>492</v>
          </cell>
          <cell r="AG52">
            <v>626</v>
          </cell>
          <cell r="AI52">
            <v>787</v>
          </cell>
        </row>
        <row r="53">
          <cell r="AA53">
            <v>2001</v>
          </cell>
          <cell r="AC53">
            <v>1838</v>
          </cell>
          <cell r="AE53">
            <v>501</v>
          </cell>
          <cell r="AG53">
            <v>572</v>
          </cell>
          <cell r="AI53">
            <v>765</v>
          </cell>
        </row>
        <row r="54">
          <cell r="AA54">
            <v>2002</v>
          </cell>
          <cell r="AC54">
            <v>1925</v>
          </cell>
          <cell r="AE54">
            <v>517</v>
          </cell>
          <cell r="AG54">
            <v>622</v>
          </cell>
          <cell r="AI54">
            <v>786</v>
          </cell>
        </row>
        <row r="55">
          <cell r="AA55">
            <v>2003</v>
          </cell>
          <cell r="AC55">
            <v>2001</v>
          </cell>
          <cell r="AE55">
            <v>509</v>
          </cell>
          <cell r="AG55">
            <v>634</v>
          </cell>
          <cell r="AI55">
            <v>858</v>
          </cell>
        </row>
        <row r="56">
          <cell r="AA56">
            <v>2004</v>
          </cell>
          <cell r="AC56">
            <v>2023</v>
          </cell>
          <cell r="AE56">
            <v>453</v>
          </cell>
          <cell r="AG56">
            <v>665</v>
          </cell>
          <cell r="AI56">
            <v>904</v>
          </cell>
        </row>
        <row r="57">
          <cell r="AA57">
            <v>2005</v>
          </cell>
          <cell r="AC57">
            <v>1895</v>
          </cell>
          <cell r="AE57">
            <v>423</v>
          </cell>
          <cell r="AG57">
            <v>637</v>
          </cell>
          <cell r="AI57">
            <v>835</v>
          </cell>
        </row>
        <row r="58">
          <cell r="AA58">
            <v>2006</v>
          </cell>
          <cell r="AC58">
            <v>1779</v>
          </cell>
          <cell r="AE58">
            <v>406</v>
          </cell>
          <cell r="AG58">
            <v>612</v>
          </cell>
          <cell r="AI58">
            <v>761</v>
          </cell>
        </row>
        <row r="59">
          <cell r="AA59">
            <v>2007</v>
          </cell>
          <cell r="AC59">
            <v>1733</v>
          </cell>
          <cell r="AE59">
            <v>405</v>
          </cell>
          <cell r="AG59">
            <v>599</v>
          </cell>
          <cell r="AI59">
            <v>728</v>
          </cell>
        </row>
        <row r="60">
          <cell r="AA60">
            <v>2008</v>
          </cell>
          <cell r="AC60">
            <v>1640</v>
          </cell>
          <cell r="AE60">
            <v>398</v>
          </cell>
          <cell r="AG60">
            <v>593</v>
          </cell>
          <cell r="AI60">
            <v>649</v>
          </cell>
        </row>
        <row r="61">
          <cell r="AA61">
            <v>2009</v>
          </cell>
          <cell r="AC61">
            <v>1693</v>
          </cell>
          <cell r="AE61">
            <v>415</v>
          </cell>
          <cell r="AG61">
            <v>619</v>
          </cell>
          <cell r="AI61">
            <v>659</v>
          </cell>
        </row>
      </sheetData>
      <sheetData sheetId="3"/>
      <sheetData sheetId="4">
        <row r="5">
          <cell r="T5">
            <v>2009</v>
          </cell>
          <cell r="U5">
            <v>2005</v>
          </cell>
          <cell r="V5">
            <v>2006</v>
          </cell>
          <cell r="W5">
            <v>2007</v>
          </cell>
          <cell r="X5">
            <v>2008</v>
          </cell>
          <cell r="Y5">
            <v>2009</v>
          </cell>
        </row>
        <row r="6">
          <cell r="T6" t="str">
            <v/>
          </cell>
          <cell r="U6" t="str">
            <v>Total number proceeded against (thousands)</v>
          </cell>
        </row>
        <row r="7">
          <cell r="T7" t="str">
            <v>Indictable offences</v>
          </cell>
        </row>
        <row r="8">
          <cell r="T8">
            <v>28.6</v>
          </cell>
          <cell r="U8">
            <v>32.700000000000003</v>
          </cell>
          <cell r="V8">
            <v>32</v>
          </cell>
          <cell r="W8">
            <v>30.4</v>
          </cell>
          <cell r="X8">
            <v>28.8</v>
          </cell>
          <cell r="Y8">
            <v>28.6</v>
          </cell>
        </row>
        <row r="9">
          <cell r="T9">
            <v>1.6</v>
          </cell>
          <cell r="U9">
            <v>2.1</v>
          </cell>
          <cell r="V9">
            <v>2</v>
          </cell>
          <cell r="W9">
            <v>2</v>
          </cell>
          <cell r="X9">
            <v>1.7</v>
          </cell>
          <cell r="Y9">
            <v>1.6</v>
          </cell>
        </row>
        <row r="10">
          <cell r="T10">
            <v>16.7</v>
          </cell>
          <cell r="U10">
            <v>19.2</v>
          </cell>
          <cell r="V10">
            <v>19.100000000000001</v>
          </cell>
          <cell r="W10">
            <v>19.2</v>
          </cell>
          <cell r="X10">
            <v>18.2</v>
          </cell>
          <cell r="Y10">
            <v>16.7</v>
          </cell>
        </row>
        <row r="11">
          <cell r="T11">
            <v>3.9</v>
          </cell>
          <cell r="U11">
            <v>3.2</v>
          </cell>
          <cell r="V11">
            <v>3.9</v>
          </cell>
          <cell r="W11">
            <v>4.3</v>
          </cell>
          <cell r="X11">
            <v>3.3</v>
          </cell>
          <cell r="Y11">
            <v>3.9</v>
          </cell>
        </row>
        <row r="12">
          <cell r="T12">
            <v>106.8</v>
          </cell>
          <cell r="U12">
            <v>102.5</v>
          </cell>
          <cell r="V12">
            <v>97.3</v>
          </cell>
          <cell r="W12">
            <v>103.6</v>
          </cell>
          <cell r="X12">
            <v>106.9</v>
          </cell>
          <cell r="Y12">
            <v>106.8</v>
          </cell>
        </row>
        <row r="13">
          <cell r="T13">
            <v>14.8</v>
          </cell>
          <cell r="U13">
            <v>18.3</v>
          </cell>
          <cell r="V13">
            <v>17</v>
          </cell>
          <cell r="W13">
            <v>16</v>
          </cell>
          <cell r="X13">
            <v>14.4</v>
          </cell>
          <cell r="Y13">
            <v>14.8</v>
          </cell>
        </row>
        <row r="14">
          <cell r="T14">
            <v>6.7</v>
          </cell>
          <cell r="U14">
            <v>11.1</v>
          </cell>
          <cell r="V14">
            <v>12.2</v>
          </cell>
          <cell r="W14">
            <v>11.9</v>
          </cell>
          <cell r="X14">
            <v>8.6</v>
          </cell>
          <cell r="Y14">
            <v>6.7</v>
          </cell>
        </row>
        <row r="15">
          <cell r="T15">
            <v>46.3</v>
          </cell>
          <cell r="U15">
            <v>32.1</v>
          </cell>
          <cell r="V15">
            <v>32.799999999999997</v>
          </cell>
          <cell r="W15">
            <v>36.5</v>
          </cell>
          <cell r="X15">
            <v>43.2</v>
          </cell>
          <cell r="Y15">
            <v>46.3</v>
          </cell>
        </row>
        <row r="16">
          <cell r="T16">
            <v>37.700000000000003</v>
          </cell>
          <cell r="U16">
            <v>48.2</v>
          </cell>
          <cell r="V16">
            <v>44.5</v>
          </cell>
          <cell r="W16">
            <v>38.9</v>
          </cell>
          <cell r="X16">
            <v>32.1</v>
          </cell>
          <cell r="Y16">
            <v>37.700000000000003</v>
          </cell>
        </row>
        <row r="17">
          <cell r="T17">
            <v>2</v>
          </cell>
          <cell r="U17">
            <v>3.3</v>
          </cell>
          <cell r="V17">
            <v>3.2</v>
          </cell>
          <cell r="W17">
            <v>3</v>
          </cell>
          <cell r="X17">
            <v>2.2999999999999998</v>
          </cell>
          <cell r="Y17">
            <v>2</v>
          </cell>
        </row>
        <row r="18">
          <cell r="T18">
            <v>265.10000000000002</v>
          </cell>
          <cell r="U18">
            <v>272.7</v>
          </cell>
          <cell r="V18">
            <v>264</v>
          </cell>
          <cell r="W18">
            <v>265.7</v>
          </cell>
          <cell r="X18">
            <v>259.39999999999998</v>
          </cell>
          <cell r="Y18">
            <v>265.10000000000002</v>
          </cell>
        </row>
        <row r="19">
          <cell r="T19" t="str">
            <v>Summary offences</v>
          </cell>
        </row>
        <row r="20">
          <cell r="T20">
            <v>520.9</v>
          </cell>
          <cell r="U20">
            <v>520.5</v>
          </cell>
          <cell r="V20">
            <v>507.1</v>
          </cell>
          <cell r="W20">
            <v>502</v>
          </cell>
          <cell r="X20">
            <v>501.7</v>
          </cell>
          <cell r="Y20">
            <v>520.9</v>
          </cell>
        </row>
        <row r="21">
          <cell r="T21">
            <v>571.9</v>
          </cell>
          <cell r="U21">
            <v>679</v>
          </cell>
          <cell r="V21">
            <v>631.79999999999995</v>
          </cell>
          <cell r="W21">
            <v>619.5</v>
          </cell>
          <cell r="X21">
            <v>560.1</v>
          </cell>
          <cell r="Y21">
            <v>571.9</v>
          </cell>
        </row>
        <row r="22">
          <cell r="T22">
            <v>1092.8</v>
          </cell>
          <cell r="U22">
            <v>1199.4000000000001</v>
          </cell>
          <cell r="V22">
            <v>1138.9000000000001</v>
          </cell>
          <cell r="W22">
            <v>1121.5</v>
          </cell>
          <cell r="X22">
            <v>1061.8</v>
          </cell>
          <cell r="Y22">
            <v>1092.8</v>
          </cell>
        </row>
        <row r="23">
          <cell r="T23" t="str">
            <v xml:space="preserve">                                                              </v>
          </cell>
        </row>
        <row r="24">
          <cell r="T24">
            <v>1357.9</v>
          </cell>
          <cell r="U24">
            <v>1472.1</v>
          </cell>
          <cell r="V24">
            <v>1402.9</v>
          </cell>
          <cell r="W24">
            <v>1387.2</v>
          </cell>
          <cell r="X24">
            <v>1321.2</v>
          </cell>
          <cell r="Y24">
            <v>1357.9</v>
          </cell>
        </row>
        <row r="25">
          <cell r="T25" t="str">
            <v xml:space="preserve">                                                                            </v>
          </cell>
        </row>
        <row r="27">
          <cell r="T27">
            <v>2009</v>
          </cell>
          <cell r="U27">
            <v>2005</v>
          </cell>
          <cell r="V27">
            <v>2006</v>
          </cell>
          <cell r="W27">
            <v>2007</v>
          </cell>
          <cell r="X27">
            <v>2008</v>
          </cell>
          <cell r="Y27">
            <v>2009</v>
          </cell>
        </row>
        <row r="28">
          <cell r="T28" t="str">
            <v>Indictable offences</v>
          </cell>
        </row>
        <row r="29">
          <cell r="T29">
            <v>26</v>
          </cell>
          <cell r="U29">
            <v>27.1</v>
          </cell>
          <cell r="V29">
            <v>27.9</v>
          </cell>
          <cell r="W29">
            <v>27.1</v>
          </cell>
          <cell r="X29">
            <v>26.3</v>
          </cell>
          <cell r="Y29">
            <v>26</v>
          </cell>
        </row>
        <row r="30">
          <cell r="T30">
            <v>1.4</v>
          </cell>
          <cell r="U30">
            <v>1.7</v>
          </cell>
          <cell r="V30">
            <v>1.6</v>
          </cell>
          <cell r="W30">
            <v>1.7</v>
          </cell>
          <cell r="X30">
            <v>1.5</v>
          </cell>
          <cell r="Y30">
            <v>1.4</v>
          </cell>
        </row>
        <row r="31">
          <cell r="T31">
            <v>15.8</v>
          </cell>
          <cell r="U31">
            <v>17.399999999999999</v>
          </cell>
          <cell r="V31">
            <v>17.7</v>
          </cell>
          <cell r="W31">
            <v>18</v>
          </cell>
          <cell r="X31">
            <v>17.2</v>
          </cell>
          <cell r="Y31">
            <v>15.8</v>
          </cell>
        </row>
        <row r="32">
          <cell r="T32">
            <v>2.9</v>
          </cell>
          <cell r="U32">
            <v>2.2999999999999998</v>
          </cell>
          <cell r="V32">
            <v>3</v>
          </cell>
          <cell r="W32">
            <v>3.5</v>
          </cell>
          <cell r="X32">
            <v>2.9</v>
          </cell>
          <cell r="Y32">
            <v>2.9</v>
          </cell>
        </row>
        <row r="33">
          <cell r="T33">
            <v>105.1</v>
          </cell>
          <cell r="U33">
            <v>98.5</v>
          </cell>
          <cell r="V33">
            <v>93.9</v>
          </cell>
          <cell r="W33">
            <v>100.5</v>
          </cell>
          <cell r="X33">
            <v>104.8</v>
          </cell>
          <cell r="Y33">
            <v>105.1</v>
          </cell>
        </row>
        <row r="34">
          <cell r="T34">
            <v>14.3</v>
          </cell>
          <cell r="U34">
            <v>17.399999999999999</v>
          </cell>
          <cell r="V34">
            <v>16.100000000000001</v>
          </cell>
          <cell r="W34">
            <v>15.3</v>
          </cell>
          <cell r="X34">
            <v>13.8</v>
          </cell>
          <cell r="Y34">
            <v>14.3</v>
          </cell>
        </row>
        <row r="35">
          <cell r="T35">
            <v>6.4</v>
          </cell>
          <cell r="U35">
            <v>10.3</v>
          </cell>
          <cell r="V35">
            <v>11.3</v>
          </cell>
          <cell r="W35">
            <v>11.2</v>
          </cell>
          <cell r="X35">
            <v>8.1999999999999993</v>
          </cell>
          <cell r="Y35">
            <v>6.4</v>
          </cell>
        </row>
        <row r="36">
          <cell r="T36">
            <v>45.6</v>
          </cell>
          <cell r="U36">
            <v>31.2</v>
          </cell>
          <cell r="V36">
            <v>32</v>
          </cell>
          <cell r="W36">
            <v>35.700000000000003</v>
          </cell>
          <cell r="X36">
            <v>42.5</v>
          </cell>
          <cell r="Y36">
            <v>45.6</v>
          </cell>
        </row>
        <row r="37">
          <cell r="T37">
            <v>36.200000000000003</v>
          </cell>
          <cell r="U37">
            <v>43.9</v>
          </cell>
          <cell r="V37">
            <v>41.1</v>
          </cell>
          <cell r="W37">
            <v>36.1</v>
          </cell>
          <cell r="X37">
            <v>30.2</v>
          </cell>
          <cell r="Y37">
            <v>36.200000000000003</v>
          </cell>
        </row>
        <row r="38">
          <cell r="T38">
            <v>2</v>
          </cell>
          <cell r="U38">
            <v>3.2</v>
          </cell>
          <cell r="V38">
            <v>3.1</v>
          </cell>
          <cell r="W38">
            <v>2.9</v>
          </cell>
          <cell r="X38">
            <v>2.2000000000000002</v>
          </cell>
          <cell r="Y38">
            <v>2</v>
          </cell>
        </row>
        <row r="39">
          <cell r="T39">
            <v>255.5</v>
          </cell>
          <cell r="U39">
            <v>252.9</v>
          </cell>
          <cell r="V39">
            <v>247.6</v>
          </cell>
          <cell r="W39">
            <v>251.9</v>
          </cell>
          <cell r="X39">
            <v>249.6</v>
          </cell>
          <cell r="Y39">
            <v>255.5</v>
          </cell>
        </row>
        <row r="40">
          <cell r="T40" t="str">
            <v>Summary offences</v>
          </cell>
        </row>
        <row r="41">
          <cell r="T41">
            <v>511</v>
          </cell>
          <cell r="U41">
            <v>506.6</v>
          </cell>
          <cell r="V41">
            <v>493.2</v>
          </cell>
          <cell r="W41">
            <v>488.7</v>
          </cell>
          <cell r="X41">
            <v>491.2</v>
          </cell>
          <cell r="Y41">
            <v>511</v>
          </cell>
        </row>
        <row r="42">
          <cell r="T42">
            <v>563.70000000000005</v>
          </cell>
          <cell r="U42">
            <v>666.6</v>
          </cell>
          <cell r="V42">
            <v>622.1</v>
          </cell>
          <cell r="W42">
            <v>610.5</v>
          </cell>
          <cell r="X42">
            <v>551.70000000000005</v>
          </cell>
          <cell r="Y42">
            <v>563.70000000000005</v>
          </cell>
        </row>
        <row r="43">
          <cell r="T43">
            <v>1074.7</v>
          </cell>
          <cell r="U43">
            <v>1173.3</v>
          </cell>
          <cell r="V43">
            <v>1115.3</v>
          </cell>
          <cell r="W43">
            <v>1099.2</v>
          </cell>
          <cell r="X43">
            <v>1042.9000000000001</v>
          </cell>
          <cell r="Y43">
            <v>1074.7</v>
          </cell>
        </row>
        <row r="44">
          <cell r="T44" t="str">
            <v xml:space="preserve">                                                              </v>
          </cell>
        </row>
        <row r="45">
          <cell r="T45">
            <v>1330.2</v>
          </cell>
          <cell r="U45">
            <v>1426.1</v>
          </cell>
          <cell r="V45">
            <v>1362.9</v>
          </cell>
          <cell r="W45">
            <v>1351.1</v>
          </cell>
          <cell r="X45">
            <v>1292.5</v>
          </cell>
          <cell r="Y45">
            <v>1330.2</v>
          </cell>
        </row>
      </sheetData>
      <sheetData sheetId="5">
        <row r="5">
          <cell r="P5" t="str">
            <v>%09 - 10</v>
          </cell>
          <cell r="Q5" t="str">
            <v>%05 - 10</v>
          </cell>
          <cell r="R5" t="str">
            <v>Offence group</v>
          </cell>
          <cell r="S5">
            <v>2005</v>
          </cell>
          <cell r="T5">
            <v>2006</v>
          </cell>
          <cell r="U5">
            <v>2007</v>
          </cell>
        </row>
        <row r="6">
          <cell r="P6" t="str">
            <v/>
          </cell>
          <cell r="Q6" t="str">
            <v>Total number tried (thousands)</v>
          </cell>
          <cell r="R6" t="str">
            <v/>
          </cell>
          <cell r="S6" t="str">
            <v>Total number tried (thousands)</v>
          </cell>
        </row>
        <row r="7">
          <cell r="P7" t="str">
            <v>Indictable offences</v>
          </cell>
          <cell r="R7" t="str">
            <v>Indictable offences</v>
          </cell>
        </row>
        <row r="8">
          <cell r="P8">
            <v>9.205020920502105E-2</v>
          </cell>
          <cell r="Q8">
            <v>0.33163265306122447</v>
          </cell>
          <cell r="R8" t="str">
            <v>Violence against the person</v>
          </cell>
          <cell r="S8">
            <v>19.600000000000001</v>
          </cell>
          <cell r="T8">
            <v>20</v>
          </cell>
          <cell r="U8">
            <v>20.7</v>
          </cell>
        </row>
        <row r="9">
          <cell r="P9">
            <v>0.11290322580645164</v>
          </cell>
          <cell r="Q9">
            <v>0.23214285714285729</v>
          </cell>
          <cell r="R9" t="str">
            <v>Sexual offences</v>
          </cell>
          <cell r="S9">
            <v>5.6</v>
          </cell>
          <cell r="T9">
            <v>5.8</v>
          </cell>
          <cell r="U9">
            <v>5.8</v>
          </cell>
        </row>
        <row r="10">
          <cell r="P10">
            <v>0.12048192771084336</v>
          </cell>
          <cell r="Q10">
            <v>0.40909090909090928</v>
          </cell>
          <cell r="R10" t="str">
            <v>Burglary</v>
          </cell>
          <cell r="S10">
            <v>6.6</v>
          </cell>
          <cell r="T10">
            <v>6.3</v>
          </cell>
          <cell r="U10">
            <v>6.9</v>
          </cell>
        </row>
        <row r="11">
          <cell r="P11">
            <v>0</v>
          </cell>
          <cell r="Q11">
            <v>0.16129032258064516</v>
          </cell>
          <cell r="R11" t="str">
            <v>Robbery</v>
          </cell>
          <cell r="S11">
            <v>6.2</v>
          </cell>
          <cell r="T11">
            <v>6.6</v>
          </cell>
          <cell r="U11">
            <v>6.9</v>
          </cell>
        </row>
        <row r="12">
          <cell r="P12">
            <v>0.14117647058823521</v>
          </cell>
          <cell r="Q12">
            <v>0.46969696969696967</v>
          </cell>
          <cell r="R12" t="str">
            <v>Theft and handling stolen goods</v>
          </cell>
          <cell r="S12">
            <v>6.6</v>
          </cell>
          <cell r="T12">
            <v>6.6</v>
          </cell>
          <cell r="U12">
            <v>7</v>
          </cell>
        </row>
        <row r="13">
          <cell r="P13">
            <v>0</v>
          </cell>
          <cell r="Q13">
            <v>1.1388888888888888</v>
          </cell>
          <cell r="R13" t="str">
            <v>Fraud and forgery</v>
          </cell>
          <cell r="S13">
            <v>3.6</v>
          </cell>
          <cell r="T13">
            <v>4.3</v>
          </cell>
          <cell r="U13">
            <v>6.5</v>
          </cell>
        </row>
        <row r="14">
          <cell r="P14">
            <v>5.2631578947368474E-2</v>
          </cell>
          <cell r="Q14">
            <v>0</v>
          </cell>
          <cell r="R14" t="str">
            <v>Criminal damage</v>
          </cell>
          <cell r="S14">
            <v>2</v>
          </cell>
          <cell r="T14">
            <v>1.8</v>
          </cell>
          <cell r="U14">
            <v>1.8</v>
          </cell>
        </row>
        <row r="15">
          <cell r="P15">
            <v>0.113821138211382</v>
          </cell>
          <cell r="Q15">
            <v>0.53932584269662909</v>
          </cell>
          <cell r="R15" t="str">
            <v>Drug offences</v>
          </cell>
          <cell r="S15">
            <v>8.9</v>
          </cell>
          <cell r="T15">
            <v>8.4</v>
          </cell>
          <cell r="U15">
            <v>9.8000000000000007</v>
          </cell>
        </row>
        <row r="16">
          <cell r="P16">
            <v>0.1205673758865249</v>
          </cell>
          <cell r="Q16">
            <v>0.36206896551724149</v>
          </cell>
          <cell r="R16" t="str">
            <v>Other (ex. motoring offences)</v>
          </cell>
          <cell r="S16">
            <v>11.6</v>
          </cell>
          <cell r="T16">
            <v>11.4</v>
          </cell>
          <cell r="U16">
            <v>11.7</v>
          </cell>
        </row>
        <row r="17">
          <cell r="P17">
            <v>0</v>
          </cell>
          <cell r="Q17">
            <v>5.8823529411764761E-2</v>
          </cell>
          <cell r="R17" t="str">
            <v>Motoring offences</v>
          </cell>
          <cell r="S17">
            <v>1.7</v>
          </cell>
          <cell r="T17">
            <v>1.5</v>
          </cell>
          <cell r="U17">
            <v>1.6</v>
          </cell>
        </row>
        <row r="18">
          <cell r="P18">
            <v>9.1403699673558117E-2</v>
          </cell>
          <cell r="Q18">
            <v>0.38727524204702629</v>
          </cell>
          <cell r="R18" t="str">
            <v>All indictable offences</v>
          </cell>
          <cell r="S18">
            <v>72.3</v>
          </cell>
          <cell r="T18">
            <v>72.7</v>
          </cell>
          <cell r="U18">
            <v>78.599999999999994</v>
          </cell>
        </row>
        <row r="20">
          <cell r="P20" t="str">
            <v>Summary offences</v>
          </cell>
          <cell r="R20" t="str">
            <v>Summary offences</v>
          </cell>
        </row>
        <row r="21">
          <cell r="P21" t="str">
            <v>Offences (ex. motoring offences)</v>
          </cell>
          <cell r="Q21">
            <v>2.2999999999999998</v>
          </cell>
          <cell r="R21" t="str">
            <v>Offences (ex. motoring offences)</v>
          </cell>
          <cell r="S21">
            <v>2.2999999999999998</v>
          </cell>
          <cell r="T21">
            <v>2.6</v>
          </cell>
          <cell r="U21">
            <v>2.9</v>
          </cell>
        </row>
        <row r="22">
          <cell r="P22" t="str">
            <v>Motoring offences</v>
          </cell>
          <cell r="Q22">
            <v>0.5</v>
          </cell>
          <cell r="R22" t="str">
            <v>Motoring offences</v>
          </cell>
          <cell r="S22">
            <v>0.5</v>
          </cell>
          <cell r="T22">
            <v>0.4</v>
          </cell>
          <cell r="U22">
            <v>0.6</v>
          </cell>
        </row>
        <row r="23">
          <cell r="P23">
            <v>0.22500000000000009</v>
          </cell>
          <cell r="Q23">
            <v>0.75000000000000022</v>
          </cell>
          <cell r="R23" t="str">
            <v>All summary offences</v>
          </cell>
          <cell r="S23">
            <v>2.8</v>
          </cell>
          <cell r="T23">
            <v>3</v>
          </cell>
          <cell r="U23">
            <v>3.5</v>
          </cell>
        </row>
      </sheetData>
      <sheetData sheetId="6">
        <row r="75">
          <cell r="B75">
            <v>2000</v>
          </cell>
          <cell r="C75">
            <v>2001</v>
          </cell>
          <cell r="D75">
            <v>2002</v>
          </cell>
          <cell r="E75">
            <v>2003</v>
          </cell>
          <cell r="F75">
            <v>2004</v>
          </cell>
          <cell r="G75">
            <v>2005</v>
          </cell>
          <cell r="H75">
            <v>2006</v>
          </cell>
          <cell r="I75">
            <v>2007</v>
          </cell>
          <cell r="J75">
            <v>2008</v>
          </cell>
          <cell r="K75">
            <v>2009</v>
          </cell>
          <cell r="L75">
            <v>2010</v>
          </cell>
        </row>
        <row r="76">
          <cell r="B76" t="str">
            <v>Multiples of Persons</v>
          </cell>
          <cell r="C76" t="str">
            <v>Multiples of Persons</v>
          </cell>
          <cell r="D76" t="str">
            <v>Multiples of Persons</v>
          </cell>
          <cell r="E76" t="str">
            <v>Multiples of Persons</v>
          </cell>
          <cell r="F76" t="str">
            <v>Multiples of Persons</v>
          </cell>
          <cell r="G76" t="str">
            <v>Multiples of Persons</v>
          </cell>
          <cell r="H76" t="str">
            <v>Multiples of Persons</v>
          </cell>
          <cell r="I76" t="str">
            <v>Multiples of Persons</v>
          </cell>
          <cell r="J76" t="str">
            <v>Multiples of Persons</v>
          </cell>
          <cell r="K76" t="str">
            <v>Multiples of Persons</v>
          </cell>
          <cell r="L76" t="str">
            <v>Multiples of Persons</v>
          </cell>
          <cell r="M76" t="str">
            <v>Multiples of Persons</v>
          </cell>
        </row>
        <row r="77">
          <cell r="B77" t="str">
            <v>Sum</v>
          </cell>
          <cell r="C77" t="str">
            <v>Sum</v>
          </cell>
          <cell r="D77" t="str">
            <v>Sum</v>
          </cell>
          <cell r="E77" t="str">
            <v>Sum</v>
          </cell>
          <cell r="F77" t="str">
            <v>Sum</v>
          </cell>
          <cell r="G77" t="str">
            <v>Sum</v>
          </cell>
          <cell r="H77" t="str">
            <v>Sum</v>
          </cell>
          <cell r="I77" t="str">
            <v>Sum</v>
          </cell>
          <cell r="J77" t="str">
            <v>Sum</v>
          </cell>
          <cell r="K77" t="str">
            <v>Sum</v>
          </cell>
          <cell r="L77" t="str">
            <v>Sum</v>
          </cell>
          <cell r="M77" t="str">
            <v>Sum</v>
          </cell>
        </row>
        <row r="78">
          <cell r="A78" t="str">
            <v>offtyp</v>
          </cell>
        </row>
        <row r="79">
          <cell r="A79" t="str">
            <v>Violence against the person</v>
          </cell>
          <cell r="B79">
            <v>31789</v>
          </cell>
          <cell r="C79">
            <v>31754</v>
          </cell>
          <cell r="D79">
            <v>32794</v>
          </cell>
          <cell r="E79">
            <v>32741</v>
          </cell>
          <cell r="F79">
            <v>32079</v>
          </cell>
          <cell r="G79">
            <v>32671</v>
          </cell>
          <cell r="H79">
            <v>32009</v>
          </cell>
          <cell r="I79">
            <v>30412</v>
          </cell>
          <cell r="J79">
            <v>28765</v>
          </cell>
          <cell r="K79">
            <v>28595</v>
          </cell>
          <cell r="L79">
            <v>28440</v>
          </cell>
          <cell r="M79">
            <v>342049</v>
          </cell>
        </row>
        <row r="80">
          <cell r="A80" t="str">
            <v>Sexual offences</v>
          </cell>
          <cell r="B80">
            <v>1895</v>
          </cell>
          <cell r="C80">
            <v>1963</v>
          </cell>
          <cell r="D80">
            <v>2121</v>
          </cell>
          <cell r="E80">
            <v>2156</v>
          </cell>
          <cell r="F80">
            <v>2219</v>
          </cell>
          <cell r="G80">
            <v>2146</v>
          </cell>
          <cell r="H80">
            <v>2027</v>
          </cell>
          <cell r="I80">
            <v>1978</v>
          </cell>
          <cell r="J80">
            <v>1702</v>
          </cell>
          <cell r="K80">
            <v>1623</v>
          </cell>
          <cell r="L80">
            <v>1972</v>
          </cell>
          <cell r="M80">
            <v>21802</v>
          </cell>
        </row>
        <row r="81">
          <cell r="A81" t="str">
            <v>Burglary</v>
          </cell>
          <cell r="B81">
            <v>21895</v>
          </cell>
          <cell r="C81">
            <v>21615</v>
          </cell>
          <cell r="D81">
            <v>22858</v>
          </cell>
          <cell r="E81">
            <v>22256</v>
          </cell>
          <cell r="F81">
            <v>20085</v>
          </cell>
          <cell r="G81">
            <v>19154</v>
          </cell>
          <cell r="H81">
            <v>19093</v>
          </cell>
          <cell r="I81">
            <v>19217</v>
          </cell>
          <cell r="J81">
            <v>18207</v>
          </cell>
          <cell r="K81">
            <v>16674</v>
          </cell>
          <cell r="L81">
            <v>16834</v>
          </cell>
          <cell r="M81">
            <v>217888</v>
          </cell>
        </row>
        <row r="82">
          <cell r="A82" t="str">
            <v>Robbery</v>
          </cell>
          <cell r="B82">
            <v>3243</v>
          </cell>
          <cell r="C82">
            <v>3721</v>
          </cell>
          <cell r="D82">
            <v>2913</v>
          </cell>
          <cell r="E82">
            <v>2727</v>
          </cell>
          <cell r="F82">
            <v>2962</v>
          </cell>
          <cell r="G82">
            <v>3160</v>
          </cell>
          <cell r="H82">
            <v>3892</v>
          </cell>
          <cell r="I82">
            <v>4285</v>
          </cell>
          <cell r="J82">
            <v>3259</v>
          </cell>
          <cell r="K82">
            <v>3894</v>
          </cell>
          <cell r="L82">
            <v>3918</v>
          </cell>
          <cell r="M82">
            <v>37974</v>
          </cell>
        </row>
        <row r="83">
          <cell r="A83" t="str">
            <v>Theft and handling stolen goods</v>
          </cell>
          <cell r="B83">
            <v>128143</v>
          </cell>
          <cell r="C83">
            <v>127856</v>
          </cell>
          <cell r="D83">
            <v>128123</v>
          </cell>
          <cell r="E83">
            <v>119268</v>
          </cell>
          <cell r="F83">
            <v>109459</v>
          </cell>
          <cell r="G83">
            <v>102458</v>
          </cell>
          <cell r="H83">
            <v>97306</v>
          </cell>
          <cell r="I83">
            <v>103638</v>
          </cell>
          <cell r="J83">
            <v>106860</v>
          </cell>
          <cell r="K83">
            <v>106925</v>
          </cell>
          <cell r="L83">
            <v>115751</v>
          </cell>
          <cell r="M83">
            <v>1245787</v>
          </cell>
        </row>
        <row r="84">
          <cell r="A84" t="str">
            <v>Fraud and forgery</v>
          </cell>
          <cell r="B84">
            <v>21672</v>
          </cell>
          <cell r="C84">
            <v>20807</v>
          </cell>
          <cell r="D84">
            <v>20310</v>
          </cell>
          <cell r="E84">
            <v>20098</v>
          </cell>
          <cell r="F84">
            <v>19116</v>
          </cell>
          <cell r="G84">
            <v>18296</v>
          </cell>
          <cell r="H84">
            <v>16965</v>
          </cell>
          <cell r="I84">
            <v>16000</v>
          </cell>
          <cell r="J84">
            <v>14370</v>
          </cell>
          <cell r="K84">
            <v>14829</v>
          </cell>
          <cell r="L84">
            <v>14846</v>
          </cell>
          <cell r="M84">
            <v>197309</v>
          </cell>
        </row>
        <row r="85">
          <cell r="A85" t="str">
            <v>Criminal damage</v>
          </cell>
          <cell r="B85">
            <v>10080</v>
          </cell>
          <cell r="C85">
            <v>10512</v>
          </cell>
          <cell r="D85">
            <v>10791</v>
          </cell>
          <cell r="E85">
            <v>10928</v>
          </cell>
          <cell r="F85">
            <v>11100</v>
          </cell>
          <cell r="G85">
            <v>11124</v>
          </cell>
          <cell r="H85">
            <v>12150</v>
          </cell>
          <cell r="I85">
            <v>11865</v>
          </cell>
          <cell r="J85">
            <v>8633</v>
          </cell>
          <cell r="K85">
            <v>6681</v>
          </cell>
          <cell r="L85">
            <v>6546</v>
          </cell>
          <cell r="M85">
            <v>110410</v>
          </cell>
        </row>
        <row r="86">
          <cell r="A86" t="str">
            <v>Drug offences</v>
          </cell>
          <cell r="B86">
            <v>38068</v>
          </cell>
          <cell r="C86">
            <v>39250</v>
          </cell>
          <cell r="D86">
            <v>42972</v>
          </cell>
          <cell r="E86">
            <v>44578</v>
          </cell>
          <cell r="F86">
            <v>32028</v>
          </cell>
          <cell r="G86">
            <v>32125</v>
          </cell>
          <cell r="H86">
            <v>32844</v>
          </cell>
          <cell r="I86">
            <v>36484</v>
          </cell>
          <cell r="J86">
            <v>43200</v>
          </cell>
          <cell r="K86">
            <v>46316</v>
          </cell>
          <cell r="L86">
            <v>50121</v>
          </cell>
          <cell r="M86">
            <v>437986</v>
          </cell>
        </row>
        <row r="87">
          <cell r="A87" t="str">
            <v>Other (ex. motoring offences)</v>
          </cell>
          <cell r="B87">
            <v>42776</v>
          </cell>
          <cell r="C87">
            <v>42661</v>
          </cell>
          <cell r="D87">
            <v>46413</v>
          </cell>
          <cell r="E87">
            <v>49097</v>
          </cell>
          <cell r="F87">
            <v>50378</v>
          </cell>
          <cell r="G87">
            <v>48192</v>
          </cell>
          <cell r="H87">
            <v>44527</v>
          </cell>
          <cell r="I87">
            <v>38874</v>
          </cell>
          <cell r="J87">
            <v>32135</v>
          </cell>
          <cell r="K87">
            <v>37734</v>
          </cell>
          <cell r="L87">
            <v>40309</v>
          </cell>
          <cell r="M87">
            <v>473096</v>
          </cell>
        </row>
        <row r="88">
          <cell r="A88" t="str">
            <v>Motoring offences ind</v>
          </cell>
          <cell r="B88">
            <v>3223</v>
          </cell>
          <cell r="C88">
            <v>3279</v>
          </cell>
          <cell r="D88">
            <v>3746</v>
          </cell>
          <cell r="E88">
            <v>4148</v>
          </cell>
          <cell r="F88">
            <v>3880</v>
          </cell>
          <cell r="G88">
            <v>3330</v>
          </cell>
          <cell r="H88">
            <v>3200</v>
          </cell>
          <cell r="I88">
            <v>2970</v>
          </cell>
          <cell r="J88">
            <v>2302</v>
          </cell>
          <cell r="K88">
            <v>2044</v>
          </cell>
          <cell r="L88">
            <v>1793</v>
          </cell>
          <cell r="M88">
            <v>33915</v>
          </cell>
        </row>
        <row r="89">
          <cell r="A89" t="str">
            <v>All indictable offences</v>
          </cell>
          <cell r="B89">
            <v>302784</v>
          </cell>
          <cell r="C89">
            <v>303418</v>
          </cell>
          <cell r="D89">
            <v>313041</v>
          </cell>
          <cell r="E89">
            <v>307997</v>
          </cell>
          <cell r="F89">
            <v>283306</v>
          </cell>
          <cell r="G89">
            <v>272656</v>
          </cell>
          <cell r="H89">
            <v>264013</v>
          </cell>
          <cell r="I89">
            <v>265723</v>
          </cell>
          <cell r="J89">
            <v>259433</v>
          </cell>
          <cell r="K89">
            <v>265315</v>
          </cell>
          <cell r="L89">
            <v>280530</v>
          </cell>
          <cell r="M89">
            <v>3118216</v>
          </cell>
        </row>
        <row r="90">
          <cell r="A90" t="str">
            <v>Offences (ex. motoring offences)</v>
          </cell>
          <cell r="B90">
            <v>500620</v>
          </cell>
          <cell r="C90">
            <v>451529</v>
          </cell>
          <cell r="D90">
            <v>497129.3</v>
          </cell>
          <cell r="E90">
            <v>502423</v>
          </cell>
          <cell r="F90">
            <v>532522</v>
          </cell>
          <cell r="G90">
            <v>520455</v>
          </cell>
          <cell r="H90">
            <v>507129</v>
          </cell>
          <cell r="I90">
            <v>501955</v>
          </cell>
          <cell r="J90">
            <v>501740</v>
          </cell>
          <cell r="K90">
            <v>521238</v>
          </cell>
          <cell r="L90">
            <v>499502</v>
          </cell>
          <cell r="M90">
            <v>5536242.2999999998</v>
          </cell>
        </row>
        <row r="91">
          <cell r="A91" t="str">
            <v xml:space="preserve">Motoring offences   </v>
          </cell>
          <cell r="B91">
            <v>619693</v>
          </cell>
          <cell r="C91">
            <v>595979</v>
          </cell>
          <cell r="D91">
            <v>607669</v>
          </cell>
          <cell r="E91">
            <v>673697</v>
          </cell>
          <cell r="F91">
            <v>720034</v>
          </cell>
          <cell r="G91">
            <v>678969</v>
          </cell>
          <cell r="H91">
            <v>631771</v>
          </cell>
          <cell r="I91">
            <v>619535</v>
          </cell>
          <cell r="J91">
            <v>560063</v>
          </cell>
          <cell r="K91">
            <v>572319</v>
          </cell>
          <cell r="L91">
            <v>531194</v>
          </cell>
          <cell r="M91">
            <v>6810923</v>
          </cell>
        </row>
        <row r="92">
          <cell r="A92" t="str">
            <v>All summary offences</v>
          </cell>
          <cell r="B92">
            <v>1120313</v>
          </cell>
          <cell r="C92">
            <v>1047508</v>
          </cell>
          <cell r="D92">
            <v>1104798.3</v>
          </cell>
          <cell r="E92">
            <v>1176120</v>
          </cell>
          <cell r="F92">
            <v>1252556</v>
          </cell>
          <cell r="G92">
            <v>1199424</v>
          </cell>
          <cell r="H92">
            <v>1138900</v>
          </cell>
          <cell r="I92">
            <v>1121490</v>
          </cell>
          <cell r="J92">
            <v>1061803</v>
          </cell>
          <cell r="K92">
            <v>1093557</v>
          </cell>
          <cell r="L92">
            <v>1030696</v>
          </cell>
          <cell r="M92">
            <v>12347165.300000001</v>
          </cell>
        </row>
        <row r="93">
          <cell r="A93" t="str">
            <v>All offences</v>
          </cell>
          <cell r="B93">
            <v>1423097</v>
          </cell>
          <cell r="C93">
            <v>1350926</v>
          </cell>
          <cell r="D93">
            <v>1417839.3</v>
          </cell>
          <cell r="E93">
            <v>1484117</v>
          </cell>
          <cell r="F93">
            <v>1535862</v>
          </cell>
          <cell r="G93">
            <v>1472080</v>
          </cell>
          <cell r="H93">
            <v>1402913</v>
          </cell>
          <cell r="I93">
            <v>1387213</v>
          </cell>
          <cell r="J93">
            <v>1321236</v>
          </cell>
          <cell r="K93">
            <v>1358872</v>
          </cell>
          <cell r="L93">
            <v>1311226</v>
          </cell>
          <cell r="M93">
            <v>15465381.300000001</v>
          </cell>
        </row>
        <row r="94">
          <cell r="A94" t="str">
            <v>Generated by the SAS System</v>
          </cell>
        </row>
      </sheetData>
      <sheetData sheetId="7"/>
      <sheetData sheetId="8"/>
      <sheetData sheetId="9" refreshError="1"/>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rt info (with new region)"/>
      <sheetName val="CaseMan VS PCOL Court ID"/>
      <sheetName val="region county and court"/>
      <sheetName val="ANNEX_A"/>
      <sheetName val="CaseMan transfer details"/>
      <sheetName val="Region lookup"/>
    </sheetNames>
    <sheetDataSet>
      <sheetData sheetId="0" refreshError="1"/>
      <sheetData sheetId="1" refreshError="1"/>
      <sheetData sheetId="2" refreshError="1">
        <row r="2">
          <cell r="A2" t="str">
            <v>Crt Uid</v>
          </cell>
          <cell r="B2" t="str">
            <v>Crt Name</v>
          </cell>
          <cell r="C2" t="str">
            <v>Old Region</v>
          </cell>
          <cell r="D2" t="str">
            <v>County</v>
          </cell>
          <cell r="E2" t="str">
            <v>Court</v>
          </cell>
          <cell r="F2" t="str">
            <v>GOR</v>
          </cell>
        </row>
        <row r="3">
          <cell r="A3">
            <v>101</v>
          </cell>
          <cell r="B3" t="str">
            <v>ABERDARE COUNTY</v>
          </cell>
          <cell r="C3" t="str">
            <v>Wales</v>
          </cell>
          <cell r="D3" t="str">
            <v>Mid Glamorgan</v>
          </cell>
          <cell r="E3" t="str">
            <v>Aberdare</v>
          </cell>
          <cell r="F3" t="str">
            <v>Wales</v>
          </cell>
        </row>
        <row r="4">
          <cell r="A4">
            <v>102</v>
          </cell>
          <cell r="B4" t="str">
            <v>ABERYSTWYTH COUNTY</v>
          </cell>
          <cell r="C4" t="str">
            <v>Wales</v>
          </cell>
          <cell r="D4" t="str">
            <v>Dyfed</v>
          </cell>
          <cell r="E4" t="str">
            <v>Aberystwyth</v>
          </cell>
          <cell r="F4" t="str">
            <v>Wales</v>
          </cell>
        </row>
        <row r="5">
          <cell r="A5">
            <v>103</v>
          </cell>
          <cell r="B5" t="str">
            <v>ACCRINGTON COUNTY</v>
          </cell>
          <cell r="C5" t="str">
            <v>North West</v>
          </cell>
          <cell r="D5" t="str">
            <v>Lancashire</v>
          </cell>
          <cell r="E5" t="str">
            <v>Accrington</v>
          </cell>
          <cell r="F5" t="str">
            <v>North West</v>
          </cell>
        </row>
        <row r="6">
          <cell r="A6">
            <v>104</v>
          </cell>
          <cell r="B6" t="str">
            <v>ALDERSHOT COUNTY</v>
          </cell>
          <cell r="C6" t="str">
            <v>South East</v>
          </cell>
          <cell r="D6" t="str">
            <v>Hampshire</v>
          </cell>
          <cell r="E6" t="str">
            <v>Aldershot</v>
          </cell>
          <cell r="F6" t="str">
            <v>South East</v>
          </cell>
        </row>
        <row r="7">
          <cell r="C7" t="str">
            <v>East Midlands</v>
          </cell>
          <cell r="D7" t="str">
            <v>Derbyshire</v>
          </cell>
          <cell r="E7" t="str">
            <v>Alfreton</v>
          </cell>
          <cell r="F7" t="str">
            <v>East Midlands</v>
          </cell>
        </row>
        <row r="8">
          <cell r="A8">
            <v>106</v>
          </cell>
          <cell r="B8" t="str">
            <v>ALTRINCHAM COUNTY</v>
          </cell>
          <cell r="C8" t="str">
            <v>North West</v>
          </cell>
          <cell r="D8" t="str">
            <v>Greater Manchester</v>
          </cell>
          <cell r="E8" t="str">
            <v>Altrincham</v>
          </cell>
          <cell r="F8" t="str">
            <v>North West</v>
          </cell>
        </row>
        <row r="9">
          <cell r="C9" t="str">
            <v>South East</v>
          </cell>
          <cell r="D9" t="str">
            <v>Buckinghamshire</v>
          </cell>
          <cell r="E9" t="str">
            <v>Amersham</v>
          </cell>
          <cell r="F9" t="str">
            <v>South East</v>
          </cell>
        </row>
        <row r="10">
          <cell r="A10">
            <v>108</v>
          </cell>
          <cell r="C10" t="str">
            <v>Wales</v>
          </cell>
          <cell r="D10" t="str">
            <v>Dyfed</v>
          </cell>
          <cell r="E10" t="str">
            <v>Ammanford</v>
          </cell>
          <cell r="F10" t="str">
            <v>Wales</v>
          </cell>
        </row>
        <row r="11">
          <cell r="A11">
            <v>109</v>
          </cell>
          <cell r="C11" t="str">
            <v>South East</v>
          </cell>
          <cell r="D11" t="str">
            <v>Hampshire</v>
          </cell>
          <cell r="E11" t="str">
            <v>Andover</v>
          </cell>
          <cell r="F11" t="str">
            <v>South East</v>
          </cell>
        </row>
        <row r="12">
          <cell r="A12">
            <v>111</v>
          </cell>
          <cell r="B12" t="str">
            <v>ASHFORD COUNTY</v>
          </cell>
          <cell r="C12" t="str">
            <v>South East</v>
          </cell>
          <cell r="D12" t="str">
            <v>Kent</v>
          </cell>
          <cell r="E12" t="str">
            <v>Ashford</v>
          </cell>
          <cell r="F12" t="str">
            <v>South East</v>
          </cell>
        </row>
        <row r="13">
          <cell r="A13">
            <v>113</v>
          </cell>
          <cell r="B13" t="str">
            <v>AYLESBURY COUNTY</v>
          </cell>
          <cell r="C13" t="str">
            <v>South East</v>
          </cell>
          <cell r="D13" t="str">
            <v>Buckinghamshire</v>
          </cell>
          <cell r="E13" t="str">
            <v>Aylesbury</v>
          </cell>
          <cell r="F13" t="str">
            <v>South East</v>
          </cell>
        </row>
        <row r="14">
          <cell r="A14">
            <v>114</v>
          </cell>
          <cell r="B14" t="str">
            <v>BANBURY COUNTY</v>
          </cell>
          <cell r="C14" t="str">
            <v>South East</v>
          </cell>
          <cell r="D14" t="str">
            <v>Oxfordshire</v>
          </cell>
          <cell r="E14" t="str">
            <v>Banbury</v>
          </cell>
          <cell r="F14" t="str">
            <v>South East</v>
          </cell>
        </row>
        <row r="15">
          <cell r="C15" t="str">
            <v>Wales</v>
          </cell>
          <cell r="D15" t="str">
            <v>Gwynedd</v>
          </cell>
          <cell r="E15" t="str">
            <v>Bangor</v>
          </cell>
          <cell r="F15" t="str">
            <v>Wales</v>
          </cell>
        </row>
        <row r="16">
          <cell r="C16" t="str">
            <v>Wales</v>
          </cell>
          <cell r="D16" t="str">
            <v>Mid Glamorgan</v>
          </cell>
          <cell r="E16" t="str">
            <v>Bargoed</v>
          </cell>
          <cell r="F16" t="str">
            <v>Wales</v>
          </cell>
        </row>
        <row r="17">
          <cell r="A17">
            <v>117</v>
          </cell>
          <cell r="B17" t="str">
            <v>BARNET COUNTY</v>
          </cell>
          <cell r="C17" t="str">
            <v>London</v>
          </cell>
          <cell r="D17" t="str">
            <v>Greater London</v>
          </cell>
          <cell r="E17" t="str">
            <v>Barnet</v>
          </cell>
          <cell r="F17" t="str">
            <v>London</v>
          </cell>
        </row>
        <row r="18">
          <cell r="A18">
            <v>118</v>
          </cell>
          <cell r="B18" t="str">
            <v>BARNSLEY COUNTY</v>
          </cell>
          <cell r="C18" t="str">
            <v>Yorkshire &amp; Humberside</v>
          </cell>
          <cell r="D18" t="str">
            <v>South Yorkshire</v>
          </cell>
          <cell r="E18" t="str">
            <v>Barnsley</v>
          </cell>
          <cell r="F18" t="str">
            <v>Yorkshire and the Humber</v>
          </cell>
        </row>
        <row r="19">
          <cell r="A19">
            <v>119</v>
          </cell>
          <cell r="B19" t="str">
            <v>BARNSTAPLE COUNTY</v>
          </cell>
          <cell r="C19" t="str">
            <v>South West</v>
          </cell>
          <cell r="D19" t="str">
            <v>Devon</v>
          </cell>
          <cell r="E19" t="str">
            <v>Barnstaple</v>
          </cell>
          <cell r="F19" t="str">
            <v>South West</v>
          </cell>
        </row>
        <row r="20">
          <cell r="A20">
            <v>120</v>
          </cell>
          <cell r="B20" t="str">
            <v>BARROW IN FURNESS COUNTY</v>
          </cell>
          <cell r="C20" t="str">
            <v>North West</v>
          </cell>
          <cell r="D20" t="str">
            <v>Cumbria</v>
          </cell>
          <cell r="E20" t="str">
            <v>Barrow-in-Furness</v>
          </cell>
          <cell r="F20" t="str">
            <v>North West</v>
          </cell>
        </row>
        <row r="21">
          <cell r="C21" t="str">
            <v>Wales</v>
          </cell>
          <cell r="D21" t="str">
            <v>South Glamorgan</v>
          </cell>
          <cell r="E21" t="str">
            <v>Barry</v>
          </cell>
          <cell r="F21" t="str">
            <v>Wales</v>
          </cell>
        </row>
        <row r="22">
          <cell r="A22">
            <v>153</v>
          </cell>
          <cell r="B22" t="str">
            <v>BASILDON COUNTY</v>
          </cell>
          <cell r="C22" t="str">
            <v>Eastern</v>
          </cell>
          <cell r="D22" t="str">
            <v>Essex</v>
          </cell>
          <cell r="E22" t="str">
            <v>Basildon</v>
          </cell>
          <cell r="F22" t="str">
            <v>East</v>
          </cell>
        </row>
        <row r="23">
          <cell r="A23">
            <v>122</v>
          </cell>
          <cell r="B23" t="str">
            <v>BASINGSTOKE COUNTY</v>
          </cell>
          <cell r="C23" t="str">
            <v>South East</v>
          </cell>
          <cell r="D23" t="str">
            <v>Hampshire</v>
          </cell>
          <cell r="E23" t="str">
            <v>Basingstoke</v>
          </cell>
          <cell r="F23" t="str">
            <v>South East</v>
          </cell>
        </row>
        <row r="24">
          <cell r="A24">
            <v>123</v>
          </cell>
          <cell r="B24" t="str">
            <v>BATH COUNTY</v>
          </cell>
          <cell r="C24" t="str">
            <v>South West</v>
          </cell>
          <cell r="D24" t="str">
            <v>N Somerset &amp; S Gloucestershire</v>
          </cell>
          <cell r="E24" t="str">
            <v>Bath</v>
          </cell>
          <cell r="F24" t="str">
            <v>South West</v>
          </cell>
        </row>
        <row r="25">
          <cell r="A25">
            <v>124</v>
          </cell>
          <cell r="B25" t="str">
            <v>BEDFORD COUNTY</v>
          </cell>
          <cell r="C25" t="str">
            <v>Eastern</v>
          </cell>
          <cell r="D25" t="str">
            <v>Bedfordshire</v>
          </cell>
          <cell r="E25" t="str">
            <v>Bedford</v>
          </cell>
          <cell r="F25" t="str">
            <v>East</v>
          </cell>
        </row>
        <row r="26">
          <cell r="C26" t="str">
            <v>Yorkshire &amp; Humberside</v>
          </cell>
          <cell r="D26" t="str">
            <v>Humberside</v>
          </cell>
          <cell r="E26" t="str">
            <v>Beverley</v>
          </cell>
          <cell r="F26" t="str">
            <v>Yorkshire and the Humber</v>
          </cell>
        </row>
        <row r="27">
          <cell r="A27">
            <v>126</v>
          </cell>
          <cell r="B27" t="str">
            <v>BIRKENHEAD COUNTY</v>
          </cell>
          <cell r="C27" t="str">
            <v>Merseyside</v>
          </cell>
          <cell r="D27" t="str">
            <v>Merseyside</v>
          </cell>
          <cell r="E27" t="str">
            <v>Birkenhead</v>
          </cell>
          <cell r="F27" t="str">
            <v>North West</v>
          </cell>
        </row>
        <row r="28">
          <cell r="A28">
            <v>127</v>
          </cell>
          <cell r="B28" t="str">
            <v>BIRMINGHAM COUNTY</v>
          </cell>
          <cell r="C28" t="str">
            <v>West Midlands</v>
          </cell>
          <cell r="D28" t="str">
            <v>West Midlands</v>
          </cell>
          <cell r="E28" t="str">
            <v>Birmingham CJC</v>
          </cell>
          <cell r="F28" t="str">
            <v>West Midlands</v>
          </cell>
        </row>
        <row r="29">
          <cell r="A29">
            <v>128</v>
          </cell>
          <cell r="B29" t="str">
            <v>BISHOP AUCKLAND COUNTY</v>
          </cell>
          <cell r="C29" t="str">
            <v>North East</v>
          </cell>
          <cell r="D29" t="str">
            <v>Durham</v>
          </cell>
          <cell r="E29" t="str">
            <v>Bishop Auckland</v>
          </cell>
          <cell r="F29" t="str">
            <v>North East</v>
          </cell>
        </row>
        <row r="30">
          <cell r="A30">
            <v>129</v>
          </cell>
          <cell r="C30" t="str">
            <v>Eastern</v>
          </cell>
          <cell r="D30" t="str">
            <v>Hertfordshire</v>
          </cell>
          <cell r="E30" t="str">
            <v>Bishop's Stortford</v>
          </cell>
          <cell r="F30" t="str">
            <v>East</v>
          </cell>
        </row>
        <row r="31">
          <cell r="A31">
            <v>130</v>
          </cell>
          <cell r="B31" t="str">
            <v>BLACKBURN COUNTY</v>
          </cell>
          <cell r="C31" t="str">
            <v>North West</v>
          </cell>
          <cell r="D31" t="str">
            <v>Lancashire</v>
          </cell>
          <cell r="E31" t="str">
            <v>Blackburn</v>
          </cell>
          <cell r="F31" t="str">
            <v>North West</v>
          </cell>
        </row>
        <row r="32">
          <cell r="A32">
            <v>131</v>
          </cell>
          <cell r="B32" t="str">
            <v>BLACKPOOL COUNTY</v>
          </cell>
          <cell r="C32" t="str">
            <v>North West</v>
          </cell>
          <cell r="D32" t="str">
            <v>Lancashire</v>
          </cell>
          <cell r="E32" t="str">
            <v>Blackpool</v>
          </cell>
          <cell r="F32" t="str">
            <v>North West</v>
          </cell>
        </row>
        <row r="33">
          <cell r="A33">
            <v>132</v>
          </cell>
          <cell r="B33" t="str">
            <v>BLACKWOOD COUNTY</v>
          </cell>
          <cell r="C33" t="str">
            <v>Wales</v>
          </cell>
          <cell r="D33" t="str">
            <v>Gwent</v>
          </cell>
          <cell r="E33" t="str">
            <v>Blackwood</v>
          </cell>
          <cell r="F33" t="str">
            <v>Wales</v>
          </cell>
        </row>
        <row r="34">
          <cell r="C34" t="str">
            <v>South East</v>
          </cell>
          <cell r="D34" t="str">
            <v>Buckinghamshire</v>
          </cell>
          <cell r="E34" t="str">
            <v>Bletchley</v>
          </cell>
          <cell r="F34" t="str">
            <v>South East</v>
          </cell>
        </row>
        <row r="35">
          <cell r="C35" t="str">
            <v>London</v>
          </cell>
          <cell r="D35" t="str">
            <v>Greater London</v>
          </cell>
          <cell r="E35" t="str">
            <v>Bloomsbury</v>
          </cell>
          <cell r="F35" t="str">
            <v>London</v>
          </cell>
        </row>
        <row r="36">
          <cell r="C36" t="str">
            <v>North East</v>
          </cell>
          <cell r="D36" t="str">
            <v>Northumberland</v>
          </cell>
          <cell r="E36" t="str">
            <v>Blyth</v>
          </cell>
          <cell r="F36" t="str">
            <v>North East</v>
          </cell>
        </row>
        <row r="37">
          <cell r="A37">
            <v>136</v>
          </cell>
          <cell r="B37" t="str">
            <v>BODMIN &amp; LAUNCESTON COUNTY</v>
          </cell>
          <cell r="C37" t="str">
            <v>South West</v>
          </cell>
          <cell r="D37" t="str">
            <v>Cornwall &amp; Isles of Scilly</v>
          </cell>
          <cell r="E37" t="str">
            <v>Bodmin</v>
          </cell>
          <cell r="F37" t="str">
            <v>South West</v>
          </cell>
        </row>
        <row r="38">
          <cell r="A38">
            <v>137</v>
          </cell>
          <cell r="B38" t="str">
            <v>BOLTON COUNTY</v>
          </cell>
          <cell r="C38" t="str">
            <v>North West</v>
          </cell>
          <cell r="D38" t="str">
            <v>Greater Manchester</v>
          </cell>
          <cell r="E38" t="str">
            <v>Bolton</v>
          </cell>
          <cell r="F38" t="str">
            <v>North West</v>
          </cell>
        </row>
        <row r="39">
          <cell r="A39">
            <v>138</v>
          </cell>
          <cell r="B39" t="str">
            <v>BOSTON COUNTY</v>
          </cell>
          <cell r="C39" t="str">
            <v>East Midlands</v>
          </cell>
          <cell r="D39" t="str">
            <v>Lincolnshire</v>
          </cell>
          <cell r="E39" t="str">
            <v>Boston</v>
          </cell>
          <cell r="F39" t="str">
            <v>East Midlands</v>
          </cell>
        </row>
        <row r="40">
          <cell r="A40">
            <v>139</v>
          </cell>
          <cell r="B40" t="str">
            <v>BOURNEMOUTH COUNTY</v>
          </cell>
          <cell r="C40" t="str">
            <v>South West</v>
          </cell>
          <cell r="D40" t="str">
            <v>Dorset</v>
          </cell>
          <cell r="E40" t="str">
            <v>Bournemouth</v>
          </cell>
          <cell r="F40" t="str">
            <v>South West</v>
          </cell>
        </row>
        <row r="41">
          <cell r="A41">
            <v>140</v>
          </cell>
          <cell r="B41" t="str">
            <v>BOW COUNTY</v>
          </cell>
          <cell r="C41" t="str">
            <v>London</v>
          </cell>
          <cell r="D41" t="str">
            <v>Greater London</v>
          </cell>
          <cell r="E41" t="str">
            <v>Bow</v>
          </cell>
          <cell r="F41" t="str">
            <v>London</v>
          </cell>
        </row>
        <row r="42">
          <cell r="A42">
            <v>141</v>
          </cell>
          <cell r="B42" t="str">
            <v>BRADFORD COUNTY</v>
          </cell>
          <cell r="C42" t="str">
            <v>Yorkshire &amp; Humberside</v>
          </cell>
          <cell r="D42" t="str">
            <v>West Yorkshire</v>
          </cell>
          <cell r="E42" t="str">
            <v>Bradford</v>
          </cell>
          <cell r="F42" t="str">
            <v>Yorkshire and the Humber</v>
          </cell>
        </row>
        <row r="43">
          <cell r="C43" t="str">
            <v>Eastern</v>
          </cell>
          <cell r="D43" t="str">
            <v>Essex</v>
          </cell>
          <cell r="E43" t="str">
            <v>Braintree</v>
          </cell>
          <cell r="F43" t="str">
            <v>East</v>
          </cell>
        </row>
        <row r="44">
          <cell r="A44">
            <v>143</v>
          </cell>
          <cell r="B44" t="str">
            <v>BRECKNOCK COUNTY</v>
          </cell>
          <cell r="C44" t="str">
            <v>Wales</v>
          </cell>
          <cell r="D44" t="str">
            <v>Powys</v>
          </cell>
          <cell r="E44" t="str">
            <v>Brecknock</v>
          </cell>
          <cell r="F44" t="str">
            <v>Wales</v>
          </cell>
        </row>
        <row r="45">
          <cell r="A45">
            <v>144</v>
          </cell>
          <cell r="B45" t="str">
            <v>BRENTFORD COUNTY</v>
          </cell>
          <cell r="C45" t="str">
            <v>London</v>
          </cell>
          <cell r="D45" t="str">
            <v>Greater London</v>
          </cell>
          <cell r="E45" t="str">
            <v>Brentford</v>
          </cell>
          <cell r="F45" t="str">
            <v>London</v>
          </cell>
        </row>
        <row r="46">
          <cell r="A46">
            <v>145</v>
          </cell>
          <cell r="B46" t="str">
            <v>BRENTWOOD COUNTY</v>
          </cell>
          <cell r="C46" t="str">
            <v>Eastern</v>
          </cell>
          <cell r="D46" t="str">
            <v>Essex</v>
          </cell>
          <cell r="E46" t="str">
            <v>Brentwood</v>
          </cell>
          <cell r="F46" t="str">
            <v>East</v>
          </cell>
        </row>
        <row r="47">
          <cell r="A47">
            <v>146</v>
          </cell>
          <cell r="B47" t="str">
            <v>BRIDGEND COUNTY</v>
          </cell>
          <cell r="C47" t="str">
            <v>Wales</v>
          </cell>
          <cell r="D47" t="str">
            <v>Mid Glamorgan</v>
          </cell>
          <cell r="E47" t="str">
            <v>Bridgend</v>
          </cell>
          <cell r="F47" t="str">
            <v>Wales</v>
          </cell>
        </row>
        <row r="48">
          <cell r="A48">
            <v>148</v>
          </cell>
          <cell r="B48" t="str">
            <v>BRIDGEWATER</v>
          </cell>
          <cell r="C48" t="str">
            <v>South West</v>
          </cell>
          <cell r="D48" t="str">
            <v>Somerset</v>
          </cell>
          <cell r="E48" t="str">
            <v>Bridgewater</v>
          </cell>
          <cell r="F48" t="str">
            <v>South West</v>
          </cell>
        </row>
        <row r="49">
          <cell r="A49">
            <v>149</v>
          </cell>
          <cell r="B49" t="str">
            <v>BRIDLINGTON</v>
          </cell>
          <cell r="C49" t="str">
            <v>Yorkshire &amp; Humberside</v>
          </cell>
          <cell r="D49" t="str">
            <v>Humberside</v>
          </cell>
          <cell r="E49" t="str">
            <v>Bridlington</v>
          </cell>
          <cell r="F49" t="str">
            <v>Yorkshire and the Humber</v>
          </cell>
        </row>
        <row r="50">
          <cell r="A50">
            <v>150</v>
          </cell>
          <cell r="B50" t="str">
            <v>BRIGHTON COUNTY</v>
          </cell>
          <cell r="C50" t="str">
            <v>South East</v>
          </cell>
          <cell r="D50" t="str">
            <v>Sussex</v>
          </cell>
          <cell r="E50" t="str">
            <v>Brighton</v>
          </cell>
          <cell r="F50" t="str">
            <v>South East</v>
          </cell>
        </row>
        <row r="51">
          <cell r="A51">
            <v>151</v>
          </cell>
          <cell r="B51" t="str">
            <v>BRISTOL COUNTY</v>
          </cell>
          <cell r="C51" t="str">
            <v>South West</v>
          </cell>
          <cell r="D51" t="str">
            <v>N Somerset &amp; S Gloucestershire</v>
          </cell>
          <cell r="E51" t="str">
            <v>Bristol</v>
          </cell>
          <cell r="F51" t="str">
            <v>South West</v>
          </cell>
        </row>
        <row r="52">
          <cell r="A52">
            <v>152</v>
          </cell>
          <cell r="B52" t="str">
            <v>BROMLEY COUNTY</v>
          </cell>
          <cell r="C52" t="str">
            <v>London</v>
          </cell>
          <cell r="D52" t="str">
            <v>Greater London</v>
          </cell>
          <cell r="E52" t="str">
            <v>Bromley</v>
          </cell>
          <cell r="F52" t="str">
            <v>London</v>
          </cell>
        </row>
        <row r="53">
          <cell r="A53">
            <v>154</v>
          </cell>
          <cell r="B53" t="str">
            <v>BURNLEY COUNTY</v>
          </cell>
          <cell r="C53" t="str">
            <v>North West</v>
          </cell>
          <cell r="D53" t="str">
            <v>Lancashire</v>
          </cell>
          <cell r="E53" t="str">
            <v>Burnley</v>
          </cell>
          <cell r="F53" t="str">
            <v>North West</v>
          </cell>
        </row>
        <row r="54">
          <cell r="A54">
            <v>155</v>
          </cell>
          <cell r="B54" t="str">
            <v>BURTON UPON TRENT COUNTY</v>
          </cell>
          <cell r="C54" t="str">
            <v>West Midlands</v>
          </cell>
          <cell r="D54" t="str">
            <v>Staffordshire</v>
          </cell>
          <cell r="E54" t="str">
            <v>Burton-on-Trent</v>
          </cell>
          <cell r="F54" t="str">
            <v>West Midlands</v>
          </cell>
        </row>
        <row r="55">
          <cell r="A55">
            <v>156</v>
          </cell>
          <cell r="B55" t="str">
            <v>BURY COUNTY</v>
          </cell>
          <cell r="C55" t="str">
            <v>North West</v>
          </cell>
          <cell r="D55" t="str">
            <v>Greater Manchester</v>
          </cell>
          <cell r="E55" t="str">
            <v>Bury</v>
          </cell>
          <cell r="F55" t="str">
            <v>North West</v>
          </cell>
        </row>
        <row r="56">
          <cell r="A56">
            <v>157</v>
          </cell>
          <cell r="B56" t="str">
            <v>BURY ST EDMUNDS COUNTY</v>
          </cell>
          <cell r="C56" t="str">
            <v>Eastern</v>
          </cell>
          <cell r="D56" t="str">
            <v>Suffolk</v>
          </cell>
          <cell r="E56" t="str">
            <v>Bury St. Edmunds</v>
          </cell>
          <cell r="F56" t="str">
            <v>East</v>
          </cell>
        </row>
        <row r="57">
          <cell r="A57">
            <v>158</v>
          </cell>
          <cell r="B57" t="str">
            <v>BUXTON COUNTY</v>
          </cell>
          <cell r="C57" t="str">
            <v>East Midlands</v>
          </cell>
          <cell r="D57" t="str">
            <v>Derbyshire</v>
          </cell>
          <cell r="E57" t="str">
            <v>Buxton</v>
          </cell>
          <cell r="F57" t="str">
            <v>East Midlands</v>
          </cell>
        </row>
        <row r="58">
          <cell r="A58">
            <v>159</v>
          </cell>
          <cell r="B58" t="str">
            <v>CAERNARFON COUNTY</v>
          </cell>
          <cell r="C58" t="str">
            <v>Wales</v>
          </cell>
          <cell r="D58" t="str">
            <v>Gwynedd</v>
          </cell>
          <cell r="E58" t="str">
            <v>Caernarfon</v>
          </cell>
          <cell r="F58" t="str">
            <v>Wales</v>
          </cell>
        </row>
        <row r="59">
          <cell r="A59">
            <v>160</v>
          </cell>
          <cell r="B59" t="str">
            <v>CAERPHILLY</v>
          </cell>
          <cell r="C59" t="str">
            <v>Wales</v>
          </cell>
          <cell r="D59" t="str">
            <v>Mid Glamorgan</v>
          </cell>
          <cell r="E59" t="str">
            <v>Caerphilly</v>
          </cell>
          <cell r="F59" t="str">
            <v>Wales</v>
          </cell>
        </row>
        <row r="60">
          <cell r="A60">
            <v>161</v>
          </cell>
          <cell r="C60" t="str">
            <v>South West</v>
          </cell>
          <cell r="D60" t="str">
            <v>Cornwall &amp; Isles of Scilly</v>
          </cell>
          <cell r="E60" t="str">
            <v>Camborne &amp; Redr</v>
          </cell>
          <cell r="F60" t="str">
            <v>South West</v>
          </cell>
        </row>
        <row r="61">
          <cell r="A61">
            <v>162</v>
          </cell>
          <cell r="B61" t="str">
            <v>CAMBRIDGE COUNTY</v>
          </cell>
          <cell r="C61" t="str">
            <v>Eastern</v>
          </cell>
          <cell r="D61" t="str">
            <v>Cambridgeshire</v>
          </cell>
          <cell r="E61" t="str">
            <v>Cambridge</v>
          </cell>
          <cell r="F61" t="str">
            <v>East</v>
          </cell>
        </row>
        <row r="62">
          <cell r="A62">
            <v>163</v>
          </cell>
          <cell r="B62" t="str">
            <v>CANTERBURY COUNTY</v>
          </cell>
          <cell r="C62" t="str">
            <v>South East</v>
          </cell>
          <cell r="D62" t="str">
            <v>Kent</v>
          </cell>
          <cell r="E62" t="str">
            <v>Canterbury</v>
          </cell>
          <cell r="F62" t="str">
            <v>South East</v>
          </cell>
        </row>
        <row r="63">
          <cell r="A63">
            <v>164</v>
          </cell>
          <cell r="B63" t="str">
            <v>CARDIFF COUNTY</v>
          </cell>
          <cell r="C63" t="str">
            <v>Wales</v>
          </cell>
          <cell r="D63" t="str">
            <v>South Glamorgan</v>
          </cell>
          <cell r="E63" t="str">
            <v>Cardiff</v>
          </cell>
          <cell r="F63" t="str">
            <v>Wales</v>
          </cell>
        </row>
        <row r="64">
          <cell r="A64">
            <v>165</v>
          </cell>
          <cell r="B64" t="str">
            <v>CARLISLE COUNTY</v>
          </cell>
          <cell r="C64" t="str">
            <v>North West</v>
          </cell>
          <cell r="D64" t="str">
            <v>Cumbria</v>
          </cell>
          <cell r="E64" t="str">
            <v>Carlisle</v>
          </cell>
          <cell r="F64" t="str">
            <v>North West</v>
          </cell>
        </row>
        <row r="65">
          <cell r="A65">
            <v>166</v>
          </cell>
          <cell r="B65" t="str">
            <v>CARMARTHEN COUNTY</v>
          </cell>
          <cell r="C65" t="str">
            <v>Wales</v>
          </cell>
          <cell r="D65" t="str">
            <v>Dyfed</v>
          </cell>
          <cell r="E65" t="str">
            <v>Carmarthen</v>
          </cell>
          <cell r="F65" t="str">
            <v>Wales</v>
          </cell>
        </row>
        <row r="66">
          <cell r="A66">
            <v>372</v>
          </cell>
          <cell r="B66" t="str">
            <v>CENTRAL LONDON COUNTY</v>
          </cell>
          <cell r="C66" t="str">
            <v>London</v>
          </cell>
          <cell r="D66" t="str">
            <v>Greater London</v>
          </cell>
          <cell r="E66" t="str">
            <v>Central London</v>
          </cell>
          <cell r="F66" t="str">
            <v>London</v>
          </cell>
        </row>
        <row r="67">
          <cell r="A67">
            <v>167</v>
          </cell>
          <cell r="B67" t="str">
            <v>CHELMSFORD COUNTY</v>
          </cell>
          <cell r="C67" t="str">
            <v>Eastern</v>
          </cell>
          <cell r="D67" t="str">
            <v>Essex</v>
          </cell>
          <cell r="E67" t="str">
            <v>Chelmsford</v>
          </cell>
          <cell r="F67" t="str">
            <v>East</v>
          </cell>
        </row>
        <row r="68">
          <cell r="A68">
            <v>168</v>
          </cell>
          <cell r="B68" t="str">
            <v>CHELTENHAM COUNTY</v>
          </cell>
          <cell r="C68" t="str">
            <v>South West</v>
          </cell>
          <cell r="D68" t="str">
            <v>Gloucestershire</v>
          </cell>
          <cell r="E68" t="str">
            <v>Cheltenham</v>
          </cell>
          <cell r="F68" t="str">
            <v>South West</v>
          </cell>
        </row>
        <row r="69">
          <cell r="A69">
            <v>169</v>
          </cell>
          <cell r="B69" t="str">
            <v>CHEPSTOW COUNTY</v>
          </cell>
          <cell r="C69" t="str">
            <v>Wales</v>
          </cell>
          <cell r="D69" t="str">
            <v>Gwent</v>
          </cell>
          <cell r="E69" t="str">
            <v>Chepstow</v>
          </cell>
          <cell r="F69" t="str">
            <v>Wales</v>
          </cell>
        </row>
        <row r="70">
          <cell r="A70">
            <v>170</v>
          </cell>
          <cell r="B70" t="str">
            <v>CHESTER COUNTY</v>
          </cell>
          <cell r="C70" t="str">
            <v>North West</v>
          </cell>
          <cell r="D70" t="str">
            <v>Cheshire</v>
          </cell>
          <cell r="E70" t="str">
            <v>Chester</v>
          </cell>
          <cell r="F70" t="str">
            <v>North West</v>
          </cell>
        </row>
        <row r="71">
          <cell r="A71">
            <v>171</v>
          </cell>
          <cell r="B71" t="str">
            <v>CHESTERFIELD COUNTY</v>
          </cell>
          <cell r="C71" t="str">
            <v>East Midlands</v>
          </cell>
          <cell r="D71" t="str">
            <v>Derbyshire</v>
          </cell>
          <cell r="E71" t="str">
            <v>Chesterfield</v>
          </cell>
          <cell r="F71" t="str">
            <v>East Midlands</v>
          </cell>
        </row>
        <row r="72">
          <cell r="A72">
            <v>172</v>
          </cell>
          <cell r="B72" t="str">
            <v>CHICHESTER COUNTY</v>
          </cell>
          <cell r="C72" t="str">
            <v>South East</v>
          </cell>
          <cell r="D72" t="str">
            <v>Sussex</v>
          </cell>
          <cell r="E72" t="str">
            <v>Chichester</v>
          </cell>
          <cell r="F72" t="str">
            <v>South East</v>
          </cell>
        </row>
        <row r="73">
          <cell r="A73">
            <v>173</v>
          </cell>
          <cell r="C73" t="str">
            <v>South West</v>
          </cell>
          <cell r="D73" t="str">
            <v>Wiltshire</v>
          </cell>
          <cell r="E73" t="str">
            <v>Chippenham</v>
          </cell>
          <cell r="F73" t="str">
            <v>South West</v>
          </cell>
        </row>
        <row r="74">
          <cell r="A74">
            <v>174</v>
          </cell>
          <cell r="B74" t="str">
            <v>CHORLEY COUNTY</v>
          </cell>
          <cell r="C74" t="str">
            <v>North West</v>
          </cell>
          <cell r="D74" t="str">
            <v>Lancashire</v>
          </cell>
          <cell r="E74" t="str">
            <v>Chorley</v>
          </cell>
          <cell r="F74" t="str">
            <v>North West</v>
          </cell>
        </row>
        <row r="75">
          <cell r="A75">
            <v>175</v>
          </cell>
          <cell r="B75" t="str">
            <v>CLERKENWELL COUNTY</v>
          </cell>
          <cell r="C75" t="str">
            <v>London</v>
          </cell>
          <cell r="D75" t="str">
            <v>Greater London</v>
          </cell>
          <cell r="E75" t="str">
            <v>Clerkenwell</v>
          </cell>
          <cell r="F75" t="str">
            <v>London</v>
          </cell>
        </row>
        <row r="76">
          <cell r="A76">
            <v>176</v>
          </cell>
          <cell r="B76" t="str">
            <v>COLCHESTER COUNTY</v>
          </cell>
          <cell r="C76" t="str">
            <v>Eastern</v>
          </cell>
          <cell r="D76" t="str">
            <v>Essex</v>
          </cell>
          <cell r="E76" t="str">
            <v>Colchester</v>
          </cell>
          <cell r="F76" t="str">
            <v>East</v>
          </cell>
        </row>
        <row r="77">
          <cell r="A77">
            <v>177</v>
          </cell>
          <cell r="B77" t="str">
            <v>CONSETT COUNTY</v>
          </cell>
          <cell r="C77" t="str">
            <v>North East</v>
          </cell>
          <cell r="D77" t="str">
            <v>Durham</v>
          </cell>
          <cell r="E77" t="str">
            <v>Consett</v>
          </cell>
          <cell r="F77" t="str">
            <v>North East</v>
          </cell>
        </row>
        <row r="78">
          <cell r="A78">
            <v>178</v>
          </cell>
          <cell r="B78" t="str">
            <v>CONWY &amp; COLWYN COUNTY</v>
          </cell>
          <cell r="C78" t="str">
            <v>Wales</v>
          </cell>
          <cell r="D78" t="str">
            <v>Gwynedd</v>
          </cell>
          <cell r="E78" t="str">
            <v>Conwy &amp; Colwyn</v>
          </cell>
          <cell r="F78" t="str">
            <v>Wales</v>
          </cell>
        </row>
        <row r="79">
          <cell r="A79">
            <v>179</v>
          </cell>
          <cell r="B79" t="str">
            <v>CORBY</v>
          </cell>
          <cell r="C79" t="str">
            <v>East Midlands</v>
          </cell>
          <cell r="D79" t="str">
            <v>Northamptonshire</v>
          </cell>
          <cell r="E79" t="str">
            <v>Corby</v>
          </cell>
          <cell r="F79" t="str">
            <v>East Midlands</v>
          </cell>
        </row>
        <row r="80">
          <cell r="A80">
            <v>180</v>
          </cell>
          <cell r="B80" t="str">
            <v>COVENTRY COUNTY</v>
          </cell>
          <cell r="C80" t="str">
            <v>West Midlands</v>
          </cell>
          <cell r="D80" t="str">
            <v>West Midlands</v>
          </cell>
          <cell r="E80" t="str">
            <v>Coventry</v>
          </cell>
          <cell r="F80" t="str">
            <v>West Midlands</v>
          </cell>
        </row>
        <row r="81">
          <cell r="A81">
            <v>181</v>
          </cell>
          <cell r="B81" t="str">
            <v>CREWE COUNTY</v>
          </cell>
          <cell r="C81" t="str">
            <v>North West</v>
          </cell>
          <cell r="D81" t="str">
            <v>Cheshire</v>
          </cell>
          <cell r="E81" t="str">
            <v>Crewe</v>
          </cell>
          <cell r="F81" t="str">
            <v>North West</v>
          </cell>
        </row>
        <row r="82">
          <cell r="A82">
            <v>182</v>
          </cell>
          <cell r="B82" t="str">
            <v>CROYDON COUNTY</v>
          </cell>
          <cell r="C82" t="str">
            <v>London</v>
          </cell>
          <cell r="D82" t="str">
            <v>Greater London</v>
          </cell>
          <cell r="E82" t="str">
            <v>Croydon</v>
          </cell>
          <cell r="F82" t="str">
            <v>London</v>
          </cell>
        </row>
        <row r="83">
          <cell r="A83">
            <v>183</v>
          </cell>
          <cell r="B83" t="str">
            <v>DARLINGTON COUNTY</v>
          </cell>
          <cell r="C83" t="str">
            <v>North East</v>
          </cell>
          <cell r="D83" t="str">
            <v>Cleveland &amp; Darlington</v>
          </cell>
          <cell r="E83" t="str">
            <v>Darlington</v>
          </cell>
          <cell r="F83" t="str">
            <v>North East</v>
          </cell>
        </row>
        <row r="84">
          <cell r="A84">
            <v>184</v>
          </cell>
          <cell r="B84" t="str">
            <v>DARTFORD COUNTY</v>
          </cell>
          <cell r="C84" t="str">
            <v>South East</v>
          </cell>
          <cell r="D84" t="str">
            <v>Kent</v>
          </cell>
          <cell r="E84" t="str">
            <v>Dartford</v>
          </cell>
          <cell r="F84" t="str">
            <v>South East</v>
          </cell>
        </row>
        <row r="85">
          <cell r="A85">
            <v>185</v>
          </cell>
          <cell r="B85" t="str">
            <v>DERBY COUNTY</v>
          </cell>
          <cell r="C85" t="str">
            <v>East Midlands</v>
          </cell>
          <cell r="D85" t="str">
            <v>Derbyshire</v>
          </cell>
          <cell r="E85" t="str">
            <v>Derby</v>
          </cell>
          <cell r="F85" t="str">
            <v>East Midlands</v>
          </cell>
        </row>
        <row r="86">
          <cell r="A86">
            <v>186</v>
          </cell>
          <cell r="B86" t="str">
            <v>DEWSBURY COUNTY</v>
          </cell>
          <cell r="C86" t="str">
            <v>Yorkshire &amp; Humberside</v>
          </cell>
          <cell r="D86" t="str">
            <v>West Yorkshire</v>
          </cell>
          <cell r="E86" t="str">
            <v>Dewsbury</v>
          </cell>
          <cell r="F86" t="str">
            <v>Yorkshire and the Humber</v>
          </cell>
        </row>
        <row r="87">
          <cell r="A87">
            <v>187</v>
          </cell>
          <cell r="B87" t="str">
            <v>DONCASTER COUNTY</v>
          </cell>
          <cell r="C87" t="str">
            <v>Yorkshire &amp; Humberside</v>
          </cell>
          <cell r="D87" t="str">
            <v>South Yorkshire</v>
          </cell>
          <cell r="E87" t="str">
            <v>Doncaster</v>
          </cell>
          <cell r="F87" t="str">
            <v>Yorkshire and the Humber</v>
          </cell>
        </row>
        <row r="88">
          <cell r="A88">
            <v>188</v>
          </cell>
          <cell r="C88" t="str">
            <v>South East</v>
          </cell>
          <cell r="D88" t="str">
            <v>Kent</v>
          </cell>
          <cell r="E88" t="str">
            <v>Dover</v>
          </cell>
          <cell r="F88" t="str">
            <v>South East</v>
          </cell>
        </row>
        <row r="89">
          <cell r="A89">
            <v>189</v>
          </cell>
          <cell r="B89" t="str">
            <v>DUDLEY COUNTY</v>
          </cell>
          <cell r="C89" t="str">
            <v>West Midlands</v>
          </cell>
          <cell r="D89" t="str">
            <v>West Midlands</v>
          </cell>
          <cell r="E89" t="str">
            <v>Dudley</v>
          </cell>
          <cell r="F89" t="str">
            <v>West Midlands</v>
          </cell>
        </row>
        <row r="90">
          <cell r="A90">
            <v>190</v>
          </cell>
          <cell r="B90" t="str">
            <v>DURHAM COUNTY</v>
          </cell>
          <cell r="C90" t="str">
            <v>North East</v>
          </cell>
          <cell r="D90" t="str">
            <v>Durham</v>
          </cell>
          <cell r="E90" t="str">
            <v>Durham</v>
          </cell>
          <cell r="F90" t="str">
            <v>North East</v>
          </cell>
        </row>
        <row r="91">
          <cell r="C91" t="str">
            <v>South East</v>
          </cell>
          <cell r="D91" t="str">
            <v>Sussex</v>
          </cell>
          <cell r="E91" t="str">
            <v>East Grinstead</v>
          </cell>
          <cell r="F91" t="str">
            <v>South East</v>
          </cell>
        </row>
        <row r="92">
          <cell r="A92">
            <v>191</v>
          </cell>
          <cell r="B92" t="str">
            <v>EASTBOURNE COUNTY</v>
          </cell>
          <cell r="C92" t="str">
            <v>South East</v>
          </cell>
          <cell r="D92" t="str">
            <v>Sussex</v>
          </cell>
          <cell r="E92" t="str">
            <v>Eastbourne</v>
          </cell>
          <cell r="F92" t="str">
            <v>South East</v>
          </cell>
        </row>
        <row r="93">
          <cell r="A93">
            <v>194</v>
          </cell>
          <cell r="B93" t="str">
            <v>EDMONTON COUNTY</v>
          </cell>
          <cell r="C93" t="str">
            <v>London</v>
          </cell>
          <cell r="D93" t="str">
            <v>Greater London</v>
          </cell>
          <cell r="E93" t="str">
            <v>Edmonton</v>
          </cell>
          <cell r="F93" t="str">
            <v>London</v>
          </cell>
        </row>
        <row r="94">
          <cell r="C94" t="str">
            <v>North West</v>
          </cell>
          <cell r="D94" t="str">
            <v>Cheshire</v>
          </cell>
          <cell r="E94" t="str">
            <v>Ellesmere Port</v>
          </cell>
          <cell r="F94" t="str">
            <v>North West</v>
          </cell>
        </row>
        <row r="95">
          <cell r="A95">
            <v>196</v>
          </cell>
          <cell r="B95" t="str">
            <v>EPSOM COUNTY</v>
          </cell>
          <cell r="C95" t="str">
            <v>South East</v>
          </cell>
          <cell r="D95" t="str">
            <v>Surrey</v>
          </cell>
          <cell r="E95" t="str">
            <v>Epsom</v>
          </cell>
          <cell r="F95" t="str">
            <v>South East</v>
          </cell>
        </row>
        <row r="96">
          <cell r="A96">
            <v>197</v>
          </cell>
          <cell r="B96" t="str">
            <v>EVESHAM COUNTY</v>
          </cell>
          <cell r="C96" t="str">
            <v>West Midlands</v>
          </cell>
          <cell r="D96" t="str">
            <v>Herefordshire &amp; Worcestershire</v>
          </cell>
          <cell r="E96" t="str">
            <v>Evesham</v>
          </cell>
          <cell r="F96" t="str">
            <v>West Midlands</v>
          </cell>
        </row>
        <row r="97">
          <cell r="A97">
            <v>198</v>
          </cell>
          <cell r="B97" t="str">
            <v>EXETER &amp; TIVERTON COUNTY</v>
          </cell>
          <cell r="C97" t="str">
            <v>South West</v>
          </cell>
          <cell r="D97" t="str">
            <v>Devon</v>
          </cell>
          <cell r="E97" t="str">
            <v>Exeter</v>
          </cell>
          <cell r="F97" t="str">
            <v>South West</v>
          </cell>
        </row>
        <row r="98">
          <cell r="C98" t="str">
            <v>South East</v>
          </cell>
          <cell r="D98" t="str">
            <v>Kent</v>
          </cell>
          <cell r="E98" t="str">
            <v>Folkestone</v>
          </cell>
          <cell r="F98" t="str">
            <v>South East</v>
          </cell>
        </row>
        <row r="99">
          <cell r="C99" t="str">
            <v>East Midlands</v>
          </cell>
          <cell r="D99" t="str">
            <v>Lincolnshire</v>
          </cell>
          <cell r="E99" t="str">
            <v>Gainsborough</v>
          </cell>
          <cell r="F99" t="str">
            <v>East Midlands</v>
          </cell>
        </row>
        <row r="100">
          <cell r="A100">
            <v>202</v>
          </cell>
          <cell r="B100" t="str">
            <v>GATESHEAD COUNTY</v>
          </cell>
          <cell r="C100" t="str">
            <v>North East</v>
          </cell>
          <cell r="D100" t="str">
            <v>Tyne &amp; Wear</v>
          </cell>
          <cell r="E100" t="str">
            <v>Gateshead</v>
          </cell>
          <cell r="F100" t="str">
            <v>North East</v>
          </cell>
        </row>
        <row r="101">
          <cell r="A101">
            <v>203</v>
          </cell>
          <cell r="B101" t="str">
            <v>GLOUCESTER COUNTY</v>
          </cell>
          <cell r="C101" t="str">
            <v>South West</v>
          </cell>
          <cell r="D101" t="str">
            <v>Gloucestershire</v>
          </cell>
          <cell r="E101" t="str">
            <v>Gloucester</v>
          </cell>
          <cell r="F101" t="str">
            <v>South West</v>
          </cell>
        </row>
        <row r="102">
          <cell r="A102">
            <v>204</v>
          </cell>
          <cell r="C102" t="str">
            <v>Yorkshire &amp; Humberside</v>
          </cell>
          <cell r="D102" t="str">
            <v>Humberside</v>
          </cell>
          <cell r="E102" t="str">
            <v>Goole</v>
          </cell>
          <cell r="F102" t="str">
            <v>Yorkshire and the Humber</v>
          </cell>
        </row>
        <row r="103">
          <cell r="A103">
            <v>205</v>
          </cell>
          <cell r="B103" t="str">
            <v>GRANTHAM COUNTY</v>
          </cell>
          <cell r="C103" t="str">
            <v>East Midlands</v>
          </cell>
          <cell r="D103" t="str">
            <v>Lincolnshire</v>
          </cell>
          <cell r="E103" t="str">
            <v>Grantham</v>
          </cell>
          <cell r="F103" t="str">
            <v>East Midlands</v>
          </cell>
        </row>
        <row r="104">
          <cell r="A104">
            <v>206</v>
          </cell>
          <cell r="B104" t="str">
            <v>GRAVESEND COUNTY</v>
          </cell>
          <cell r="C104" t="str">
            <v>South East</v>
          </cell>
          <cell r="D104" t="str">
            <v>Kent</v>
          </cell>
          <cell r="E104" t="str">
            <v>Gravesend</v>
          </cell>
          <cell r="F104" t="str">
            <v>South East</v>
          </cell>
        </row>
        <row r="105">
          <cell r="A105">
            <v>207</v>
          </cell>
          <cell r="B105" t="str">
            <v>GRAYS THURROCK</v>
          </cell>
          <cell r="C105" t="str">
            <v>Eastern</v>
          </cell>
          <cell r="D105" t="str">
            <v>Essex</v>
          </cell>
          <cell r="E105" t="str">
            <v>Grays Thurrock</v>
          </cell>
          <cell r="F105" t="str">
            <v>East</v>
          </cell>
        </row>
        <row r="106">
          <cell r="A106">
            <v>209</v>
          </cell>
          <cell r="C106" t="str">
            <v>West Midlands</v>
          </cell>
          <cell r="D106" t="str">
            <v>Herefordshire &amp; Worcestershire</v>
          </cell>
          <cell r="E106" t="str">
            <v>Great Malvern</v>
          </cell>
          <cell r="F106" t="str">
            <v>West Midlands</v>
          </cell>
        </row>
        <row r="107">
          <cell r="A107">
            <v>210</v>
          </cell>
          <cell r="B107" t="str">
            <v>GREAT YARMOUTH</v>
          </cell>
          <cell r="C107" t="str">
            <v>Eastern</v>
          </cell>
          <cell r="D107" t="str">
            <v>Norfolk</v>
          </cell>
          <cell r="E107" t="str">
            <v>Great Yarmouth</v>
          </cell>
          <cell r="F107" t="str">
            <v>East</v>
          </cell>
        </row>
        <row r="108">
          <cell r="A108">
            <v>208</v>
          </cell>
          <cell r="B108" t="str">
            <v>GREAT GRIMSBY COUNTY</v>
          </cell>
          <cell r="C108" t="str">
            <v>Yorkshire &amp; Humberside</v>
          </cell>
          <cell r="D108" t="str">
            <v>E Riding &amp; N Lincolnshire</v>
          </cell>
          <cell r="E108" t="str">
            <v>Grimsby</v>
          </cell>
          <cell r="F108" t="str">
            <v>Yorkshire and the Humber</v>
          </cell>
        </row>
        <row r="109">
          <cell r="A109">
            <v>211</v>
          </cell>
          <cell r="B109" t="str">
            <v>GUILDFORD COUNTY</v>
          </cell>
          <cell r="C109" t="str">
            <v>South East</v>
          </cell>
          <cell r="D109" t="str">
            <v>Surrey</v>
          </cell>
          <cell r="E109" t="str">
            <v>Guildford</v>
          </cell>
          <cell r="F109" t="str">
            <v>South East</v>
          </cell>
        </row>
        <row r="110">
          <cell r="A110">
            <v>212</v>
          </cell>
          <cell r="B110" t="str">
            <v>HALIFAX COUNTY</v>
          </cell>
          <cell r="C110" t="str">
            <v>Yorkshire &amp; Humberside</v>
          </cell>
          <cell r="D110" t="str">
            <v>West Yorkshire</v>
          </cell>
          <cell r="E110" t="str">
            <v>Halifax</v>
          </cell>
          <cell r="F110" t="str">
            <v>Yorkshire and the Humber</v>
          </cell>
        </row>
        <row r="111">
          <cell r="A111">
            <v>213</v>
          </cell>
          <cell r="B111" t="str">
            <v>HARLOW COUNTY</v>
          </cell>
          <cell r="C111" t="str">
            <v>Eastern</v>
          </cell>
          <cell r="D111" t="str">
            <v>Essex</v>
          </cell>
          <cell r="E111" t="str">
            <v>Harlow</v>
          </cell>
          <cell r="F111" t="str">
            <v>East</v>
          </cell>
        </row>
        <row r="112">
          <cell r="A112">
            <v>214</v>
          </cell>
          <cell r="B112" t="str">
            <v>HARROGATE COUNTY</v>
          </cell>
          <cell r="C112" t="str">
            <v>Yorkshire &amp; Humberside</v>
          </cell>
          <cell r="D112" t="str">
            <v>North Yorkshire</v>
          </cell>
          <cell r="E112" t="str">
            <v>Harrogate</v>
          </cell>
          <cell r="F112" t="str">
            <v>Yorkshire and the Humber</v>
          </cell>
        </row>
        <row r="113">
          <cell r="A113">
            <v>215</v>
          </cell>
          <cell r="B113" t="str">
            <v>HARTLEPOOL COUNTY</v>
          </cell>
          <cell r="C113" t="str">
            <v>North East</v>
          </cell>
          <cell r="D113" t="str">
            <v>Cleveland &amp; Darlington</v>
          </cell>
          <cell r="E113" t="str">
            <v>Hartlepool</v>
          </cell>
          <cell r="F113" t="str">
            <v>North East</v>
          </cell>
        </row>
        <row r="114">
          <cell r="A114">
            <v>216</v>
          </cell>
          <cell r="B114" t="str">
            <v>HASTINGS COUNTY</v>
          </cell>
          <cell r="C114" t="str">
            <v>South East</v>
          </cell>
          <cell r="D114" t="str">
            <v>Sussex</v>
          </cell>
          <cell r="E114" t="str">
            <v>Hastings</v>
          </cell>
          <cell r="F114" t="str">
            <v>South East</v>
          </cell>
        </row>
        <row r="115">
          <cell r="A115">
            <v>217</v>
          </cell>
          <cell r="B115" t="str">
            <v>HAVERFORDWEST COUNTY</v>
          </cell>
          <cell r="C115" t="str">
            <v>Wales</v>
          </cell>
          <cell r="D115" t="str">
            <v>Dyfed</v>
          </cell>
          <cell r="E115" t="str">
            <v>Haverfordwest</v>
          </cell>
          <cell r="F115" t="str">
            <v>Wales</v>
          </cell>
        </row>
        <row r="116">
          <cell r="A116">
            <v>218</v>
          </cell>
          <cell r="B116" t="str">
            <v>HAYWARDS HEATH COUNTY</v>
          </cell>
          <cell r="C116" t="str">
            <v>South East</v>
          </cell>
          <cell r="D116" t="str">
            <v>Sussex</v>
          </cell>
          <cell r="E116" t="str">
            <v>Haywards Heath</v>
          </cell>
          <cell r="F116" t="str">
            <v>South East</v>
          </cell>
        </row>
        <row r="117">
          <cell r="A117">
            <v>219</v>
          </cell>
          <cell r="C117" t="str">
            <v>Eastern</v>
          </cell>
          <cell r="D117" t="str">
            <v>Hertfordshire</v>
          </cell>
          <cell r="E117" t="str">
            <v>Hemel Hempstead</v>
          </cell>
          <cell r="F117" t="str">
            <v>East</v>
          </cell>
        </row>
        <row r="118">
          <cell r="A118">
            <v>220</v>
          </cell>
          <cell r="B118" t="str">
            <v>HEREFORD COUNTY</v>
          </cell>
          <cell r="C118" t="str">
            <v>West Midlands</v>
          </cell>
          <cell r="D118" t="str">
            <v>Herefordshire &amp; Worcestershire</v>
          </cell>
          <cell r="E118" t="str">
            <v>Hereford</v>
          </cell>
          <cell r="F118" t="str">
            <v>West Midlands</v>
          </cell>
        </row>
        <row r="119">
          <cell r="A119">
            <v>221</v>
          </cell>
          <cell r="B119" t="str">
            <v>HERTFORD COUNTY</v>
          </cell>
          <cell r="C119" t="str">
            <v>Eastern</v>
          </cell>
          <cell r="D119" t="str">
            <v>Hertfordshire</v>
          </cell>
          <cell r="E119" t="str">
            <v>Hertford</v>
          </cell>
          <cell r="F119" t="str">
            <v>East</v>
          </cell>
        </row>
        <row r="120">
          <cell r="A120">
            <v>223</v>
          </cell>
          <cell r="B120" t="str">
            <v>HIGH WYCOMBE COUNTY</v>
          </cell>
          <cell r="C120" t="str">
            <v>South East</v>
          </cell>
          <cell r="D120" t="str">
            <v>Buckinghamshire</v>
          </cell>
          <cell r="E120" t="str">
            <v>High Wycombe</v>
          </cell>
          <cell r="F120" t="str">
            <v>South East</v>
          </cell>
        </row>
        <row r="121">
          <cell r="A121">
            <v>225</v>
          </cell>
          <cell r="B121" t="str">
            <v>HITCHIN COUNTY</v>
          </cell>
          <cell r="C121" t="str">
            <v>Eastern</v>
          </cell>
          <cell r="D121" t="str">
            <v>Hertfordshire</v>
          </cell>
          <cell r="E121" t="str">
            <v>Hitchin</v>
          </cell>
          <cell r="F121" t="str">
            <v>East</v>
          </cell>
        </row>
        <row r="122">
          <cell r="A122">
            <v>226</v>
          </cell>
          <cell r="B122" t="str">
            <v>HOLYWELL COUNTY</v>
          </cell>
          <cell r="C122" t="str">
            <v>Wales</v>
          </cell>
          <cell r="D122" t="str">
            <v>Clwyd</v>
          </cell>
          <cell r="E122" t="str">
            <v>Holywell</v>
          </cell>
          <cell r="F122" t="str">
            <v>Wales</v>
          </cell>
        </row>
        <row r="123">
          <cell r="A123">
            <v>227</v>
          </cell>
          <cell r="B123" t="str">
            <v>HORSHAM COUNTY</v>
          </cell>
          <cell r="C123" t="str">
            <v>South East</v>
          </cell>
          <cell r="D123" t="str">
            <v>Sussex</v>
          </cell>
          <cell r="E123" t="str">
            <v>Horsham</v>
          </cell>
          <cell r="F123" t="str">
            <v>South East</v>
          </cell>
        </row>
        <row r="124">
          <cell r="A124">
            <v>389</v>
          </cell>
          <cell r="B124" t="str">
            <v>HOVE</v>
          </cell>
          <cell r="C124" t="str">
            <v>South East</v>
          </cell>
          <cell r="D124" t="str">
            <v>Sussex</v>
          </cell>
          <cell r="E124" t="str">
            <v>n/a</v>
          </cell>
          <cell r="F124" t="str">
            <v>South East</v>
          </cell>
        </row>
        <row r="125">
          <cell r="A125">
            <v>228</v>
          </cell>
          <cell r="B125" t="str">
            <v>HUDDERSFIELD COUNTY</v>
          </cell>
          <cell r="C125" t="str">
            <v>Yorkshire &amp; Humberside</v>
          </cell>
          <cell r="D125" t="str">
            <v>West Yorkshire</v>
          </cell>
          <cell r="E125" t="str">
            <v>Huddersfield</v>
          </cell>
          <cell r="F125" t="str">
            <v>Yorkshire and the Humber</v>
          </cell>
        </row>
        <row r="126">
          <cell r="A126">
            <v>229</v>
          </cell>
          <cell r="B126" t="str">
            <v>HUNTINGDON COUNTY</v>
          </cell>
          <cell r="C126" t="str">
            <v>Eastern</v>
          </cell>
          <cell r="D126" t="str">
            <v>Cambridgeshire</v>
          </cell>
          <cell r="E126" t="str">
            <v>Huntingdon</v>
          </cell>
          <cell r="F126" t="str">
            <v>East</v>
          </cell>
        </row>
        <row r="127">
          <cell r="A127">
            <v>230</v>
          </cell>
          <cell r="C127" t="str">
            <v>North West</v>
          </cell>
          <cell r="D127" t="str">
            <v>Greater Manchester</v>
          </cell>
          <cell r="E127" t="str">
            <v>Hyde</v>
          </cell>
          <cell r="F127" t="str">
            <v>North West</v>
          </cell>
        </row>
        <row r="128">
          <cell r="A128">
            <v>231</v>
          </cell>
          <cell r="B128" t="str">
            <v>ILFORD COUNTY</v>
          </cell>
          <cell r="C128" t="str">
            <v>London</v>
          </cell>
          <cell r="D128" t="str">
            <v>Greater London</v>
          </cell>
          <cell r="E128" t="str">
            <v>Ilford</v>
          </cell>
          <cell r="F128" t="str">
            <v>London</v>
          </cell>
        </row>
        <row r="129">
          <cell r="A129">
            <v>232</v>
          </cell>
          <cell r="B129" t="str">
            <v>ILKESTON COUNTY</v>
          </cell>
          <cell r="C129" t="str">
            <v>East Midlands</v>
          </cell>
          <cell r="D129" t="str">
            <v>Derbyshire</v>
          </cell>
          <cell r="E129" t="str">
            <v>Ilkeston</v>
          </cell>
          <cell r="F129" t="str">
            <v>East Midlands</v>
          </cell>
        </row>
        <row r="130">
          <cell r="A130">
            <v>233</v>
          </cell>
          <cell r="B130" t="str">
            <v>IPSWICH COUNTY</v>
          </cell>
          <cell r="C130" t="str">
            <v>Eastern</v>
          </cell>
          <cell r="D130" t="str">
            <v>Suffolk</v>
          </cell>
          <cell r="E130" t="str">
            <v>Ipswich</v>
          </cell>
          <cell r="F130" t="str">
            <v>East</v>
          </cell>
        </row>
        <row r="131">
          <cell r="A131">
            <v>234</v>
          </cell>
          <cell r="B131" t="str">
            <v>KEIGHLEY COUNTY</v>
          </cell>
          <cell r="C131" t="str">
            <v>Yorkshire &amp; Humberside</v>
          </cell>
          <cell r="D131" t="str">
            <v>West Yorkshire</v>
          </cell>
          <cell r="E131" t="str">
            <v>Keighley</v>
          </cell>
          <cell r="F131" t="str">
            <v>Yorkshire and the Humber</v>
          </cell>
        </row>
        <row r="132">
          <cell r="A132">
            <v>235</v>
          </cell>
          <cell r="B132" t="str">
            <v>KENDAL COUNTY</v>
          </cell>
          <cell r="C132" t="str">
            <v>North West</v>
          </cell>
          <cell r="D132" t="str">
            <v>Cumbria</v>
          </cell>
          <cell r="E132" t="str">
            <v>Kendal</v>
          </cell>
          <cell r="F132" t="str">
            <v>North West</v>
          </cell>
        </row>
        <row r="133">
          <cell r="A133">
            <v>236</v>
          </cell>
          <cell r="B133" t="str">
            <v>KETTERING COUNTY</v>
          </cell>
          <cell r="C133" t="str">
            <v>East Midlands</v>
          </cell>
          <cell r="D133" t="str">
            <v>Northamptonshire</v>
          </cell>
          <cell r="E133" t="str">
            <v>Kettering</v>
          </cell>
          <cell r="F133" t="str">
            <v>East Midlands</v>
          </cell>
        </row>
        <row r="134">
          <cell r="A134">
            <v>237</v>
          </cell>
          <cell r="B134" t="str">
            <v>KIDDERMINSTER COUNTY</v>
          </cell>
          <cell r="C134" t="str">
            <v>West Midlands</v>
          </cell>
          <cell r="D134" t="str">
            <v>Herefordshire &amp; Worcestershire</v>
          </cell>
          <cell r="E134" t="str">
            <v>Kidderminster</v>
          </cell>
          <cell r="F134" t="str">
            <v>West Midlands</v>
          </cell>
        </row>
        <row r="135">
          <cell r="A135">
            <v>238</v>
          </cell>
          <cell r="B135" t="str">
            <v>KINGS LYNN COUNTY</v>
          </cell>
          <cell r="C135" t="str">
            <v>Eastern</v>
          </cell>
          <cell r="D135" t="str">
            <v>Norfolk</v>
          </cell>
          <cell r="E135" t="str">
            <v>King's Lynn</v>
          </cell>
          <cell r="F135" t="str">
            <v>East</v>
          </cell>
        </row>
        <row r="136">
          <cell r="A136">
            <v>239</v>
          </cell>
          <cell r="B136" t="str">
            <v>KINGSTON UPON HULL COUNTY</v>
          </cell>
          <cell r="C136" t="str">
            <v>Yorkshire &amp; Humberside</v>
          </cell>
          <cell r="D136" t="str">
            <v>E Riding &amp; N Lincolnshire</v>
          </cell>
          <cell r="E136" t="str">
            <v>Kingston-upon-Hull</v>
          </cell>
          <cell r="F136" t="str">
            <v>Yorkshire and the Humber</v>
          </cell>
        </row>
        <row r="137">
          <cell r="A137">
            <v>240</v>
          </cell>
          <cell r="B137" t="str">
            <v>KINGSTON UPON THAMES COUNTY</v>
          </cell>
          <cell r="C137" t="str">
            <v>London</v>
          </cell>
          <cell r="D137" t="str">
            <v>Greater London</v>
          </cell>
          <cell r="E137" t="str">
            <v>Kingston-upon-Thames</v>
          </cell>
          <cell r="F137" t="str">
            <v>London</v>
          </cell>
        </row>
        <row r="138">
          <cell r="A138">
            <v>241</v>
          </cell>
          <cell r="B138" t="str">
            <v>LAMBETH COUNTY</v>
          </cell>
          <cell r="C138" t="str">
            <v>London</v>
          </cell>
          <cell r="D138" t="str">
            <v>Greater London</v>
          </cell>
          <cell r="E138" t="str">
            <v>Lambeth</v>
          </cell>
          <cell r="F138" t="str">
            <v>London</v>
          </cell>
        </row>
        <row r="139">
          <cell r="A139">
            <v>242</v>
          </cell>
          <cell r="B139" t="str">
            <v>LANCASTER COUNTY</v>
          </cell>
          <cell r="C139" t="str">
            <v>North West</v>
          </cell>
          <cell r="D139" t="str">
            <v>Lancashire</v>
          </cell>
          <cell r="E139" t="str">
            <v>Lancaster</v>
          </cell>
          <cell r="F139" t="str">
            <v>North West</v>
          </cell>
        </row>
        <row r="140">
          <cell r="A140">
            <v>243</v>
          </cell>
          <cell r="B140" t="str">
            <v>LEEDS COUNTY</v>
          </cell>
          <cell r="C140" t="str">
            <v>Yorkshire &amp; Humberside</v>
          </cell>
          <cell r="D140" t="str">
            <v>West Yorkshire</v>
          </cell>
          <cell r="E140" t="str">
            <v>Leeds</v>
          </cell>
          <cell r="F140" t="str">
            <v>Yorkshire and the Humber</v>
          </cell>
        </row>
        <row r="141">
          <cell r="A141">
            <v>244</v>
          </cell>
          <cell r="B141" t="str">
            <v>LEICESTER COUNTY</v>
          </cell>
          <cell r="C141" t="str">
            <v>East Midlands</v>
          </cell>
          <cell r="D141" t="str">
            <v>Leicestershire &amp; Rutland</v>
          </cell>
          <cell r="E141" t="str">
            <v>Leicester</v>
          </cell>
          <cell r="F141" t="str">
            <v>East Midlands</v>
          </cell>
        </row>
        <row r="142">
          <cell r="A142">
            <v>245</v>
          </cell>
          <cell r="B142" t="str">
            <v>LEIGH COUNTY</v>
          </cell>
          <cell r="C142" t="str">
            <v>North West</v>
          </cell>
          <cell r="D142" t="str">
            <v>Greater Manchester</v>
          </cell>
          <cell r="E142" t="str">
            <v>Leigh</v>
          </cell>
          <cell r="F142" t="str">
            <v>North West</v>
          </cell>
        </row>
        <row r="143">
          <cell r="A143">
            <v>247</v>
          </cell>
          <cell r="B143" t="str">
            <v>LEWES COUNTY</v>
          </cell>
          <cell r="C143" t="str">
            <v>South East</v>
          </cell>
          <cell r="D143" t="str">
            <v>Sussex</v>
          </cell>
          <cell r="E143" t="str">
            <v>Lewes</v>
          </cell>
          <cell r="F143" t="str">
            <v>South East</v>
          </cell>
        </row>
        <row r="144">
          <cell r="A144">
            <v>248</v>
          </cell>
          <cell r="B144" t="str">
            <v>LICHFIELD</v>
          </cell>
          <cell r="C144" t="str">
            <v>West Midlands</v>
          </cell>
          <cell r="D144" t="str">
            <v>Staffordshire</v>
          </cell>
          <cell r="E144" t="str">
            <v>Lichfield</v>
          </cell>
          <cell r="F144" t="str">
            <v>West Midlands</v>
          </cell>
        </row>
        <row r="145">
          <cell r="A145">
            <v>249</v>
          </cell>
          <cell r="B145" t="str">
            <v>LINCOLN COUNTY</v>
          </cell>
          <cell r="C145" t="str">
            <v>East Midlands</v>
          </cell>
          <cell r="D145" t="str">
            <v>Lincolnshire</v>
          </cell>
          <cell r="E145" t="str">
            <v>Lincoln</v>
          </cell>
          <cell r="F145" t="str">
            <v>East Midlands</v>
          </cell>
        </row>
        <row r="146">
          <cell r="A146">
            <v>251</v>
          </cell>
          <cell r="B146" t="str">
            <v>LIVERPOOL COUNTY</v>
          </cell>
          <cell r="C146" t="str">
            <v>Merseyside</v>
          </cell>
          <cell r="D146" t="str">
            <v>Merseyside</v>
          </cell>
          <cell r="E146" t="str">
            <v>Liverpool</v>
          </cell>
          <cell r="F146" t="str">
            <v>North West</v>
          </cell>
        </row>
        <row r="147">
          <cell r="A147">
            <v>253</v>
          </cell>
          <cell r="B147" t="str">
            <v>LLANELLI COUNTY</v>
          </cell>
          <cell r="C147" t="str">
            <v>Wales</v>
          </cell>
          <cell r="D147" t="str">
            <v>Dyfed</v>
          </cell>
          <cell r="E147" t="str">
            <v>Llanelli</v>
          </cell>
          <cell r="F147" t="str">
            <v>Wales</v>
          </cell>
        </row>
        <row r="148">
          <cell r="A148">
            <v>254</v>
          </cell>
          <cell r="B148" t="str">
            <v>LLANGEFNI COUNTY</v>
          </cell>
          <cell r="C148" t="str">
            <v>Wales</v>
          </cell>
          <cell r="D148" t="str">
            <v>Gwynedd</v>
          </cell>
          <cell r="E148" t="str">
            <v>Llangefni</v>
          </cell>
          <cell r="F148" t="str">
            <v>Wales</v>
          </cell>
        </row>
        <row r="149">
          <cell r="A149">
            <v>255</v>
          </cell>
          <cell r="B149" t="str">
            <v>LOUGHBOROUGH COUNTY</v>
          </cell>
          <cell r="C149" t="str">
            <v>East Midlands</v>
          </cell>
          <cell r="D149" t="str">
            <v>Leicestershire &amp; Rutland</v>
          </cell>
          <cell r="E149" t="str">
            <v>Loughborough</v>
          </cell>
          <cell r="F149" t="str">
            <v>East Midlands</v>
          </cell>
        </row>
        <row r="150">
          <cell r="A150">
            <v>256</v>
          </cell>
          <cell r="B150" t="str">
            <v>LOWESTOFT COUNTY</v>
          </cell>
          <cell r="C150" t="str">
            <v>Eastern</v>
          </cell>
          <cell r="D150" t="str">
            <v>Suffolk</v>
          </cell>
          <cell r="E150" t="str">
            <v>Lowestoft</v>
          </cell>
          <cell r="F150" t="str">
            <v>East</v>
          </cell>
        </row>
        <row r="151">
          <cell r="A151">
            <v>257</v>
          </cell>
          <cell r="B151" t="str">
            <v>LUDLOW COUNTY</v>
          </cell>
          <cell r="C151" t="str">
            <v>West Midlands</v>
          </cell>
          <cell r="D151" t="str">
            <v>Shropshire</v>
          </cell>
          <cell r="E151" t="str">
            <v>Ludlow</v>
          </cell>
          <cell r="F151" t="str">
            <v>West Midlands</v>
          </cell>
        </row>
        <row r="152">
          <cell r="A152">
            <v>258</v>
          </cell>
          <cell r="B152" t="str">
            <v>LUTON COUNTY</v>
          </cell>
          <cell r="C152" t="str">
            <v>Eastern</v>
          </cell>
          <cell r="D152" t="str">
            <v>Bedfordshire</v>
          </cell>
          <cell r="E152" t="str">
            <v>Luton</v>
          </cell>
          <cell r="F152" t="str">
            <v>East</v>
          </cell>
        </row>
        <row r="153">
          <cell r="A153">
            <v>260</v>
          </cell>
          <cell r="B153" t="str">
            <v>MACCLESFIELD COUNTY</v>
          </cell>
          <cell r="C153" t="str">
            <v>North West</v>
          </cell>
          <cell r="D153" t="str">
            <v>Cheshire</v>
          </cell>
          <cell r="E153" t="str">
            <v>Macclesfield</v>
          </cell>
          <cell r="F153" t="str">
            <v>North West</v>
          </cell>
        </row>
        <row r="154">
          <cell r="A154">
            <v>261</v>
          </cell>
          <cell r="B154" t="str">
            <v>MAIDSTONE COUNTY</v>
          </cell>
          <cell r="C154" t="str">
            <v>South East</v>
          </cell>
          <cell r="D154" t="str">
            <v>Kent</v>
          </cell>
          <cell r="E154" t="str">
            <v>Maidstone</v>
          </cell>
          <cell r="F154" t="str">
            <v>South East</v>
          </cell>
        </row>
        <row r="155">
          <cell r="A155">
            <v>262</v>
          </cell>
          <cell r="B155" t="str">
            <v>MANCHESTER COUNTY</v>
          </cell>
          <cell r="C155" t="str">
            <v>North West</v>
          </cell>
          <cell r="D155" t="str">
            <v>Greater Manchester</v>
          </cell>
          <cell r="E155" t="str">
            <v>Manchester</v>
          </cell>
          <cell r="F155" t="str">
            <v>North West</v>
          </cell>
        </row>
        <row r="156">
          <cell r="A156">
            <v>263</v>
          </cell>
          <cell r="B156" t="str">
            <v>MANSFIELD COUNTY</v>
          </cell>
          <cell r="C156" t="str">
            <v>East Midlands</v>
          </cell>
          <cell r="D156" t="str">
            <v>Nottinghamshire</v>
          </cell>
          <cell r="E156" t="str">
            <v>Mansfield</v>
          </cell>
          <cell r="F156" t="str">
            <v>East Midlands</v>
          </cell>
        </row>
        <row r="157">
          <cell r="A157">
            <v>264</v>
          </cell>
          <cell r="C157" t="str">
            <v>West Midlands</v>
          </cell>
          <cell r="D157" t="str">
            <v>Shropshire</v>
          </cell>
          <cell r="E157" t="str">
            <v>Market Drayton</v>
          </cell>
          <cell r="F157" t="str">
            <v>West Midlands</v>
          </cell>
        </row>
        <row r="158">
          <cell r="A158">
            <v>265</v>
          </cell>
          <cell r="C158" t="str">
            <v>East Midlands</v>
          </cell>
          <cell r="D158" t="str">
            <v>Derbyshire</v>
          </cell>
          <cell r="E158" t="str">
            <v>Matlock</v>
          </cell>
          <cell r="F158" t="str">
            <v>East Midlands</v>
          </cell>
        </row>
        <row r="159">
          <cell r="A159">
            <v>266</v>
          </cell>
          <cell r="B159" t="str">
            <v>MAYORS &amp; CITY COUNTY</v>
          </cell>
          <cell r="C159" t="str">
            <v>London</v>
          </cell>
          <cell r="D159" t="str">
            <v>Greater London</v>
          </cell>
          <cell r="E159" t="str">
            <v>Mayors &amp; City</v>
          </cell>
          <cell r="F159" t="str">
            <v>London</v>
          </cell>
        </row>
        <row r="160">
          <cell r="A160">
            <v>267</v>
          </cell>
          <cell r="B160" t="str">
            <v>MEDWAY COUNTY</v>
          </cell>
          <cell r="C160" t="str">
            <v>South East</v>
          </cell>
          <cell r="D160" t="str">
            <v>Kent</v>
          </cell>
          <cell r="E160" t="str">
            <v>Medway</v>
          </cell>
          <cell r="F160" t="str">
            <v>South East</v>
          </cell>
        </row>
        <row r="161">
          <cell r="A161">
            <v>268</v>
          </cell>
          <cell r="B161" t="str">
            <v>MELTON MOWBRAY COUNTY</v>
          </cell>
          <cell r="C161" t="str">
            <v>East Midlands</v>
          </cell>
          <cell r="D161" t="str">
            <v>Leicestershire &amp; Rutland</v>
          </cell>
          <cell r="E161" t="str">
            <v>Melton Mowbray</v>
          </cell>
          <cell r="F161" t="str">
            <v>East Midlands</v>
          </cell>
        </row>
        <row r="162">
          <cell r="A162">
            <v>269</v>
          </cell>
          <cell r="B162" t="str">
            <v>MERTHYR TYDFIL COUNTY</v>
          </cell>
          <cell r="C162" t="str">
            <v>Wales</v>
          </cell>
          <cell r="D162" t="str">
            <v>Mid Glamorgan</v>
          </cell>
          <cell r="E162" t="str">
            <v>Merthyr Tydfil</v>
          </cell>
          <cell r="F162" t="str">
            <v>Wales</v>
          </cell>
        </row>
        <row r="163">
          <cell r="A163">
            <v>388</v>
          </cell>
          <cell r="B163" t="str">
            <v>MILTON KEYNES COUNTY</v>
          </cell>
          <cell r="C163" t="str">
            <v>South East</v>
          </cell>
          <cell r="D163" t="str">
            <v>Buckinghamshire</v>
          </cell>
          <cell r="E163" t="str">
            <v>Milton Keynes</v>
          </cell>
          <cell r="F163" t="str">
            <v>South East</v>
          </cell>
        </row>
        <row r="164">
          <cell r="A164">
            <v>271</v>
          </cell>
          <cell r="B164" t="str">
            <v>MOLD COUNTY</v>
          </cell>
          <cell r="C164" t="str">
            <v>Wales</v>
          </cell>
          <cell r="D164" t="str">
            <v>Clwyd</v>
          </cell>
          <cell r="E164" t="str">
            <v>Mold</v>
          </cell>
          <cell r="F164" t="str">
            <v>Wales</v>
          </cell>
        </row>
        <row r="165">
          <cell r="A165">
            <v>272</v>
          </cell>
          <cell r="B165" t="str">
            <v>MONMOUTH COUNTY</v>
          </cell>
          <cell r="C165" t="str">
            <v>Wales</v>
          </cell>
          <cell r="D165" t="str">
            <v>Gwent</v>
          </cell>
          <cell r="E165" t="str">
            <v>Monmouth</v>
          </cell>
          <cell r="F165" t="str">
            <v>Wales</v>
          </cell>
        </row>
        <row r="166">
          <cell r="A166">
            <v>273</v>
          </cell>
          <cell r="B166" t="str">
            <v>MORPETH COUNTY</v>
          </cell>
          <cell r="C166" t="str">
            <v>North East</v>
          </cell>
          <cell r="D166" t="str">
            <v>Northumberland</v>
          </cell>
          <cell r="E166" t="str">
            <v>Morpeth</v>
          </cell>
          <cell r="F166" t="str">
            <v>North East</v>
          </cell>
        </row>
        <row r="167">
          <cell r="A167">
            <v>274</v>
          </cell>
          <cell r="B167" t="str">
            <v>NEATH COUNTY</v>
          </cell>
          <cell r="C167" t="str">
            <v>Wales</v>
          </cell>
          <cell r="D167" t="str">
            <v>West Glamorgan</v>
          </cell>
          <cell r="E167" t="str">
            <v>Neath &amp; Port Talbot</v>
          </cell>
          <cell r="F167" t="str">
            <v>Wales</v>
          </cell>
        </row>
        <row r="168">
          <cell r="A168">
            <v>275</v>
          </cell>
          <cell r="B168" t="str">
            <v>NELSON COUNTY</v>
          </cell>
          <cell r="C168" t="str">
            <v>North West</v>
          </cell>
          <cell r="D168" t="str">
            <v>Lancashire</v>
          </cell>
          <cell r="E168" t="str">
            <v>Nelson</v>
          </cell>
          <cell r="F168" t="str">
            <v>North West</v>
          </cell>
        </row>
        <row r="169">
          <cell r="A169">
            <v>276</v>
          </cell>
          <cell r="B169" t="str">
            <v>NEWARK COUNTY</v>
          </cell>
          <cell r="C169" t="str">
            <v>East Midlands</v>
          </cell>
          <cell r="D169" t="str">
            <v>Nottinghamshire</v>
          </cell>
          <cell r="E169" t="str">
            <v>Newark</v>
          </cell>
          <cell r="F169" t="str">
            <v>East Midlands</v>
          </cell>
        </row>
        <row r="170">
          <cell r="A170">
            <v>277</v>
          </cell>
          <cell r="B170" t="str">
            <v>NEWBURY COUNTY</v>
          </cell>
          <cell r="C170" t="str">
            <v>South East</v>
          </cell>
          <cell r="D170" t="str">
            <v>Berkshire</v>
          </cell>
          <cell r="E170" t="str">
            <v>Newbury</v>
          </cell>
          <cell r="F170" t="str">
            <v>South East</v>
          </cell>
        </row>
        <row r="171">
          <cell r="A171">
            <v>278</v>
          </cell>
          <cell r="B171" t="str">
            <v>NEWCASTLE ON TYNE COUNTY</v>
          </cell>
          <cell r="C171" t="str">
            <v>North East</v>
          </cell>
          <cell r="D171" t="str">
            <v>Tyne &amp; Wear</v>
          </cell>
          <cell r="E171" t="str">
            <v>Newcastle-upon-Tyne</v>
          </cell>
          <cell r="F171" t="str">
            <v>North East</v>
          </cell>
        </row>
        <row r="172">
          <cell r="A172">
            <v>280</v>
          </cell>
          <cell r="B172" t="str">
            <v>NEWPORT (GWENT) COUNTY</v>
          </cell>
          <cell r="C172" t="str">
            <v>Wales</v>
          </cell>
          <cell r="D172" t="str">
            <v>Gwent</v>
          </cell>
          <cell r="E172" t="str">
            <v>Newport (Gwent)</v>
          </cell>
          <cell r="F172" t="str">
            <v>Wales</v>
          </cell>
        </row>
        <row r="173">
          <cell r="A173">
            <v>279</v>
          </cell>
          <cell r="B173" t="str">
            <v>NEWPORT (IOW) COUNTY</v>
          </cell>
          <cell r="C173" t="str">
            <v>South East</v>
          </cell>
          <cell r="D173" t="str">
            <v>Isle of Wight</v>
          </cell>
          <cell r="E173" t="str">
            <v>Newport (IoW)</v>
          </cell>
          <cell r="F173" t="str">
            <v>South East</v>
          </cell>
        </row>
        <row r="174">
          <cell r="A174">
            <v>281</v>
          </cell>
          <cell r="C174" t="str">
            <v>South West</v>
          </cell>
          <cell r="D174" t="str">
            <v>Devon</v>
          </cell>
          <cell r="E174" t="str">
            <v>Newton Abbot</v>
          </cell>
          <cell r="F174" t="str">
            <v>South West</v>
          </cell>
        </row>
        <row r="175">
          <cell r="A175">
            <v>283</v>
          </cell>
          <cell r="B175" t="str">
            <v>NORTH SHIELDS COUNTY</v>
          </cell>
          <cell r="C175" t="str">
            <v>North East</v>
          </cell>
          <cell r="D175" t="str">
            <v>Tyne &amp; Wear</v>
          </cell>
          <cell r="E175" t="str">
            <v>North Shields</v>
          </cell>
          <cell r="F175" t="str">
            <v>North East</v>
          </cell>
        </row>
        <row r="176">
          <cell r="A176">
            <v>282</v>
          </cell>
          <cell r="B176" t="str">
            <v>NORTHAMPTON COUNTY</v>
          </cell>
          <cell r="C176" t="str">
            <v>East Midlands</v>
          </cell>
          <cell r="D176" t="str">
            <v>Northamptonshire</v>
          </cell>
          <cell r="E176" t="str">
            <v>Northampton</v>
          </cell>
          <cell r="F176" t="str">
            <v>East Midlands</v>
          </cell>
        </row>
        <row r="177">
          <cell r="A177">
            <v>335</v>
          </cell>
          <cell r="B177" t="str">
            <v>NORTHAMPTON BULK CENTRE COURT</v>
          </cell>
          <cell r="C177" t="str">
            <v>East Midlands</v>
          </cell>
          <cell r="D177" t="str">
            <v>Lincolnshire</v>
          </cell>
          <cell r="E177" t="str">
            <v>Northampton Bulk Centre</v>
          </cell>
          <cell r="F177" t="str">
            <v>East Midlands</v>
          </cell>
        </row>
        <row r="178">
          <cell r="A178">
            <v>284</v>
          </cell>
          <cell r="B178" t="str">
            <v>NORTHWICH COUNTY</v>
          </cell>
          <cell r="C178" t="str">
            <v>North West</v>
          </cell>
          <cell r="D178" t="str">
            <v>Cheshire</v>
          </cell>
          <cell r="E178" t="str">
            <v>Northwich</v>
          </cell>
          <cell r="F178" t="str">
            <v>North West</v>
          </cell>
        </row>
        <row r="179">
          <cell r="A179">
            <v>285</v>
          </cell>
          <cell r="B179" t="str">
            <v>NORWICH COUNTY</v>
          </cell>
          <cell r="C179" t="str">
            <v>Eastern</v>
          </cell>
          <cell r="D179" t="str">
            <v>Norfolk</v>
          </cell>
          <cell r="E179" t="str">
            <v>Norwich</v>
          </cell>
          <cell r="F179" t="str">
            <v>East</v>
          </cell>
        </row>
        <row r="180">
          <cell r="A180">
            <v>286</v>
          </cell>
          <cell r="B180" t="str">
            <v>NOTTINGHAM COUNTY</v>
          </cell>
          <cell r="C180" t="str">
            <v>East Midlands</v>
          </cell>
          <cell r="D180" t="str">
            <v>Nottinghamshire</v>
          </cell>
          <cell r="E180" t="str">
            <v>Nottingham</v>
          </cell>
          <cell r="F180" t="str">
            <v>East Midlands</v>
          </cell>
        </row>
        <row r="181">
          <cell r="A181">
            <v>287</v>
          </cell>
          <cell r="B181" t="str">
            <v>NUNEATON COUNTY</v>
          </cell>
          <cell r="C181" t="str">
            <v>West Midlands</v>
          </cell>
          <cell r="D181" t="str">
            <v>Warwickshire</v>
          </cell>
          <cell r="E181" t="str">
            <v>Nuneaton</v>
          </cell>
          <cell r="F181" t="str">
            <v>West Midlands</v>
          </cell>
        </row>
        <row r="182">
          <cell r="A182">
            <v>288</v>
          </cell>
          <cell r="B182" t="str">
            <v>OLDHAM COUNTY</v>
          </cell>
          <cell r="C182" t="str">
            <v>North West</v>
          </cell>
          <cell r="D182" t="str">
            <v>Greater Manchester</v>
          </cell>
          <cell r="E182" t="str">
            <v>Oldham</v>
          </cell>
          <cell r="F182" t="str">
            <v>North West</v>
          </cell>
        </row>
        <row r="183">
          <cell r="A183">
            <v>289</v>
          </cell>
          <cell r="B183" t="str">
            <v>OSWESTRY COUNTY</v>
          </cell>
          <cell r="C183" t="str">
            <v>West Midlands</v>
          </cell>
          <cell r="D183" t="str">
            <v>Shropshire</v>
          </cell>
          <cell r="E183" t="str">
            <v>Oswestry</v>
          </cell>
          <cell r="F183" t="str">
            <v>West Midlands</v>
          </cell>
        </row>
        <row r="184">
          <cell r="A184">
            <v>290</v>
          </cell>
          <cell r="C184" t="str">
            <v>Yorkshire &amp; Humberside</v>
          </cell>
          <cell r="D184" t="str">
            <v>West Yorkshire</v>
          </cell>
          <cell r="E184" t="str">
            <v>Otley</v>
          </cell>
          <cell r="F184" t="str">
            <v>Yorkshire and the Humber</v>
          </cell>
        </row>
        <row r="185">
          <cell r="A185">
            <v>291</v>
          </cell>
          <cell r="B185" t="str">
            <v>OXFORD COUNTY</v>
          </cell>
          <cell r="C185" t="str">
            <v>South East</v>
          </cell>
          <cell r="D185" t="str">
            <v>Oxfordshire</v>
          </cell>
          <cell r="E185" t="str">
            <v>Oxford</v>
          </cell>
          <cell r="F185" t="str">
            <v>South East</v>
          </cell>
        </row>
        <row r="186">
          <cell r="A186">
            <v>292</v>
          </cell>
          <cell r="B186" t="str">
            <v>PENRITH COUNTY</v>
          </cell>
          <cell r="C186" t="str">
            <v>North West</v>
          </cell>
          <cell r="D186" t="str">
            <v>Cumbria</v>
          </cell>
          <cell r="E186" t="str">
            <v>Penrith</v>
          </cell>
          <cell r="F186" t="str">
            <v>North West</v>
          </cell>
        </row>
        <row r="187">
          <cell r="A187">
            <v>293</v>
          </cell>
          <cell r="B187" t="str">
            <v>PENZANCE COUNTY</v>
          </cell>
          <cell r="C187" t="str">
            <v>South West</v>
          </cell>
          <cell r="D187" t="str">
            <v>Cornwall &amp; Isles of Scilly</v>
          </cell>
          <cell r="E187" t="str">
            <v>Penzance</v>
          </cell>
          <cell r="F187" t="str">
            <v>South West</v>
          </cell>
        </row>
        <row r="188">
          <cell r="A188">
            <v>294</v>
          </cell>
          <cell r="B188" t="str">
            <v>PETERBOROUGH COUNTY</v>
          </cell>
          <cell r="C188" t="str">
            <v>Eastern</v>
          </cell>
          <cell r="D188" t="str">
            <v>Cambridgeshire</v>
          </cell>
          <cell r="E188" t="str">
            <v>Peterborough</v>
          </cell>
          <cell r="F188" t="str">
            <v>East</v>
          </cell>
        </row>
        <row r="189">
          <cell r="A189">
            <v>296</v>
          </cell>
          <cell r="B189" t="str">
            <v>PLYMOUTH COUNTY</v>
          </cell>
          <cell r="C189" t="str">
            <v>South West</v>
          </cell>
          <cell r="D189" t="str">
            <v>Devon</v>
          </cell>
          <cell r="E189" t="str">
            <v>Plymouth</v>
          </cell>
          <cell r="F189" t="str">
            <v>South West</v>
          </cell>
        </row>
        <row r="190">
          <cell r="A190">
            <v>297</v>
          </cell>
          <cell r="B190" t="str">
            <v>PONTEFRACT COUNTY</v>
          </cell>
          <cell r="C190" t="str">
            <v>Yorkshire &amp; Humberside</v>
          </cell>
          <cell r="D190" t="str">
            <v>West Yorkshire</v>
          </cell>
          <cell r="E190" t="str">
            <v>Pontefract</v>
          </cell>
          <cell r="F190" t="str">
            <v>Yorkshire and the Humber</v>
          </cell>
        </row>
        <row r="191">
          <cell r="A191">
            <v>298</v>
          </cell>
          <cell r="B191" t="str">
            <v>PONTYPOOL COUNTY</v>
          </cell>
          <cell r="C191" t="str">
            <v>Wales</v>
          </cell>
          <cell r="D191" t="str">
            <v>Gwent</v>
          </cell>
          <cell r="E191" t="str">
            <v>Pontypool</v>
          </cell>
          <cell r="F191" t="str">
            <v>Wales</v>
          </cell>
        </row>
        <row r="192">
          <cell r="A192">
            <v>299</v>
          </cell>
          <cell r="B192" t="str">
            <v>PONTYPRIDD COUNTY</v>
          </cell>
          <cell r="C192" t="str">
            <v>Wales</v>
          </cell>
          <cell r="D192" t="str">
            <v>Mid Glamorgan</v>
          </cell>
          <cell r="E192" t="str">
            <v>Pontypridd</v>
          </cell>
          <cell r="F192" t="str">
            <v>Wales</v>
          </cell>
        </row>
        <row r="193">
          <cell r="A193">
            <v>300</v>
          </cell>
          <cell r="B193" t="str">
            <v>POOLE COUNTY</v>
          </cell>
          <cell r="C193" t="str">
            <v>South West</v>
          </cell>
          <cell r="D193" t="str">
            <v>Dorset</v>
          </cell>
          <cell r="E193" t="str">
            <v>Poole</v>
          </cell>
          <cell r="F193" t="str">
            <v>South West</v>
          </cell>
        </row>
        <row r="194">
          <cell r="A194">
            <v>301</v>
          </cell>
          <cell r="B194" t="str">
            <v>PORTMADOC</v>
          </cell>
          <cell r="C194" t="str">
            <v>Wales</v>
          </cell>
          <cell r="D194" t="str">
            <v>Gwynedd</v>
          </cell>
          <cell r="E194" t="str">
            <v>Porthmadog</v>
          </cell>
          <cell r="F194" t="str">
            <v>Wales</v>
          </cell>
        </row>
        <row r="195">
          <cell r="A195">
            <v>302</v>
          </cell>
          <cell r="B195" t="str">
            <v>PORTSMOUTH COUNTY</v>
          </cell>
          <cell r="C195" t="str">
            <v>South East</v>
          </cell>
          <cell r="D195" t="str">
            <v>Hampshire</v>
          </cell>
          <cell r="E195" t="str">
            <v>Portsmouth</v>
          </cell>
          <cell r="F195" t="str">
            <v>South East</v>
          </cell>
        </row>
        <row r="196">
          <cell r="A196">
            <v>303</v>
          </cell>
          <cell r="B196" t="str">
            <v>PRESTON COUNTY</v>
          </cell>
          <cell r="C196" t="str">
            <v>North West</v>
          </cell>
          <cell r="D196" t="str">
            <v>Lancashire</v>
          </cell>
          <cell r="E196" t="str">
            <v>Preston</v>
          </cell>
          <cell r="F196" t="str">
            <v>North West</v>
          </cell>
        </row>
        <row r="197">
          <cell r="A197">
            <v>304</v>
          </cell>
          <cell r="B197" t="str">
            <v>RAWTENSTALL COUNTY</v>
          </cell>
          <cell r="C197" t="str">
            <v>North West</v>
          </cell>
          <cell r="D197" t="str">
            <v>Lancashire</v>
          </cell>
          <cell r="E197" t="str">
            <v>Rawtenstall</v>
          </cell>
          <cell r="F197" t="str">
            <v>North West</v>
          </cell>
        </row>
        <row r="198">
          <cell r="A198">
            <v>305</v>
          </cell>
          <cell r="B198" t="str">
            <v>READING COUNTY</v>
          </cell>
          <cell r="C198" t="str">
            <v>South East</v>
          </cell>
          <cell r="D198" t="str">
            <v>Berkshire</v>
          </cell>
          <cell r="E198" t="str">
            <v>Reading</v>
          </cell>
          <cell r="F198" t="str">
            <v>South East</v>
          </cell>
        </row>
        <row r="199">
          <cell r="A199">
            <v>306</v>
          </cell>
          <cell r="B199" t="str">
            <v>REDDITCH COUNTY</v>
          </cell>
          <cell r="C199" t="str">
            <v>West Midlands</v>
          </cell>
          <cell r="D199" t="str">
            <v>Herefordshire &amp; Worcestershire</v>
          </cell>
          <cell r="E199" t="str">
            <v>Redditch</v>
          </cell>
          <cell r="F199" t="str">
            <v>West Midlands</v>
          </cell>
        </row>
        <row r="200">
          <cell r="A200">
            <v>307</v>
          </cell>
          <cell r="B200" t="str">
            <v>REIGATE COUNTY</v>
          </cell>
          <cell r="C200" t="str">
            <v>South East</v>
          </cell>
          <cell r="D200" t="str">
            <v>Surrey</v>
          </cell>
          <cell r="E200" t="str">
            <v>Reigate</v>
          </cell>
          <cell r="F200" t="str">
            <v>South East</v>
          </cell>
        </row>
        <row r="201">
          <cell r="A201">
            <v>308</v>
          </cell>
          <cell r="B201" t="str">
            <v>RHYL COUNTY</v>
          </cell>
          <cell r="C201" t="str">
            <v>Wales</v>
          </cell>
          <cell r="D201" t="str">
            <v>Clwyd</v>
          </cell>
          <cell r="E201" t="str">
            <v>Rhyl</v>
          </cell>
          <cell r="F201" t="str">
            <v>Wales</v>
          </cell>
        </row>
        <row r="202">
          <cell r="A202">
            <v>309</v>
          </cell>
          <cell r="C202" t="str">
            <v>North West</v>
          </cell>
          <cell r="D202" t="str">
            <v>Greater Manchester</v>
          </cell>
          <cell r="E202" t="str">
            <v>Rochdale</v>
          </cell>
          <cell r="F202" t="str">
            <v>North West</v>
          </cell>
        </row>
        <row r="203">
          <cell r="A203">
            <v>387</v>
          </cell>
          <cell r="B203" t="str">
            <v>ROMFORD COUNTY</v>
          </cell>
          <cell r="C203" t="str">
            <v>London</v>
          </cell>
          <cell r="D203" t="str">
            <v>Greater London</v>
          </cell>
          <cell r="E203" t="str">
            <v>Romford</v>
          </cell>
          <cell r="F203" t="str">
            <v>London</v>
          </cell>
        </row>
        <row r="204">
          <cell r="A204">
            <v>310</v>
          </cell>
          <cell r="B204" t="str">
            <v>ROTHERHAM COUNTY</v>
          </cell>
          <cell r="C204" t="str">
            <v>Yorkshire &amp; Humberside</v>
          </cell>
          <cell r="D204" t="str">
            <v>South Yorkshire</v>
          </cell>
          <cell r="E204" t="str">
            <v>Rotherham</v>
          </cell>
          <cell r="F204" t="str">
            <v>Yorkshire and the Humber</v>
          </cell>
        </row>
        <row r="205">
          <cell r="A205">
            <v>311</v>
          </cell>
          <cell r="B205" t="str">
            <v>RUGBY COUNTY</v>
          </cell>
          <cell r="C205" t="str">
            <v>West Midlands</v>
          </cell>
          <cell r="D205" t="str">
            <v>Warwickshire</v>
          </cell>
          <cell r="E205" t="str">
            <v>Rugby</v>
          </cell>
          <cell r="F205" t="str">
            <v>West Midlands</v>
          </cell>
        </row>
        <row r="206">
          <cell r="A206">
            <v>312</v>
          </cell>
          <cell r="B206" t="str">
            <v>RUNCORN COUNTY</v>
          </cell>
          <cell r="C206" t="str">
            <v>North West</v>
          </cell>
          <cell r="D206" t="str">
            <v>Cheshire</v>
          </cell>
          <cell r="E206" t="str">
            <v>Runcorn</v>
          </cell>
          <cell r="F206" t="str">
            <v>North West</v>
          </cell>
        </row>
        <row r="207">
          <cell r="A207">
            <v>316</v>
          </cell>
          <cell r="B207" t="str">
            <v>SALFORD COUNTY</v>
          </cell>
          <cell r="C207" t="str">
            <v>North West</v>
          </cell>
          <cell r="D207" t="str">
            <v>Greater Manchester</v>
          </cell>
          <cell r="E207" t="str">
            <v>Salford</v>
          </cell>
          <cell r="F207" t="str">
            <v>North West</v>
          </cell>
        </row>
        <row r="208">
          <cell r="A208">
            <v>317</v>
          </cell>
          <cell r="B208" t="str">
            <v>SALISBURY COUNTY</v>
          </cell>
          <cell r="C208" t="str">
            <v>South West</v>
          </cell>
          <cell r="D208" t="str">
            <v>Wiltshire</v>
          </cell>
          <cell r="E208" t="str">
            <v>Salisbury</v>
          </cell>
          <cell r="F208" t="str">
            <v>South West</v>
          </cell>
        </row>
        <row r="209">
          <cell r="A209">
            <v>318</v>
          </cell>
          <cell r="B209" t="str">
            <v>SCARBOROUGH COUNTY</v>
          </cell>
          <cell r="C209" t="str">
            <v>Yorkshire &amp; Humberside</v>
          </cell>
          <cell r="D209" t="str">
            <v>North Yorkshire</v>
          </cell>
          <cell r="E209" t="str">
            <v>Scarborough</v>
          </cell>
          <cell r="F209" t="str">
            <v>Yorkshire and the Humber</v>
          </cell>
        </row>
        <row r="210">
          <cell r="A210">
            <v>319</v>
          </cell>
          <cell r="B210" t="str">
            <v>SCUNTHORPE COUNTY</v>
          </cell>
          <cell r="C210" t="str">
            <v>Yorkshire &amp; Humberside</v>
          </cell>
          <cell r="D210" t="str">
            <v>E Riding &amp; N Lincolnshire</v>
          </cell>
          <cell r="E210" t="str">
            <v>Scunthorpe</v>
          </cell>
          <cell r="F210" t="str">
            <v>Yorkshire and the Humber</v>
          </cell>
        </row>
        <row r="211">
          <cell r="A211">
            <v>323</v>
          </cell>
          <cell r="C211" t="str">
            <v>South East</v>
          </cell>
          <cell r="D211" t="str">
            <v>Kent</v>
          </cell>
          <cell r="E211" t="str">
            <v>Sheerness &amp; Sittingbo</v>
          </cell>
          <cell r="F211" t="str">
            <v>South East</v>
          </cell>
        </row>
        <row r="212">
          <cell r="A212">
            <v>320</v>
          </cell>
          <cell r="B212" t="str">
            <v>SHEFFIELD COUNTY</v>
          </cell>
          <cell r="C212" t="str">
            <v>Yorkshire &amp; Humberside</v>
          </cell>
          <cell r="D212" t="str">
            <v>South Yorkshire</v>
          </cell>
          <cell r="E212" t="str">
            <v>Sheffield</v>
          </cell>
          <cell r="F212" t="str">
            <v>Yorkshire and the Humber</v>
          </cell>
        </row>
        <row r="213">
          <cell r="A213">
            <v>321</v>
          </cell>
          <cell r="B213" t="str">
            <v>SHOREDITCH COUNTY</v>
          </cell>
          <cell r="C213" t="str">
            <v>London</v>
          </cell>
          <cell r="D213" t="str">
            <v>Greater London</v>
          </cell>
          <cell r="E213" t="str">
            <v>Shoreditch</v>
          </cell>
          <cell r="F213" t="str">
            <v>London</v>
          </cell>
        </row>
        <row r="214">
          <cell r="A214">
            <v>322</v>
          </cell>
          <cell r="B214" t="str">
            <v>SHREWSBURY COUNTY</v>
          </cell>
          <cell r="C214" t="str">
            <v>West Midlands</v>
          </cell>
          <cell r="D214" t="str">
            <v>Shropshire</v>
          </cell>
          <cell r="E214" t="str">
            <v>Shrewsbury</v>
          </cell>
          <cell r="F214" t="str">
            <v>West Midlands</v>
          </cell>
        </row>
        <row r="215">
          <cell r="A215">
            <v>324</v>
          </cell>
          <cell r="B215" t="str">
            <v>SKEGNESS COUNTY</v>
          </cell>
          <cell r="C215" t="str">
            <v>East Midlands</v>
          </cell>
          <cell r="D215" t="str">
            <v>Lincolnshire</v>
          </cell>
          <cell r="E215" t="str">
            <v>Skegness</v>
          </cell>
          <cell r="F215" t="str">
            <v>East Midlands</v>
          </cell>
        </row>
        <row r="216">
          <cell r="A216">
            <v>325</v>
          </cell>
          <cell r="B216" t="str">
            <v>SKIPTON COUNTY</v>
          </cell>
          <cell r="C216" t="str">
            <v>Yorkshire &amp; Humberside</v>
          </cell>
          <cell r="D216" t="str">
            <v>North Yorkshire</v>
          </cell>
          <cell r="E216" t="str">
            <v>Skipton</v>
          </cell>
          <cell r="F216" t="str">
            <v>Yorkshire and the Humber</v>
          </cell>
        </row>
        <row r="217">
          <cell r="A217">
            <v>326</v>
          </cell>
          <cell r="C217" t="str">
            <v>East Midlands</v>
          </cell>
          <cell r="D217" t="str">
            <v>Lincolnshire</v>
          </cell>
          <cell r="E217" t="str">
            <v>Sleaford</v>
          </cell>
          <cell r="F217" t="str">
            <v>East Midlands</v>
          </cell>
        </row>
        <row r="218">
          <cell r="A218">
            <v>327</v>
          </cell>
          <cell r="B218" t="str">
            <v>SLOUGH COUNTY</v>
          </cell>
          <cell r="C218" t="str">
            <v>South East</v>
          </cell>
          <cell r="D218" t="str">
            <v>Berkshire</v>
          </cell>
          <cell r="E218" t="str">
            <v>Slough</v>
          </cell>
          <cell r="F218" t="str">
            <v>South East</v>
          </cell>
        </row>
        <row r="219">
          <cell r="A219">
            <v>331</v>
          </cell>
          <cell r="B219" t="str">
            <v>SOUTH SHIELDS COUNTY</v>
          </cell>
          <cell r="C219" t="str">
            <v>North East</v>
          </cell>
          <cell r="D219" t="str">
            <v>Tyne &amp; Wear</v>
          </cell>
          <cell r="E219" t="str">
            <v>South Shields</v>
          </cell>
          <cell r="F219" t="str">
            <v>North East</v>
          </cell>
        </row>
        <row r="220">
          <cell r="A220">
            <v>328</v>
          </cell>
          <cell r="B220" t="str">
            <v>SOUTHAMPTON COUNTY</v>
          </cell>
          <cell r="C220" t="str">
            <v>South East</v>
          </cell>
          <cell r="D220" t="str">
            <v>Hampshire</v>
          </cell>
          <cell r="E220" t="str">
            <v>Southampton</v>
          </cell>
          <cell r="F220" t="str">
            <v>South East</v>
          </cell>
        </row>
        <row r="221">
          <cell r="A221">
            <v>329</v>
          </cell>
          <cell r="B221" t="str">
            <v>SOUTHEND ON SEA COUNTY</v>
          </cell>
          <cell r="C221" t="str">
            <v>Eastern</v>
          </cell>
          <cell r="D221" t="str">
            <v>Essex</v>
          </cell>
          <cell r="E221" t="str">
            <v>Southend-on-Sea</v>
          </cell>
          <cell r="F221" t="str">
            <v>East</v>
          </cell>
        </row>
        <row r="222">
          <cell r="A222">
            <v>330</v>
          </cell>
          <cell r="B222" t="str">
            <v>SOUTHPORT COUNTY</v>
          </cell>
          <cell r="C222" t="str">
            <v>Merseyside</v>
          </cell>
          <cell r="D222" t="str">
            <v>Merseyside</v>
          </cell>
          <cell r="E222" t="str">
            <v>Southport</v>
          </cell>
          <cell r="F222" t="str">
            <v>North West</v>
          </cell>
        </row>
        <row r="223">
          <cell r="A223">
            <v>332</v>
          </cell>
          <cell r="B223" t="str">
            <v>SPALDING</v>
          </cell>
          <cell r="C223" t="str">
            <v>East Midlands</v>
          </cell>
          <cell r="D223" t="str">
            <v>Lincolnshire</v>
          </cell>
          <cell r="E223" t="str">
            <v>Spalding</v>
          </cell>
          <cell r="F223" t="str">
            <v>East Midlands</v>
          </cell>
        </row>
        <row r="224">
          <cell r="A224">
            <v>313</v>
          </cell>
          <cell r="B224" t="str">
            <v>ST ALBANS COUNTY</v>
          </cell>
          <cell r="C224" t="str">
            <v>Eastern</v>
          </cell>
          <cell r="D224" t="str">
            <v>Hertfordshire</v>
          </cell>
          <cell r="E224" t="str">
            <v>St. Albans</v>
          </cell>
          <cell r="F224" t="str">
            <v>East</v>
          </cell>
        </row>
        <row r="225">
          <cell r="A225">
            <v>314</v>
          </cell>
          <cell r="C225" t="str">
            <v>South West</v>
          </cell>
          <cell r="D225" t="str">
            <v>Cornwall</v>
          </cell>
          <cell r="E225" t="str">
            <v>St. Austell</v>
          </cell>
          <cell r="F225" t="str">
            <v>South West</v>
          </cell>
        </row>
        <row r="226">
          <cell r="A226">
            <v>315</v>
          </cell>
          <cell r="B226" t="str">
            <v>ST HELENS COUNTY</v>
          </cell>
          <cell r="C226" t="str">
            <v>Merseyside</v>
          </cell>
          <cell r="D226" t="str">
            <v>Merseyside</v>
          </cell>
          <cell r="E226" t="str">
            <v>St. Helens</v>
          </cell>
          <cell r="F226" t="str">
            <v>North West</v>
          </cell>
        </row>
        <row r="227">
          <cell r="A227">
            <v>333</v>
          </cell>
          <cell r="B227" t="str">
            <v>STAFFORD COUNTY</v>
          </cell>
          <cell r="C227" t="str">
            <v>West Midlands</v>
          </cell>
          <cell r="D227" t="str">
            <v>Staffordshire</v>
          </cell>
          <cell r="E227" t="str">
            <v>Stafford</v>
          </cell>
          <cell r="F227" t="str">
            <v>West Midlands</v>
          </cell>
        </row>
        <row r="228">
          <cell r="A228">
            <v>334</v>
          </cell>
          <cell r="B228" t="str">
            <v>STAINES COUNTY</v>
          </cell>
          <cell r="C228" t="str">
            <v>South East</v>
          </cell>
          <cell r="D228" t="str">
            <v>Surrey</v>
          </cell>
          <cell r="E228" t="str">
            <v>Staines</v>
          </cell>
          <cell r="F228" t="str">
            <v>South East</v>
          </cell>
        </row>
        <row r="229">
          <cell r="A229">
            <v>336</v>
          </cell>
          <cell r="B229" t="str">
            <v>STOCKPORT COUNTY</v>
          </cell>
          <cell r="C229" t="str">
            <v>North West</v>
          </cell>
          <cell r="D229" t="str">
            <v>Greater Manchester</v>
          </cell>
          <cell r="E229" t="str">
            <v>Stockport</v>
          </cell>
          <cell r="F229" t="str">
            <v>North West</v>
          </cell>
        </row>
        <row r="230">
          <cell r="A230">
            <v>337</v>
          </cell>
          <cell r="B230" t="str">
            <v>STOCKTON ON TEES</v>
          </cell>
          <cell r="C230" t="str">
            <v>North East</v>
          </cell>
          <cell r="D230" t="str">
            <v>Cleveland &amp; Darlington</v>
          </cell>
          <cell r="E230" t="str">
            <v>Stockton-on-Tees</v>
          </cell>
          <cell r="F230" t="str">
            <v>North East</v>
          </cell>
        </row>
        <row r="231">
          <cell r="A231">
            <v>338</v>
          </cell>
          <cell r="B231" t="str">
            <v>STOKE ON TRENT COUNTY</v>
          </cell>
          <cell r="C231" t="str">
            <v>West Midlands</v>
          </cell>
          <cell r="D231" t="str">
            <v>Staffordshire</v>
          </cell>
          <cell r="E231" t="str">
            <v>Stoke-on-Trent</v>
          </cell>
          <cell r="F231" t="str">
            <v>West Midlands</v>
          </cell>
        </row>
        <row r="232">
          <cell r="A232">
            <v>339</v>
          </cell>
          <cell r="B232" t="str">
            <v>STOURBRIDGE COUNTY</v>
          </cell>
          <cell r="C232" t="str">
            <v>West Midlands</v>
          </cell>
          <cell r="D232" t="str">
            <v>West Midlands</v>
          </cell>
          <cell r="E232" t="str">
            <v>Stourbridge</v>
          </cell>
          <cell r="F232" t="str">
            <v>West Midlands</v>
          </cell>
        </row>
        <row r="233">
          <cell r="A233">
            <v>340</v>
          </cell>
          <cell r="B233" t="str">
            <v>STRATFORD COUNTY</v>
          </cell>
          <cell r="C233" t="str">
            <v>West Midlands</v>
          </cell>
          <cell r="D233" t="str">
            <v>Warwickshire</v>
          </cell>
          <cell r="E233" t="str">
            <v>Stratford</v>
          </cell>
          <cell r="F233" t="str">
            <v>West Midlands</v>
          </cell>
        </row>
        <row r="234">
          <cell r="A234">
            <v>341</v>
          </cell>
          <cell r="B234" t="str">
            <v>STROUD</v>
          </cell>
          <cell r="C234" t="str">
            <v>South West</v>
          </cell>
          <cell r="D234" t="str">
            <v>Gloucestershire</v>
          </cell>
          <cell r="E234" t="str">
            <v>Stroud</v>
          </cell>
          <cell r="F234" t="str">
            <v>South West</v>
          </cell>
        </row>
        <row r="235">
          <cell r="A235">
            <v>342</v>
          </cell>
          <cell r="B235" t="str">
            <v>SUDBURY</v>
          </cell>
          <cell r="C235" t="str">
            <v>Eastern</v>
          </cell>
          <cell r="D235" t="str">
            <v>Suffolk</v>
          </cell>
          <cell r="E235" t="str">
            <v>Sudbury</v>
          </cell>
          <cell r="F235" t="str">
            <v>East</v>
          </cell>
        </row>
        <row r="236">
          <cell r="A236">
            <v>343</v>
          </cell>
          <cell r="B236" t="str">
            <v>SUNDERLAND COUNTY</v>
          </cell>
          <cell r="C236" t="str">
            <v>North East</v>
          </cell>
          <cell r="D236" t="str">
            <v>Tyne &amp; Wear</v>
          </cell>
          <cell r="E236" t="str">
            <v>Sunderland</v>
          </cell>
          <cell r="F236" t="str">
            <v>North East</v>
          </cell>
        </row>
        <row r="237">
          <cell r="A237">
            <v>344</v>
          </cell>
          <cell r="B237" t="str">
            <v>SWANSEA COUNTY</v>
          </cell>
          <cell r="C237" t="str">
            <v>Wales</v>
          </cell>
          <cell r="D237" t="str">
            <v>West Glamorgan</v>
          </cell>
          <cell r="E237" t="str">
            <v>Swansea</v>
          </cell>
          <cell r="F237" t="str">
            <v>Wales</v>
          </cell>
        </row>
        <row r="238">
          <cell r="A238">
            <v>345</v>
          </cell>
          <cell r="B238" t="str">
            <v>SWINDON COUNTY</v>
          </cell>
          <cell r="C238" t="str">
            <v>South West</v>
          </cell>
          <cell r="D238" t="str">
            <v>Wiltshire</v>
          </cell>
          <cell r="E238" t="str">
            <v>Swindon</v>
          </cell>
          <cell r="F238" t="str">
            <v>South West</v>
          </cell>
        </row>
        <row r="239">
          <cell r="A239">
            <v>112</v>
          </cell>
          <cell r="B239" t="str">
            <v>TAMESIDE COUNTY</v>
          </cell>
          <cell r="C239" t="str">
            <v>North West</v>
          </cell>
          <cell r="D239" t="str">
            <v>Greater Manchester</v>
          </cell>
          <cell r="E239" t="str">
            <v>Tameside</v>
          </cell>
          <cell r="F239" t="str">
            <v>North West</v>
          </cell>
        </row>
        <row r="240">
          <cell r="A240">
            <v>346</v>
          </cell>
          <cell r="B240" t="str">
            <v>TAMWORTH COUNTY</v>
          </cell>
          <cell r="C240" t="str">
            <v>West Midlands</v>
          </cell>
          <cell r="D240" t="str">
            <v>Staffordshire</v>
          </cell>
          <cell r="E240" t="str">
            <v>Tamworth</v>
          </cell>
          <cell r="F240" t="str">
            <v>West Midlands</v>
          </cell>
        </row>
        <row r="241">
          <cell r="A241">
            <v>347</v>
          </cell>
          <cell r="B241" t="str">
            <v>TAUNTON COUNTY</v>
          </cell>
          <cell r="C241" t="str">
            <v>South West</v>
          </cell>
          <cell r="D241" t="str">
            <v>Somerset</v>
          </cell>
          <cell r="E241" t="str">
            <v>Taunton</v>
          </cell>
          <cell r="F241" t="str">
            <v>South West</v>
          </cell>
        </row>
        <row r="242">
          <cell r="A242">
            <v>270</v>
          </cell>
          <cell r="B242" t="str">
            <v>TEESSIDE COUNTY</v>
          </cell>
          <cell r="C242" t="str">
            <v>North East</v>
          </cell>
          <cell r="D242" t="str">
            <v>Cleveland &amp; Darlington</v>
          </cell>
          <cell r="E242" t="str">
            <v>Teesside</v>
          </cell>
          <cell r="F242" t="str">
            <v>North East</v>
          </cell>
        </row>
        <row r="243">
          <cell r="A243">
            <v>364</v>
          </cell>
          <cell r="B243" t="str">
            <v>TELFORD COUNTY</v>
          </cell>
          <cell r="C243" t="str">
            <v>West Midlands</v>
          </cell>
          <cell r="D243" t="str">
            <v>Shropshire</v>
          </cell>
          <cell r="E243" t="str">
            <v>Telford</v>
          </cell>
          <cell r="F243" t="str">
            <v>West Midlands</v>
          </cell>
        </row>
        <row r="244">
          <cell r="A244">
            <v>348</v>
          </cell>
          <cell r="B244" t="str">
            <v>THANET COUNTY</v>
          </cell>
          <cell r="C244" t="str">
            <v>South East</v>
          </cell>
          <cell r="D244" t="str">
            <v>Kent</v>
          </cell>
          <cell r="E244" t="str">
            <v>Thanet</v>
          </cell>
          <cell r="F244" t="str">
            <v>South East</v>
          </cell>
        </row>
        <row r="245">
          <cell r="A245">
            <v>350</v>
          </cell>
          <cell r="B245" t="str">
            <v>THORNE</v>
          </cell>
          <cell r="C245" t="str">
            <v>Yorkshire &amp; Humberside</v>
          </cell>
          <cell r="D245" t="str">
            <v>South Yorkshire</v>
          </cell>
          <cell r="E245" t="str">
            <v>Thorne</v>
          </cell>
          <cell r="F245" t="str">
            <v>Yorkshire and the Humber</v>
          </cell>
        </row>
        <row r="246">
          <cell r="A246">
            <v>351</v>
          </cell>
          <cell r="B246" t="str">
            <v>TODMORDEN</v>
          </cell>
          <cell r="C246" t="str">
            <v>Yorkshire &amp; Humberside</v>
          </cell>
          <cell r="D246" t="str">
            <v>West Yorkshire</v>
          </cell>
          <cell r="E246" t="str">
            <v>Todmorden</v>
          </cell>
          <cell r="F246" t="str">
            <v>Yorkshire and the Humber</v>
          </cell>
        </row>
        <row r="247">
          <cell r="A247">
            <v>352</v>
          </cell>
          <cell r="B247" t="str">
            <v>TORQUAY COUNTY</v>
          </cell>
          <cell r="C247" t="str">
            <v>South West</v>
          </cell>
          <cell r="D247" t="str">
            <v>Devon</v>
          </cell>
          <cell r="E247" t="str">
            <v>Torquay</v>
          </cell>
          <cell r="F247" t="str">
            <v>South West</v>
          </cell>
        </row>
        <row r="248">
          <cell r="A248">
            <v>353</v>
          </cell>
          <cell r="B248" t="str">
            <v>TROWBRIDGE COUNTY</v>
          </cell>
          <cell r="C248" t="str">
            <v>South West</v>
          </cell>
          <cell r="D248" t="str">
            <v>Wiltshire</v>
          </cell>
          <cell r="E248" t="str">
            <v>Trowbridge</v>
          </cell>
          <cell r="F248" t="str">
            <v>South West</v>
          </cell>
        </row>
        <row r="249">
          <cell r="A249">
            <v>354</v>
          </cell>
          <cell r="B249" t="str">
            <v>TRURO COUNTY</v>
          </cell>
          <cell r="C249" t="str">
            <v>South West</v>
          </cell>
          <cell r="D249" t="str">
            <v>Cornwall &amp; Isles of Scilly</v>
          </cell>
          <cell r="E249" t="str">
            <v>Truro</v>
          </cell>
          <cell r="F249" t="str">
            <v>South West</v>
          </cell>
        </row>
        <row r="250">
          <cell r="A250">
            <v>355</v>
          </cell>
          <cell r="B250" t="str">
            <v>TUNBRIDGE WELLS COUNTY</v>
          </cell>
          <cell r="C250" t="str">
            <v>South East</v>
          </cell>
          <cell r="D250" t="str">
            <v>Kent</v>
          </cell>
          <cell r="E250" t="str">
            <v>Tunbridge Wells</v>
          </cell>
          <cell r="F250" t="str">
            <v>South East</v>
          </cell>
        </row>
        <row r="251">
          <cell r="A251">
            <v>356</v>
          </cell>
          <cell r="B251" t="str">
            <v>UXBRIDGE COUNTY</v>
          </cell>
          <cell r="C251" t="str">
            <v>London</v>
          </cell>
          <cell r="D251" t="str">
            <v>Greater London</v>
          </cell>
          <cell r="E251" t="str">
            <v>Uxbridge</v>
          </cell>
          <cell r="F251" t="str">
            <v>London</v>
          </cell>
        </row>
        <row r="252">
          <cell r="A252">
            <v>357</v>
          </cell>
          <cell r="B252" t="str">
            <v>WAKEFIELD COUNTY</v>
          </cell>
          <cell r="C252" t="str">
            <v>Yorkshire &amp; Humberside</v>
          </cell>
          <cell r="D252" t="str">
            <v>West Yorkshire</v>
          </cell>
          <cell r="E252" t="str">
            <v>Wakefield</v>
          </cell>
          <cell r="F252" t="str">
            <v>Yorkshire and the Humber</v>
          </cell>
        </row>
        <row r="253">
          <cell r="A253">
            <v>358</v>
          </cell>
          <cell r="B253" t="str">
            <v>WALSALL COUNTY</v>
          </cell>
          <cell r="C253" t="str">
            <v>West Midlands</v>
          </cell>
          <cell r="D253" t="str">
            <v>West Midlands</v>
          </cell>
          <cell r="E253" t="str">
            <v>Walsall</v>
          </cell>
          <cell r="F253" t="str">
            <v>West Midlands</v>
          </cell>
        </row>
        <row r="254">
          <cell r="A254">
            <v>359</v>
          </cell>
          <cell r="B254" t="str">
            <v>WANDSWORTH COUNTY</v>
          </cell>
          <cell r="C254" t="str">
            <v>London</v>
          </cell>
          <cell r="D254" t="str">
            <v>Greater London</v>
          </cell>
          <cell r="E254" t="str">
            <v>Wandsworth</v>
          </cell>
          <cell r="F254" t="str">
            <v>London</v>
          </cell>
        </row>
        <row r="255">
          <cell r="A255">
            <v>360</v>
          </cell>
          <cell r="B255" t="str">
            <v>WARRINGTON COUNTY</v>
          </cell>
          <cell r="C255" t="str">
            <v>North West</v>
          </cell>
          <cell r="D255" t="str">
            <v>Cheshire</v>
          </cell>
          <cell r="E255" t="str">
            <v>Warrington</v>
          </cell>
          <cell r="F255" t="str">
            <v>North West</v>
          </cell>
        </row>
        <row r="256">
          <cell r="A256">
            <v>361</v>
          </cell>
          <cell r="B256" t="str">
            <v>WARWICK COUNTY</v>
          </cell>
          <cell r="C256" t="str">
            <v>West Midlands</v>
          </cell>
          <cell r="D256" t="str">
            <v>Warwickshire</v>
          </cell>
          <cell r="E256" t="str">
            <v>Warwick</v>
          </cell>
          <cell r="F256" t="str">
            <v>West Midlands</v>
          </cell>
        </row>
        <row r="257">
          <cell r="A257">
            <v>362</v>
          </cell>
          <cell r="B257" t="str">
            <v>WATFORD COUNTY</v>
          </cell>
          <cell r="C257" t="str">
            <v>Eastern</v>
          </cell>
          <cell r="D257" t="str">
            <v>Hertfordshire</v>
          </cell>
          <cell r="E257" t="str">
            <v>Watford</v>
          </cell>
          <cell r="F257" t="str">
            <v>East</v>
          </cell>
        </row>
        <row r="258">
          <cell r="A258">
            <v>363</v>
          </cell>
          <cell r="B258" t="str">
            <v>WELLINGBOROUGH COUNTY</v>
          </cell>
          <cell r="C258" t="str">
            <v>East Midlands</v>
          </cell>
          <cell r="D258" t="str">
            <v>Northamptonshire</v>
          </cell>
          <cell r="E258" t="str">
            <v>Wellingborough</v>
          </cell>
          <cell r="F258" t="str">
            <v>East Midlands</v>
          </cell>
        </row>
        <row r="259">
          <cell r="A259">
            <v>366</v>
          </cell>
          <cell r="B259" t="str">
            <v>WELSHPOOL COUNTY</v>
          </cell>
          <cell r="C259" t="str">
            <v>Wales</v>
          </cell>
          <cell r="D259" t="str">
            <v>Powys</v>
          </cell>
          <cell r="E259" t="str">
            <v>Welshpool &amp; Newton</v>
          </cell>
          <cell r="F259" t="str">
            <v>Wales</v>
          </cell>
        </row>
        <row r="260">
          <cell r="A260">
            <v>367</v>
          </cell>
          <cell r="B260" t="str">
            <v>WEST BROMWICH</v>
          </cell>
          <cell r="C260" t="str">
            <v>West Midlands</v>
          </cell>
          <cell r="D260" t="str">
            <v>West Midlands</v>
          </cell>
          <cell r="E260" t="str">
            <v>West Bromwich</v>
          </cell>
          <cell r="F260" t="str">
            <v>West Midlands</v>
          </cell>
        </row>
        <row r="261">
          <cell r="A261">
            <v>368</v>
          </cell>
          <cell r="B261" t="str">
            <v>WEST LONDON COUNTY</v>
          </cell>
          <cell r="C261" t="str">
            <v>London</v>
          </cell>
          <cell r="D261" t="str">
            <v>Greater London</v>
          </cell>
          <cell r="E261" t="str">
            <v>West London</v>
          </cell>
          <cell r="F261" t="str">
            <v>London</v>
          </cell>
        </row>
        <row r="262">
          <cell r="C262" t="str">
            <v>London</v>
          </cell>
          <cell r="D262" t="str">
            <v>Greater London</v>
          </cell>
          <cell r="E262" t="str">
            <v>Westminster</v>
          </cell>
          <cell r="F262" t="str">
            <v>London</v>
          </cell>
        </row>
        <row r="263">
          <cell r="A263">
            <v>370</v>
          </cell>
          <cell r="B263" t="str">
            <v>WESTON SUPER MARE COUNTY</v>
          </cell>
          <cell r="C263" t="str">
            <v>South West</v>
          </cell>
          <cell r="D263" t="str">
            <v>N Somerset &amp; S Gloucestershire</v>
          </cell>
          <cell r="E263" t="str">
            <v>Weston-super-Mare</v>
          </cell>
          <cell r="F263" t="str">
            <v>South West</v>
          </cell>
        </row>
        <row r="264">
          <cell r="A264">
            <v>371</v>
          </cell>
          <cell r="B264" t="str">
            <v>WEYMOUTH COUNTY</v>
          </cell>
          <cell r="C264" t="str">
            <v>South West</v>
          </cell>
          <cell r="D264" t="str">
            <v>Dorset</v>
          </cell>
          <cell r="E264" t="str">
            <v>Weymouth</v>
          </cell>
          <cell r="F264" t="str">
            <v>South West</v>
          </cell>
        </row>
        <row r="265">
          <cell r="A265">
            <v>373</v>
          </cell>
          <cell r="B265" t="str">
            <v>WHITEHAVEN COUNTY</v>
          </cell>
          <cell r="C265" t="str">
            <v>North West</v>
          </cell>
          <cell r="D265" t="str">
            <v>Cumbria</v>
          </cell>
          <cell r="E265" t="str">
            <v>Whitehaven</v>
          </cell>
          <cell r="F265" t="str">
            <v>North West</v>
          </cell>
        </row>
        <row r="266">
          <cell r="A266">
            <v>374</v>
          </cell>
          <cell r="B266" t="str">
            <v>WIGAN COUNTY</v>
          </cell>
          <cell r="C266" t="str">
            <v>North West</v>
          </cell>
          <cell r="D266" t="str">
            <v>Greater Manchester</v>
          </cell>
          <cell r="E266" t="str">
            <v>Wigan</v>
          </cell>
          <cell r="F266" t="str">
            <v>North West</v>
          </cell>
        </row>
        <row r="267">
          <cell r="A267">
            <v>375</v>
          </cell>
          <cell r="B267" t="str">
            <v>WILLESDEN COUNTY</v>
          </cell>
          <cell r="C267" t="str">
            <v>London</v>
          </cell>
          <cell r="D267" t="str">
            <v>Greater London</v>
          </cell>
          <cell r="E267" t="str">
            <v>Willesden</v>
          </cell>
          <cell r="F267" t="str">
            <v>London</v>
          </cell>
        </row>
        <row r="268">
          <cell r="A268">
            <v>376</v>
          </cell>
          <cell r="B268" t="str">
            <v>WINCHESTER COUNTY</v>
          </cell>
          <cell r="C268" t="str">
            <v>South East</v>
          </cell>
          <cell r="D268" t="str">
            <v>Hampshire</v>
          </cell>
          <cell r="E268" t="str">
            <v>Winchester</v>
          </cell>
          <cell r="F268" t="str">
            <v>South East</v>
          </cell>
        </row>
        <row r="269">
          <cell r="A269">
            <v>377</v>
          </cell>
          <cell r="B269" t="str">
            <v>WISBECH</v>
          </cell>
          <cell r="C269" t="str">
            <v>Eastern</v>
          </cell>
          <cell r="D269" t="str">
            <v>Cambridgeshire</v>
          </cell>
          <cell r="E269" t="str">
            <v>Wisbech</v>
          </cell>
          <cell r="F269" t="str">
            <v>East</v>
          </cell>
        </row>
        <row r="270">
          <cell r="A270">
            <v>378</v>
          </cell>
          <cell r="B270" t="str">
            <v>WOLVERHAMPTON COUNTY</v>
          </cell>
          <cell r="C270" t="str">
            <v>West Midlands</v>
          </cell>
          <cell r="D270" t="str">
            <v>West Midlands</v>
          </cell>
          <cell r="E270" t="str">
            <v>Wolverhampton</v>
          </cell>
          <cell r="F270" t="str">
            <v>West Midlands</v>
          </cell>
        </row>
        <row r="271">
          <cell r="A271">
            <v>379</v>
          </cell>
          <cell r="B271" t="str">
            <v>WOOLWICH COUNTY</v>
          </cell>
          <cell r="C271" t="str">
            <v>London</v>
          </cell>
          <cell r="D271" t="str">
            <v>Greater London</v>
          </cell>
          <cell r="E271" t="str">
            <v>Woolwich</v>
          </cell>
          <cell r="F271" t="str">
            <v>London</v>
          </cell>
        </row>
        <row r="272">
          <cell r="A272">
            <v>380</v>
          </cell>
          <cell r="B272" t="str">
            <v>WORCESTER COUNTY</v>
          </cell>
          <cell r="C272" t="str">
            <v>West Midlands</v>
          </cell>
          <cell r="D272" t="str">
            <v>Herefordshire &amp; Worcestershire</v>
          </cell>
          <cell r="E272" t="str">
            <v>Worcester</v>
          </cell>
          <cell r="F272" t="str">
            <v>West Midlands</v>
          </cell>
        </row>
        <row r="273">
          <cell r="A273">
            <v>381</v>
          </cell>
          <cell r="B273" t="str">
            <v>WORKINGTON</v>
          </cell>
          <cell r="C273" t="str">
            <v>North West</v>
          </cell>
          <cell r="D273" t="str">
            <v>Cumbria</v>
          </cell>
          <cell r="E273" t="str">
            <v>Workington</v>
          </cell>
          <cell r="F273" t="str">
            <v>North West</v>
          </cell>
        </row>
        <row r="274">
          <cell r="A274">
            <v>382</v>
          </cell>
          <cell r="B274" t="str">
            <v>WORKSOP COUNTY</v>
          </cell>
          <cell r="C274" t="str">
            <v>East Midlands</v>
          </cell>
          <cell r="D274" t="str">
            <v>Nottinghamshire</v>
          </cell>
          <cell r="E274" t="str">
            <v>Worksop</v>
          </cell>
          <cell r="F274" t="str">
            <v>East Midlands</v>
          </cell>
        </row>
        <row r="275">
          <cell r="A275">
            <v>383</v>
          </cell>
          <cell r="B275" t="str">
            <v>WORTHING COUNTY</v>
          </cell>
          <cell r="C275" t="str">
            <v>South East</v>
          </cell>
          <cell r="D275" t="str">
            <v>Sussex</v>
          </cell>
          <cell r="E275" t="str">
            <v>Worthing</v>
          </cell>
          <cell r="F275" t="str">
            <v>South East</v>
          </cell>
        </row>
        <row r="276">
          <cell r="A276">
            <v>384</v>
          </cell>
          <cell r="B276" t="str">
            <v>WREXHAM COUNTY</v>
          </cell>
          <cell r="C276" t="str">
            <v>Wales</v>
          </cell>
          <cell r="D276" t="str">
            <v>Clwyd</v>
          </cell>
          <cell r="E276" t="str">
            <v>Wrexham</v>
          </cell>
          <cell r="F276" t="str">
            <v>Wales</v>
          </cell>
        </row>
        <row r="277">
          <cell r="A277">
            <v>385</v>
          </cell>
          <cell r="B277" t="str">
            <v>YEOVIL COUNTY</v>
          </cell>
          <cell r="C277" t="str">
            <v>South West</v>
          </cell>
          <cell r="D277" t="str">
            <v>Somerset</v>
          </cell>
          <cell r="E277" t="str">
            <v>Yeovil</v>
          </cell>
          <cell r="F277" t="str">
            <v>South West</v>
          </cell>
        </row>
        <row r="278">
          <cell r="A278">
            <v>386</v>
          </cell>
          <cell r="B278" t="str">
            <v>YORK &amp; MALTON COUNTY</v>
          </cell>
          <cell r="C278" t="str">
            <v>Yorkshire &amp; Humberside</v>
          </cell>
          <cell r="D278" t="str">
            <v>North Yorkshire</v>
          </cell>
          <cell r="E278" t="str">
            <v>York</v>
          </cell>
          <cell r="F278" t="str">
            <v>Yorkshire and the Humber</v>
          </cell>
        </row>
      </sheetData>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Summary Table"/>
      <sheetName val="Summary table OLD"/>
      <sheetName val="OBJ"/>
      <sheetName val="Ineffective"/>
      <sheetName val="PYO"/>
      <sheetName val="Confidence"/>
      <sheetName val="Timeliness MC"/>
      <sheetName val="Timeliness CC"/>
      <sheetName val="Fines (excl)"/>
      <sheetName val="CPBW"/>
      <sheetName val="CPS - Bench Warrants"/>
      <sheetName val="Community Penalties"/>
      <sheetName val="Sanction Detections"/>
      <sheetName val="Convictions"/>
      <sheetName val="FTA Warrants"/>
      <sheetName val="Record of changes"/>
      <sheetName val="Timeliness MC 2"/>
      <sheetName val="Timeliness CC 2"/>
    </sheetNames>
    <sheetDataSet>
      <sheetData sheetId="0" refreshError="1"/>
      <sheetData sheetId="1" refreshError="1"/>
      <sheetData sheetId="2" refreshError="1"/>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
      <sheetName val="NEW"/>
      <sheetName val="Date"/>
      <sheetName val="Table"/>
      <sheetName val="New data"/>
      <sheetName val="Old data"/>
      <sheetName val="Court Ref"/>
      <sheetName val="RCJ 600"/>
    </sheetNames>
    <sheetDataSet>
      <sheetData sheetId="0" refreshError="1">
        <row r="1">
          <cell r="B1" t="str">
            <v>COURT_NAME</v>
          </cell>
          <cell r="C1" t="str">
            <v>IN003</v>
          </cell>
          <cell r="D1" t="str">
            <v>IN009</v>
          </cell>
          <cell r="E1" t="str">
            <v>IN012</v>
          </cell>
        </row>
        <row r="2">
          <cell r="B2" t="str">
            <v>Aberdare</v>
          </cell>
          <cell r="C2">
            <v>0</v>
          </cell>
          <cell r="D2">
            <v>3</v>
          </cell>
          <cell r="E2">
            <v>16</v>
          </cell>
        </row>
        <row r="3">
          <cell r="B3" t="str">
            <v>Aberystwyth</v>
          </cell>
          <cell r="C3">
            <v>1</v>
          </cell>
          <cell r="D3">
            <v>5</v>
          </cell>
          <cell r="E3">
            <v>20</v>
          </cell>
        </row>
        <row r="4">
          <cell r="B4" t="str">
            <v>Accrington</v>
          </cell>
          <cell r="C4">
            <v>0</v>
          </cell>
          <cell r="D4">
            <v>0</v>
          </cell>
          <cell r="E4">
            <v>0</v>
          </cell>
        </row>
        <row r="5">
          <cell r="B5" t="str">
            <v>Aldershot &amp; Farnham</v>
          </cell>
          <cell r="C5">
            <v>0</v>
          </cell>
          <cell r="D5">
            <v>0</v>
          </cell>
          <cell r="E5">
            <v>0</v>
          </cell>
        </row>
        <row r="6">
          <cell r="B6" t="str">
            <v>Alfreton</v>
          </cell>
          <cell r="C6">
            <v>0</v>
          </cell>
          <cell r="D6">
            <v>0</v>
          </cell>
          <cell r="E6">
            <v>0</v>
          </cell>
        </row>
        <row r="7">
          <cell r="B7" t="str">
            <v>Altrincham</v>
          </cell>
          <cell r="C7">
            <v>0</v>
          </cell>
          <cell r="D7">
            <v>0</v>
          </cell>
          <cell r="E7">
            <v>0</v>
          </cell>
        </row>
        <row r="8">
          <cell r="B8" t="str">
            <v>Amersham</v>
          </cell>
          <cell r="C8">
            <v>0</v>
          </cell>
          <cell r="D8">
            <v>0</v>
          </cell>
          <cell r="E8">
            <v>0</v>
          </cell>
        </row>
        <row r="9">
          <cell r="B9" t="str">
            <v>Ammanford</v>
          </cell>
          <cell r="C9">
            <v>0</v>
          </cell>
          <cell r="D9">
            <v>0</v>
          </cell>
          <cell r="E9">
            <v>0</v>
          </cell>
        </row>
        <row r="10">
          <cell r="B10" t="str">
            <v>Andover</v>
          </cell>
          <cell r="C10">
            <v>0</v>
          </cell>
          <cell r="D10">
            <v>0</v>
          </cell>
          <cell r="E10">
            <v>0</v>
          </cell>
        </row>
        <row r="11">
          <cell r="B11" t="str">
            <v>Ashford</v>
          </cell>
          <cell r="C11">
            <v>0</v>
          </cell>
          <cell r="D11">
            <v>0</v>
          </cell>
          <cell r="E11">
            <v>0</v>
          </cell>
        </row>
        <row r="12">
          <cell r="B12" t="str">
            <v>Aylesbury</v>
          </cell>
          <cell r="C12">
            <v>5</v>
          </cell>
          <cell r="D12">
            <v>152</v>
          </cell>
          <cell r="E12">
            <v>173</v>
          </cell>
        </row>
        <row r="13">
          <cell r="B13" t="str">
            <v>Banbury</v>
          </cell>
          <cell r="C13">
            <v>6</v>
          </cell>
          <cell r="D13">
            <v>11</v>
          </cell>
          <cell r="E13">
            <v>78</v>
          </cell>
        </row>
        <row r="14">
          <cell r="B14" t="str">
            <v>Bangor</v>
          </cell>
          <cell r="C14">
            <v>0</v>
          </cell>
          <cell r="D14">
            <v>0</v>
          </cell>
          <cell r="E14">
            <v>0</v>
          </cell>
        </row>
        <row r="15">
          <cell r="B15" t="str">
            <v>Bargoed</v>
          </cell>
          <cell r="C15">
            <v>0</v>
          </cell>
          <cell r="D15">
            <v>0</v>
          </cell>
          <cell r="E15">
            <v>0</v>
          </cell>
        </row>
        <row r="16">
          <cell r="B16" t="str">
            <v>Barnet</v>
          </cell>
          <cell r="C16">
            <v>0</v>
          </cell>
          <cell r="D16">
            <v>0</v>
          </cell>
          <cell r="E16">
            <v>0</v>
          </cell>
        </row>
        <row r="17">
          <cell r="B17" t="str">
            <v>Barnsley</v>
          </cell>
          <cell r="C17">
            <v>4</v>
          </cell>
          <cell r="D17">
            <v>27</v>
          </cell>
          <cell r="E17">
            <v>101</v>
          </cell>
        </row>
        <row r="18">
          <cell r="B18" t="str">
            <v>Barnstaple</v>
          </cell>
          <cell r="C18">
            <v>0</v>
          </cell>
          <cell r="D18">
            <v>17</v>
          </cell>
          <cell r="E18">
            <v>214</v>
          </cell>
        </row>
        <row r="19">
          <cell r="B19" t="str">
            <v>Barrow-in-Furness</v>
          </cell>
          <cell r="C19">
            <v>0</v>
          </cell>
          <cell r="D19">
            <v>5</v>
          </cell>
          <cell r="E19">
            <v>60</v>
          </cell>
        </row>
        <row r="20">
          <cell r="B20" t="str">
            <v>Barry</v>
          </cell>
          <cell r="C20">
            <v>0</v>
          </cell>
          <cell r="D20">
            <v>0</v>
          </cell>
          <cell r="E20">
            <v>0</v>
          </cell>
        </row>
        <row r="21">
          <cell r="B21" t="str">
            <v>Basildon</v>
          </cell>
          <cell r="C21">
            <v>0</v>
          </cell>
          <cell r="D21">
            <v>0</v>
          </cell>
          <cell r="E21">
            <v>0</v>
          </cell>
        </row>
        <row r="22">
          <cell r="B22" t="str">
            <v>Basingstoke</v>
          </cell>
          <cell r="C22">
            <v>0</v>
          </cell>
          <cell r="D22">
            <v>0</v>
          </cell>
          <cell r="E22">
            <v>0</v>
          </cell>
        </row>
        <row r="23">
          <cell r="B23" t="str">
            <v>Bath</v>
          </cell>
          <cell r="C23">
            <v>8</v>
          </cell>
          <cell r="D23">
            <v>43</v>
          </cell>
          <cell r="E23">
            <v>242</v>
          </cell>
        </row>
        <row r="24">
          <cell r="B24" t="str">
            <v>Bedford</v>
          </cell>
          <cell r="C24">
            <v>7</v>
          </cell>
          <cell r="D24">
            <v>18</v>
          </cell>
          <cell r="E24">
            <v>49</v>
          </cell>
        </row>
        <row r="25">
          <cell r="B25" t="str">
            <v>Beverley</v>
          </cell>
          <cell r="C25">
            <v>0</v>
          </cell>
          <cell r="D25">
            <v>0</v>
          </cell>
          <cell r="E25">
            <v>0</v>
          </cell>
        </row>
        <row r="26">
          <cell r="B26" t="str">
            <v>Birkenhead</v>
          </cell>
          <cell r="C26">
            <v>3</v>
          </cell>
          <cell r="D26">
            <v>49</v>
          </cell>
          <cell r="E26">
            <v>175</v>
          </cell>
        </row>
        <row r="27">
          <cell r="B27" t="str">
            <v>Birmingham</v>
          </cell>
          <cell r="C27">
            <v>803</v>
          </cell>
          <cell r="D27">
            <v>229</v>
          </cell>
          <cell r="E27">
            <v>708</v>
          </cell>
        </row>
        <row r="28">
          <cell r="B28" t="str">
            <v>Bishop Auckland</v>
          </cell>
          <cell r="C28">
            <v>0</v>
          </cell>
          <cell r="D28">
            <v>0</v>
          </cell>
          <cell r="E28">
            <v>0</v>
          </cell>
        </row>
        <row r="29">
          <cell r="B29" t="str">
            <v>Blackburn</v>
          </cell>
          <cell r="C29">
            <v>2</v>
          </cell>
          <cell r="D29">
            <v>25</v>
          </cell>
          <cell r="E29">
            <v>128</v>
          </cell>
        </row>
        <row r="30">
          <cell r="B30" t="str">
            <v>Blackpool</v>
          </cell>
          <cell r="C30">
            <v>1</v>
          </cell>
          <cell r="D30">
            <v>80</v>
          </cell>
          <cell r="E30">
            <v>205</v>
          </cell>
        </row>
        <row r="31">
          <cell r="B31" t="str">
            <v>Blackwood</v>
          </cell>
          <cell r="C31">
            <v>0</v>
          </cell>
          <cell r="D31">
            <v>19</v>
          </cell>
          <cell r="E31">
            <v>93</v>
          </cell>
        </row>
        <row r="32">
          <cell r="B32" t="str">
            <v>Bletcheley</v>
          </cell>
          <cell r="C32">
            <v>0</v>
          </cell>
          <cell r="D32">
            <v>0</v>
          </cell>
          <cell r="E32">
            <v>0</v>
          </cell>
        </row>
        <row r="33">
          <cell r="B33" t="str">
            <v>Bloomsbury</v>
          </cell>
          <cell r="C33">
            <v>0</v>
          </cell>
          <cell r="D33">
            <v>0</v>
          </cell>
          <cell r="E33">
            <v>0</v>
          </cell>
        </row>
        <row r="34">
          <cell r="B34" t="str">
            <v>Blyth</v>
          </cell>
          <cell r="C34">
            <v>0</v>
          </cell>
          <cell r="D34">
            <v>0</v>
          </cell>
          <cell r="E34">
            <v>0</v>
          </cell>
        </row>
        <row r="35">
          <cell r="B35" t="str">
            <v>Bodmin</v>
          </cell>
          <cell r="C35">
            <v>0</v>
          </cell>
          <cell r="D35">
            <v>0</v>
          </cell>
          <cell r="E35">
            <v>0</v>
          </cell>
        </row>
        <row r="36">
          <cell r="B36" t="str">
            <v>Bolton</v>
          </cell>
          <cell r="C36">
            <v>8</v>
          </cell>
          <cell r="D36">
            <v>56</v>
          </cell>
          <cell r="E36">
            <v>159</v>
          </cell>
        </row>
        <row r="37">
          <cell r="B37" t="str">
            <v>Boston</v>
          </cell>
          <cell r="C37">
            <v>6</v>
          </cell>
          <cell r="D37">
            <v>44</v>
          </cell>
          <cell r="E37">
            <v>129</v>
          </cell>
        </row>
        <row r="38">
          <cell r="B38" t="str">
            <v>Bournemouth</v>
          </cell>
          <cell r="C38">
            <v>18</v>
          </cell>
          <cell r="D38">
            <v>66</v>
          </cell>
          <cell r="E38">
            <v>377</v>
          </cell>
        </row>
        <row r="39">
          <cell r="B39" t="str">
            <v>Bow</v>
          </cell>
          <cell r="C39">
            <v>0</v>
          </cell>
          <cell r="D39">
            <v>0</v>
          </cell>
          <cell r="E39">
            <v>0</v>
          </cell>
        </row>
        <row r="40">
          <cell r="B40" t="str">
            <v>Bradford</v>
          </cell>
          <cell r="C40">
            <v>4</v>
          </cell>
          <cell r="D40">
            <v>298</v>
          </cell>
          <cell r="E40">
            <v>268</v>
          </cell>
        </row>
        <row r="41">
          <cell r="B41" t="str">
            <v>Braintree</v>
          </cell>
          <cell r="C41">
            <v>0</v>
          </cell>
          <cell r="D41">
            <v>0</v>
          </cell>
          <cell r="E41">
            <v>0</v>
          </cell>
        </row>
        <row r="42">
          <cell r="B42" t="str">
            <v>Brecon &amp; Builth</v>
          </cell>
          <cell r="C42">
            <v>0</v>
          </cell>
          <cell r="D42">
            <v>0</v>
          </cell>
          <cell r="E42">
            <v>0</v>
          </cell>
        </row>
        <row r="43">
          <cell r="B43" t="str">
            <v>Brentford</v>
          </cell>
          <cell r="C43">
            <v>0</v>
          </cell>
          <cell r="D43">
            <v>0</v>
          </cell>
          <cell r="E43">
            <v>0</v>
          </cell>
        </row>
        <row r="44">
          <cell r="B44" t="str">
            <v>Brentwood</v>
          </cell>
          <cell r="C44">
            <v>0</v>
          </cell>
          <cell r="D44">
            <v>0</v>
          </cell>
          <cell r="E44">
            <v>0</v>
          </cell>
        </row>
        <row r="45">
          <cell r="B45" t="str">
            <v>Bridgend</v>
          </cell>
          <cell r="C45">
            <v>4</v>
          </cell>
          <cell r="D45">
            <v>19</v>
          </cell>
          <cell r="E45">
            <v>89</v>
          </cell>
        </row>
        <row r="46">
          <cell r="B46" t="str">
            <v>Bridgwater</v>
          </cell>
          <cell r="C46">
            <v>0</v>
          </cell>
          <cell r="D46">
            <v>0</v>
          </cell>
          <cell r="E46">
            <v>0</v>
          </cell>
        </row>
        <row r="47">
          <cell r="B47" t="str">
            <v>Bridlington</v>
          </cell>
          <cell r="C47">
            <v>0</v>
          </cell>
          <cell r="D47">
            <v>0</v>
          </cell>
          <cell r="E47">
            <v>0</v>
          </cell>
        </row>
        <row r="48">
          <cell r="B48" t="str">
            <v>Brighton</v>
          </cell>
          <cell r="C48">
            <v>30</v>
          </cell>
          <cell r="D48">
            <v>229</v>
          </cell>
          <cell r="E48">
            <v>720</v>
          </cell>
        </row>
        <row r="49">
          <cell r="B49" t="str">
            <v>Bristol</v>
          </cell>
          <cell r="C49">
            <v>1515</v>
          </cell>
          <cell r="D49">
            <v>125</v>
          </cell>
          <cell r="E49">
            <v>544</v>
          </cell>
        </row>
        <row r="50">
          <cell r="B50" t="str">
            <v>Bromley</v>
          </cell>
          <cell r="C50">
            <v>0</v>
          </cell>
          <cell r="D50">
            <v>0</v>
          </cell>
          <cell r="E50">
            <v>0</v>
          </cell>
        </row>
        <row r="51">
          <cell r="B51" t="str">
            <v>Bshp's Stortfrd</v>
          </cell>
          <cell r="C51">
            <v>0</v>
          </cell>
          <cell r="D51">
            <v>0</v>
          </cell>
          <cell r="E51">
            <v>0</v>
          </cell>
        </row>
        <row r="52">
          <cell r="B52" t="str">
            <v>Burnley</v>
          </cell>
          <cell r="C52">
            <v>2</v>
          </cell>
          <cell r="D52">
            <v>82</v>
          </cell>
          <cell r="E52">
            <v>104</v>
          </cell>
        </row>
        <row r="53">
          <cell r="B53" t="str">
            <v>Burton-on-Trent</v>
          </cell>
          <cell r="C53">
            <v>2</v>
          </cell>
          <cell r="D53">
            <v>36</v>
          </cell>
          <cell r="E53">
            <v>138</v>
          </cell>
        </row>
        <row r="54">
          <cell r="B54" t="str">
            <v>Bury</v>
          </cell>
          <cell r="C54">
            <v>0</v>
          </cell>
          <cell r="D54">
            <v>0</v>
          </cell>
          <cell r="E54">
            <v>0</v>
          </cell>
        </row>
        <row r="55">
          <cell r="B55" t="str">
            <v>Bury St Edmonds</v>
          </cell>
          <cell r="C55">
            <v>3</v>
          </cell>
          <cell r="D55">
            <v>26</v>
          </cell>
          <cell r="E55">
            <v>120</v>
          </cell>
        </row>
        <row r="56">
          <cell r="B56" t="str">
            <v>Buxton</v>
          </cell>
          <cell r="C56">
            <v>0</v>
          </cell>
          <cell r="D56">
            <v>0</v>
          </cell>
          <cell r="E56">
            <v>0</v>
          </cell>
        </row>
        <row r="57">
          <cell r="B57" t="str">
            <v>Caernarfon</v>
          </cell>
          <cell r="C57">
            <v>3</v>
          </cell>
          <cell r="D57">
            <v>30</v>
          </cell>
          <cell r="E57">
            <v>66</v>
          </cell>
        </row>
        <row r="58">
          <cell r="B58" t="str">
            <v>Caerphilly</v>
          </cell>
          <cell r="C58">
            <v>0</v>
          </cell>
          <cell r="D58">
            <v>0</v>
          </cell>
          <cell r="E58">
            <v>0</v>
          </cell>
        </row>
        <row r="59">
          <cell r="B59" t="str">
            <v>Camborne/Rdrth</v>
          </cell>
          <cell r="C59">
            <v>0</v>
          </cell>
          <cell r="D59">
            <v>0</v>
          </cell>
          <cell r="E59">
            <v>0</v>
          </cell>
        </row>
        <row r="60">
          <cell r="B60" t="str">
            <v>Cambridge</v>
          </cell>
          <cell r="C60">
            <v>9</v>
          </cell>
          <cell r="D60">
            <v>73</v>
          </cell>
          <cell r="E60">
            <v>269</v>
          </cell>
        </row>
        <row r="61">
          <cell r="B61" t="str">
            <v>Canterbury</v>
          </cell>
          <cell r="C61">
            <v>5</v>
          </cell>
          <cell r="D61">
            <v>106</v>
          </cell>
          <cell r="E61">
            <v>349</v>
          </cell>
        </row>
        <row r="62">
          <cell r="B62" t="str">
            <v>Cardiff</v>
          </cell>
          <cell r="C62">
            <v>40</v>
          </cell>
          <cell r="D62">
            <v>73</v>
          </cell>
          <cell r="E62">
            <v>153</v>
          </cell>
        </row>
        <row r="63">
          <cell r="B63" t="str">
            <v>Carlisle</v>
          </cell>
          <cell r="C63">
            <v>4</v>
          </cell>
          <cell r="D63">
            <v>16</v>
          </cell>
          <cell r="E63">
            <v>66</v>
          </cell>
        </row>
        <row r="64">
          <cell r="B64" t="str">
            <v>Carmarthen</v>
          </cell>
          <cell r="C64">
            <v>1</v>
          </cell>
          <cell r="D64">
            <v>19</v>
          </cell>
          <cell r="E64">
            <v>34</v>
          </cell>
        </row>
        <row r="65">
          <cell r="B65" t="str">
            <v>Central London</v>
          </cell>
          <cell r="C65">
            <v>0</v>
          </cell>
          <cell r="D65">
            <v>0</v>
          </cell>
          <cell r="E65">
            <v>0</v>
          </cell>
        </row>
        <row r="66">
          <cell r="B66" t="str">
            <v>Chelmsford</v>
          </cell>
          <cell r="C66">
            <v>2</v>
          </cell>
          <cell r="D66">
            <v>25</v>
          </cell>
          <cell r="E66">
            <v>137</v>
          </cell>
        </row>
        <row r="67">
          <cell r="B67" t="str">
            <v>Cheltenham</v>
          </cell>
          <cell r="C67">
            <v>9</v>
          </cell>
          <cell r="D67">
            <v>17</v>
          </cell>
          <cell r="E67">
            <v>93</v>
          </cell>
        </row>
        <row r="68">
          <cell r="B68" t="str">
            <v>Chepstow</v>
          </cell>
          <cell r="C68">
            <v>0</v>
          </cell>
          <cell r="D68">
            <v>0</v>
          </cell>
          <cell r="E68">
            <v>0</v>
          </cell>
        </row>
        <row r="69">
          <cell r="B69" t="str">
            <v>Chester</v>
          </cell>
          <cell r="C69">
            <v>1</v>
          </cell>
          <cell r="D69">
            <v>28</v>
          </cell>
          <cell r="E69">
            <v>111</v>
          </cell>
        </row>
        <row r="70">
          <cell r="B70" t="str">
            <v>Chesterfield</v>
          </cell>
          <cell r="C70">
            <v>2</v>
          </cell>
          <cell r="D70">
            <v>33</v>
          </cell>
          <cell r="E70">
            <v>132</v>
          </cell>
        </row>
        <row r="71">
          <cell r="B71" t="str">
            <v>Chichester</v>
          </cell>
          <cell r="C71">
            <v>0</v>
          </cell>
          <cell r="D71">
            <v>0</v>
          </cell>
          <cell r="E71">
            <v>0</v>
          </cell>
        </row>
        <row r="72">
          <cell r="B72" t="str">
            <v>Chippenham</v>
          </cell>
          <cell r="C72">
            <v>0</v>
          </cell>
          <cell r="D72">
            <v>0</v>
          </cell>
          <cell r="E72">
            <v>0</v>
          </cell>
        </row>
        <row r="73">
          <cell r="B73" t="str">
            <v>Chorley</v>
          </cell>
          <cell r="C73">
            <v>0</v>
          </cell>
          <cell r="D73">
            <v>0</v>
          </cell>
          <cell r="E73">
            <v>0</v>
          </cell>
        </row>
        <row r="74">
          <cell r="B74" t="str">
            <v>Clerkenwell</v>
          </cell>
          <cell r="C74">
            <v>0</v>
          </cell>
          <cell r="D74">
            <v>0</v>
          </cell>
          <cell r="E74">
            <v>0</v>
          </cell>
        </row>
        <row r="75">
          <cell r="B75" t="str">
            <v>Colchester</v>
          </cell>
          <cell r="C75">
            <v>9</v>
          </cell>
          <cell r="D75">
            <v>58</v>
          </cell>
          <cell r="E75">
            <v>308</v>
          </cell>
        </row>
        <row r="76">
          <cell r="B76" t="str">
            <v>Consett</v>
          </cell>
          <cell r="C76">
            <v>0</v>
          </cell>
          <cell r="D76">
            <v>0</v>
          </cell>
          <cell r="E76">
            <v>0</v>
          </cell>
        </row>
        <row r="77">
          <cell r="B77" t="str">
            <v>Conway</v>
          </cell>
          <cell r="C77">
            <v>0</v>
          </cell>
          <cell r="D77">
            <v>0</v>
          </cell>
          <cell r="E77">
            <v>0</v>
          </cell>
        </row>
        <row r="78">
          <cell r="B78" t="str">
            <v>Corby</v>
          </cell>
          <cell r="C78">
            <v>0</v>
          </cell>
          <cell r="D78">
            <v>0</v>
          </cell>
          <cell r="E78">
            <v>0</v>
          </cell>
        </row>
        <row r="79">
          <cell r="B79" t="str">
            <v>Coventry</v>
          </cell>
          <cell r="C79">
            <v>1</v>
          </cell>
          <cell r="D79">
            <v>88</v>
          </cell>
          <cell r="E79">
            <v>183</v>
          </cell>
        </row>
        <row r="80">
          <cell r="B80" t="str">
            <v>Crewe</v>
          </cell>
          <cell r="C80">
            <v>4</v>
          </cell>
          <cell r="D80">
            <v>59</v>
          </cell>
          <cell r="E80">
            <v>79</v>
          </cell>
        </row>
        <row r="81">
          <cell r="B81" t="str">
            <v>Croydon</v>
          </cell>
          <cell r="C81">
            <v>13</v>
          </cell>
          <cell r="D81">
            <v>448</v>
          </cell>
          <cell r="E81">
            <v>577</v>
          </cell>
        </row>
        <row r="82">
          <cell r="B82" t="str">
            <v>Darlington</v>
          </cell>
          <cell r="C82">
            <v>4</v>
          </cell>
          <cell r="D82">
            <v>46</v>
          </cell>
          <cell r="E82">
            <v>152</v>
          </cell>
        </row>
        <row r="83">
          <cell r="B83" t="str">
            <v>Dartford</v>
          </cell>
          <cell r="C83">
            <v>0</v>
          </cell>
          <cell r="D83">
            <v>0</v>
          </cell>
          <cell r="E83">
            <v>0</v>
          </cell>
        </row>
        <row r="84">
          <cell r="B84" t="str">
            <v>Derby</v>
          </cell>
          <cell r="C84">
            <v>1</v>
          </cell>
          <cell r="D84">
            <v>47</v>
          </cell>
          <cell r="E84">
            <v>193</v>
          </cell>
        </row>
        <row r="85">
          <cell r="B85" t="str">
            <v>Dewsbury</v>
          </cell>
          <cell r="C85">
            <v>0</v>
          </cell>
          <cell r="D85">
            <v>98</v>
          </cell>
          <cell r="E85">
            <v>109</v>
          </cell>
        </row>
        <row r="86">
          <cell r="B86" t="str">
            <v>Doncaster</v>
          </cell>
          <cell r="C86">
            <v>0</v>
          </cell>
          <cell r="D86">
            <v>41</v>
          </cell>
          <cell r="E86">
            <v>145</v>
          </cell>
        </row>
        <row r="87">
          <cell r="B87" t="str">
            <v>Dover</v>
          </cell>
          <cell r="C87">
            <v>0</v>
          </cell>
          <cell r="D87">
            <v>0</v>
          </cell>
          <cell r="E87">
            <v>0</v>
          </cell>
        </row>
        <row r="88">
          <cell r="B88" t="str">
            <v>Dudley</v>
          </cell>
          <cell r="C88">
            <v>3</v>
          </cell>
          <cell r="D88">
            <v>26</v>
          </cell>
          <cell r="E88">
            <v>84</v>
          </cell>
        </row>
        <row r="89">
          <cell r="B89" t="str">
            <v>Durham</v>
          </cell>
          <cell r="C89">
            <v>1</v>
          </cell>
          <cell r="D89">
            <v>28</v>
          </cell>
          <cell r="E89">
            <v>152</v>
          </cell>
        </row>
        <row r="90">
          <cell r="B90" t="str">
            <v>East Grinstead</v>
          </cell>
          <cell r="C90">
            <v>0</v>
          </cell>
          <cell r="D90">
            <v>0</v>
          </cell>
          <cell r="E90">
            <v>0</v>
          </cell>
        </row>
        <row r="91">
          <cell r="B91" t="str">
            <v>Eastbourne</v>
          </cell>
          <cell r="C91">
            <v>5</v>
          </cell>
          <cell r="D91">
            <v>48</v>
          </cell>
          <cell r="E91">
            <v>148</v>
          </cell>
        </row>
        <row r="92">
          <cell r="B92" t="str">
            <v>Edmonton</v>
          </cell>
          <cell r="C92">
            <v>0</v>
          </cell>
          <cell r="D92">
            <v>0</v>
          </cell>
          <cell r="E92">
            <v>0</v>
          </cell>
        </row>
        <row r="93">
          <cell r="B93" t="str">
            <v>Ellesmere Port</v>
          </cell>
          <cell r="C93">
            <v>0</v>
          </cell>
          <cell r="D93">
            <v>0</v>
          </cell>
          <cell r="E93">
            <v>0</v>
          </cell>
        </row>
        <row r="94">
          <cell r="B94" t="str">
            <v>Epsom</v>
          </cell>
          <cell r="C94">
            <v>0</v>
          </cell>
          <cell r="D94">
            <v>0</v>
          </cell>
          <cell r="E94">
            <v>0</v>
          </cell>
        </row>
        <row r="95">
          <cell r="B95" t="str">
            <v>Evesham</v>
          </cell>
          <cell r="C95">
            <v>0</v>
          </cell>
          <cell r="D95">
            <v>0</v>
          </cell>
          <cell r="E95">
            <v>0</v>
          </cell>
        </row>
        <row r="96">
          <cell r="B96" t="str">
            <v>Exeter</v>
          </cell>
          <cell r="C96">
            <v>9</v>
          </cell>
          <cell r="D96">
            <v>42</v>
          </cell>
          <cell r="E96">
            <v>323</v>
          </cell>
        </row>
        <row r="97">
          <cell r="B97" t="str">
            <v>Folkestone</v>
          </cell>
          <cell r="C97">
            <v>0</v>
          </cell>
          <cell r="D97">
            <v>0</v>
          </cell>
          <cell r="E97">
            <v>0</v>
          </cell>
        </row>
        <row r="98">
          <cell r="B98" t="str">
            <v>Gainsborough</v>
          </cell>
          <cell r="C98">
            <v>0</v>
          </cell>
          <cell r="D98">
            <v>0</v>
          </cell>
          <cell r="E98">
            <v>0</v>
          </cell>
        </row>
        <row r="99">
          <cell r="B99" t="str">
            <v>Gateshead</v>
          </cell>
          <cell r="C99">
            <v>0</v>
          </cell>
          <cell r="D99">
            <v>0</v>
          </cell>
          <cell r="E99">
            <v>0</v>
          </cell>
        </row>
        <row r="100">
          <cell r="B100" t="str">
            <v>Gloucester</v>
          </cell>
          <cell r="C100">
            <v>3</v>
          </cell>
          <cell r="D100">
            <v>35</v>
          </cell>
          <cell r="E100">
            <v>174</v>
          </cell>
        </row>
        <row r="101">
          <cell r="B101" t="str">
            <v>Goole</v>
          </cell>
          <cell r="C101">
            <v>0</v>
          </cell>
          <cell r="D101">
            <v>0</v>
          </cell>
          <cell r="E101">
            <v>0</v>
          </cell>
        </row>
        <row r="102">
          <cell r="B102" t="str">
            <v>Grantham</v>
          </cell>
          <cell r="C102">
            <v>0</v>
          </cell>
          <cell r="D102">
            <v>0</v>
          </cell>
          <cell r="E102">
            <v>0</v>
          </cell>
        </row>
        <row r="103">
          <cell r="B103" t="str">
            <v>Gravesend</v>
          </cell>
          <cell r="C103">
            <v>0</v>
          </cell>
          <cell r="D103">
            <v>0</v>
          </cell>
          <cell r="E103">
            <v>0</v>
          </cell>
        </row>
        <row r="104">
          <cell r="B104" t="str">
            <v>Grays Thurrock*</v>
          </cell>
          <cell r="C104">
            <v>0</v>
          </cell>
          <cell r="D104">
            <v>0</v>
          </cell>
          <cell r="E104">
            <v>0</v>
          </cell>
        </row>
        <row r="105">
          <cell r="B105" t="str">
            <v>Gt Grimsby</v>
          </cell>
          <cell r="C105">
            <v>7</v>
          </cell>
          <cell r="D105">
            <v>31</v>
          </cell>
          <cell r="E105">
            <v>182</v>
          </cell>
        </row>
        <row r="106">
          <cell r="B106" t="str">
            <v>Gt Malvern</v>
          </cell>
          <cell r="C106">
            <v>0</v>
          </cell>
          <cell r="D106">
            <v>0</v>
          </cell>
          <cell r="E106">
            <v>0</v>
          </cell>
        </row>
        <row r="107">
          <cell r="B107" t="str">
            <v>Gt Yarmouth*</v>
          </cell>
          <cell r="C107">
            <v>0</v>
          </cell>
          <cell r="D107">
            <v>0</v>
          </cell>
          <cell r="E107">
            <v>0</v>
          </cell>
        </row>
        <row r="108">
          <cell r="B108" t="str">
            <v>Guildford</v>
          </cell>
          <cell r="C108">
            <v>10</v>
          </cell>
          <cell r="D108">
            <v>89</v>
          </cell>
          <cell r="E108">
            <v>300</v>
          </cell>
        </row>
        <row r="109">
          <cell r="B109" t="str">
            <v>Halifax</v>
          </cell>
          <cell r="C109">
            <v>5</v>
          </cell>
          <cell r="D109">
            <v>40</v>
          </cell>
          <cell r="E109">
            <v>79</v>
          </cell>
        </row>
        <row r="110">
          <cell r="B110" t="str">
            <v>Harlow</v>
          </cell>
          <cell r="C110">
            <v>0</v>
          </cell>
          <cell r="D110">
            <v>0</v>
          </cell>
          <cell r="E110">
            <v>0</v>
          </cell>
        </row>
        <row r="111">
          <cell r="B111" t="str">
            <v>Harrogate</v>
          </cell>
          <cell r="C111">
            <v>0</v>
          </cell>
          <cell r="D111">
            <v>21</v>
          </cell>
          <cell r="E111">
            <v>87</v>
          </cell>
        </row>
        <row r="112">
          <cell r="B112" t="str">
            <v>Hartlepool</v>
          </cell>
          <cell r="C112">
            <v>0</v>
          </cell>
          <cell r="D112">
            <v>0</v>
          </cell>
          <cell r="E112">
            <v>0</v>
          </cell>
        </row>
        <row r="113">
          <cell r="B113" t="str">
            <v>Hastings</v>
          </cell>
          <cell r="C113">
            <v>1</v>
          </cell>
          <cell r="D113">
            <v>24</v>
          </cell>
          <cell r="E113">
            <v>141</v>
          </cell>
        </row>
        <row r="114">
          <cell r="B114" t="str">
            <v>Haverfordwest</v>
          </cell>
          <cell r="C114">
            <v>0</v>
          </cell>
          <cell r="D114">
            <v>11</v>
          </cell>
          <cell r="E114">
            <v>50</v>
          </cell>
        </row>
        <row r="115">
          <cell r="B115" t="str">
            <v>Haywards Heath</v>
          </cell>
          <cell r="C115">
            <v>0</v>
          </cell>
          <cell r="D115">
            <v>0</v>
          </cell>
          <cell r="E115">
            <v>0</v>
          </cell>
        </row>
        <row r="116">
          <cell r="B116" t="str">
            <v>Hemel Hempstead</v>
          </cell>
          <cell r="C116">
            <v>0</v>
          </cell>
          <cell r="D116">
            <v>0</v>
          </cell>
          <cell r="E116">
            <v>0</v>
          </cell>
        </row>
        <row r="117">
          <cell r="B117" t="str">
            <v>Hereford</v>
          </cell>
          <cell r="C117">
            <v>4</v>
          </cell>
          <cell r="D117">
            <v>21</v>
          </cell>
          <cell r="E117">
            <v>128</v>
          </cell>
        </row>
        <row r="118">
          <cell r="B118" t="str">
            <v>Hertford</v>
          </cell>
          <cell r="C118">
            <v>4</v>
          </cell>
          <cell r="D118">
            <v>73</v>
          </cell>
          <cell r="E118">
            <v>198</v>
          </cell>
        </row>
        <row r="119">
          <cell r="B119" t="str">
            <v>High Wycombe</v>
          </cell>
          <cell r="C119">
            <v>0</v>
          </cell>
          <cell r="D119">
            <v>0</v>
          </cell>
          <cell r="E119">
            <v>0</v>
          </cell>
        </row>
        <row r="120">
          <cell r="B120" t="str">
            <v>Hitchin</v>
          </cell>
          <cell r="C120">
            <v>0</v>
          </cell>
          <cell r="D120">
            <v>0</v>
          </cell>
          <cell r="E120">
            <v>0</v>
          </cell>
        </row>
        <row r="121">
          <cell r="B121" t="str">
            <v>Holywell</v>
          </cell>
          <cell r="C121">
            <v>0</v>
          </cell>
          <cell r="D121">
            <v>0</v>
          </cell>
          <cell r="E121">
            <v>0</v>
          </cell>
        </row>
        <row r="122">
          <cell r="B122" t="str">
            <v>Horsham</v>
          </cell>
          <cell r="C122">
            <v>0</v>
          </cell>
          <cell r="D122">
            <v>0</v>
          </cell>
          <cell r="E122">
            <v>0</v>
          </cell>
        </row>
        <row r="123">
          <cell r="B123" t="str">
            <v>Hove</v>
          </cell>
          <cell r="C123">
            <v>0</v>
          </cell>
          <cell r="D123">
            <v>0</v>
          </cell>
          <cell r="E123">
            <v>0</v>
          </cell>
        </row>
        <row r="124">
          <cell r="B124" t="str">
            <v>Huddersfield</v>
          </cell>
          <cell r="C124">
            <v>3</v>
          </cell>
          <cell r="D124">
            <v>56</v>
          </cell>
          <cell r="E124">
            <v>97</v>
          </cell>
        </row>
        <row r="125">
          <cell r="B125" t="str">
            <v>Huntingdon</v>
          </cell>
          <cell r="C125">
            <v>0</v>
          </cell>
          <cell r="D125">
            <v>0</v>
          </cell>
          <cell r="E125">
            <v>0</v>
          </cell>
        </row>
        <row r="126">
          <cell r="B126" t="str">
            <v>Hyde</v>
          </cell>
          <cell r="C126">
            <v>0</v>
          </cell>
          <cell r="D126">
            <v>0</v>
          </cell>
          <cell r="E126">
            <v>0</v>
          </cell>
        </row>
        <row r="127">
          <cell r="B127" t="str">
            <v>Ilford</v>
          </cell>
          <cell r="C127">
            <v>0</v>
          </cell>
          <cell r="D127">
            <v>0</v>
          </cell>
          <cell r="E127">
            <v>0</v>
          </cell>
        </row>
        <row r="128">
          <cell r="B128" t="str">
            <v>Ilkeston</v>
          </cell>
          <cell r="C128">
            <v>0</v>
          </cell>
          <cell r="D128">
            <v>0</v>
          </cell>
          <cell r="E128">
            <v>0</v>
          </cell>
        </row>
        <row r="129">
          <cell r="B129" t="str">
            <v>Ipswich</v>
          </cell>
          <cell r="C129">
            <v>6</v>
          </cell>
          <cell r="D129">
            <v>35</v>
          </cell>
          <cell r="E129">
            <v>244</v>
          </cell>
        </row>
        <row r="130">
          <cell r="B130" t="str">
            <v>Keighley</v>
          </cell>
          <cell r="C130">
            <v>0</v>
          </cell>
          <cell r="D130">
            <v>0</v>
          </cell>
          <cell r="E130">
            <v>0</v>
          </cell>
        </row>
        <row r="131">
          <cell r="B131" t="str">
            <v>Kendal</v>
          </cell>
          <cell r="C131">
            <v>1</v>
          </cell>
          <cell r="D131">
            <v>2</v>
          </cell>
          <cell r="E131">
            <v>40</v>
          </cell>
        </row>
        <row r="132">
          <cell r="B132" t="str">
            <v>Kettering</v>
          </cell>
          <cell r="C132">
            <v>0</v>
          </cell>
          <cell r="D132">
            <v>0</v>
          </cell>
          <cell r="E132">
            <v>0</v>
          </cell>
        </row>
        <row r="133">
          <cell r="B133" t="str">
            <v>Kidderminster</v>
          </cell>
          <cell r="C133">
            <v>1</v>
          </cell>
          <cell r="D133">
            <v>6</v>
          </cell>
          <cell r="E133">
            <v>68</v>
          </cell>
        </row>
        <row r="134">
          <cell r="B134" t="str">
            <v>King's Lynn</v>
          </cell>
          <cell r="C134">
            <v>1</v>
          </cell>
          <cell r="D134">
            <v>36</v>
          </cell>
          <cell r="E134">
            <v>141</v>
          </cell>
        </row>
        <row r="135">
          <cell r="B135" t="str">
            <v>Kingston-upon-Hull</v>
          </cell>
          <cell r="C135">
            <v>20</v>
          </cell>
          <cell r="D135">
            <v>82</v>
          </cell>
          <cell r="E135">
            <v>361</v>
          </cell>
        </row>
        <row r="136">
          <cell r="B136" t="str">
            <v>Kingston-upon-Thames</v>
          </cell>
          <cell r="C136">
            <v>17</v>
          </cell>
          <cell r="D136">
            <v>114</v>
          </cell>
          <cell r="E136">
            <v>215</v>
          </cell>
        </row>
        <row r="137">
          <cell r="B137" t="str">
            <v>Lambeth</v>
          </cell>
          <cell r="C137">
            <v>0</v>
          </cell>
          <cell r="D137">
            <v>0</v>
          </cell>
          <cell r="E137">
            <v>0</v>
          </cell>
        </row>
        <row r="138">
          <cell r="B138" t="str">
            <v>Lancaster</v>
          </cell>
          <cell r="C138">
            <v>0</v>
          </cell>
          <cell r="D138">
            <v>16</v>
          </cell>
          <cell r="E138">
            <v>54</v>
          </cell>
        </row>
        <row r="139">
          <cell r="B139" t="str">
            <v>Leeds</v>
          </cell>
          <cell r="C139">
            <v>1441</v>
          </cell>
          <cell r="D139">
            <v>108</v>
          </cell>
          <cell r="E139">
            <v>276</v>
          </cell>
        </row>
        <row r="140">
          <cell r="B140" t="str">
            <v>Leicester</v>
          </cell>
          <cell r="C140">
            <v>21</v>
          </cell>
          <cell r="D140">
            <v>82</v>
          </cell>
          <cell r="E140">
            <v>381</v>
          </cell>
        </row>
        <row r="141">
          <cell r="B141" t="str">
            <v>Leigh</v>
          </cell>
          <cell r="C141">
            <v>0</v>
          </cell>
          <cell r="D141">
            <v>0</v>
          </cell>
          <cell r="E141">
            <v>0</v>
          </cell>
        </row>
        <row r="142">
          <cell r="B142" t="str">
            <v>Lewes</v>
          </cell>
          <cell r="C142">
            <v>0</v>
          </cell>
          <cell r="D142">
            <v>0</v>
          </cell>
          <cell r="E142">
            <v>0</v>
          </cell>
        </row>
        <row r="143">
          <cell r="B143" t="str">
            <v>Lichfield*</v>
          </cell>
          <cell r="C143">
            <v>0</v>
          </cell>
          <cell r="D143">
            <v>0</v>
          </cell>
          <cell r="E143">
            <v>0</v>
          </cell>
        </row>
        <row r="144">
          <cell r="B144" t="str">
            <v>Lincoln</v>
          </cell>
          <cell r="C144">
            <v>4</v>
          </cell>
          <cell r="D144">
            <v>62</v>
          </cell>
          <cell r="E144">
            <v>223</v>
          </cell>
        </row>
        <row r="145">
          <cell r="B145" t="str">
            <v>Liverpool</v>
          </cell>
          <cell r="C145">
            <v>545</v>
          </cell>
          <cell r="D145">
            <v>243</v>
          </cell>
          <cell r="E145">
            <v>508</v>
          </cell>
        </row>
        <row r="146">
          <cell r="B146" t="str">
            <v>Llanelli</v>
          </cell>
          <cell r="C146">
            <v>0</v>
          </cell>
          <cell r="D146">
            <v>0</v>
          </cell>
          <cell r="E146">
            <v>0</v>
          </cell>
        </row>
        <row r="147">
          <cell r="B147" t="str">
            <v>Llangefni</v>
          </cell>
          <cell r="C147">
            <v>0</v>
          </cell>
          <cell r="D147">
            <v>5</v>
          </cell>
          <cell r="E147">
            <v>15</v>
          </cell>
        </row>
        <row r="148">
          <cell r="B148" t="str">
            <v>Loughborough</v>
          </cell>
          <cell r="C148">
            <v>0</v>
          </cell>
          <cell r="D148">
            <v>0</v>
          </cell>
          <cell r="E148">
            <v>0</v>
          </cell>
        </row>
        <row r="149">
          <cell r="B149" t="str">
            <v>Lowestoft</v>
          </cell>
          <cell r="C149">
            <v>0</v>
          </cell>
          <cell r="D149">
            <v>0</v>
          </cell>
          <cell r="E149">
            <v>0</v>
          </cell>
        </row>
        <row r="150">
          <cell r="B150" t="str">
            <v>Ludlow</v>
          </cell>
          <cell r="C150">
            <v>0</v>
          </cell>
          <cell r="D150">
            <v>0</v>
          </cell>
          <cell r="E150">
            <v>0</v>
          </cell>
        </row>
        <row r="151">
          <cell r="B151" t="str">
            <v>Luton</v>
          </cell>
          <cell r="C151">
            <v>8</v>
          </cell>
          <cell r="D151">
            <v>112</v>
          </cell>
          <cell r="E151">
            <v>235</v>
          </cell>
        </row>
        <row r="152">
          <cell r="B152" t="str">
            <v>Macclesfield</v>
          </cell>
          <cell r="C152">
            <v>2</v>
          </cell>
          <cell r="D152">
            <v>35</v>
          </cell>
          <cell r="E152">
            <v>52</v>
          </cell>
        </row>
        <row r="153">
          <cell r="B153" t="str">
            <v>Maidstone</v>
          </cell>
          <cell r="C153">
            <v>0</v>
          </cell>
          <cell r="D153">
            <v>17</v>
          </cell>
          <cell r="E153">
            <v>77</v>
          </cell>
        </row>
        <row r="154">
          <cell r="B154" t="str">
            <v>Manchester</v>
          </cell>
          <cell r="C154">
            <v>495</v>
          </cell>
          <cell r="D154">
            <v>74</v>
          </cell>
          <cell r="E154">
            <v>260</v>
          </cell>
        </row>
        <row r="155">
          <cell r="B155" t="str">
            <v>Mansfield</v>
          </cell>
          <cell r="C155">
            <v>0</v>
          </cell>
          <cell r="D155">
            <v>0</v>
          </cell>
          <cell r="E155">
            <v>0</v>
          </cell>
        </row>
        <row r="156">
          <cell r="B156" t="str">
            <v>Market Drayton</v>
          </cell>
          <cell r="C156">
            <v>0</v>
          </cell>
          <cell r="D156">
            <v>0</v>
          </cell>
          <cell r="E156">
            <v>0</v>
          </cell>
        </row>
        <row r="157">
          <cell r="B157" t="str">
            <v>Matlock</v>
          </cell>
          <cell r="C157">
            <v>0</v>
          </cell>
          <cell r="D157">
            <v>0</v>
          </cell>
          <cell r="E157">
            <v>0</v>
          </cell>
        </row>
        <row r="158">
          <cell r="B158" t="str">
            <v>Mayors &amp; City</v>
          </cell>
          <cell r="C158">
            <v>0</v>
          </cell>
          <cell r="D158">
            <v>0</v>
          </cell>
          <cell r="E158">
            <v>0</v>
          </cell>
        </row>
        <row r="159">
          <cell r="B159" t="str">
            <v>Medway</v>
          </cell>
          <cell r="C159">
            <v>8</v>
          </cell>
          <cell r="D159">
            <v>144</v>
          </cell>
          <cell r="E159">
            <v>304</v>
          </cell>
        </row>
        <row r="160">
          <cell r="B160" t="str">
            <v>Melton Mowbray</v>
          </cell>
          <cell r="C160">
            <v>0</v>
          </cell>
          <cell r="D160">
            <v>0</v>
          </cell>
          <cell r="E160">
            <v>0</v>
          </cell>
        </row>
        <row r="161">
          <cell r="B161" t="str">
            <v>Merthyr Tydfil</v>
          </cell>
          <cell r="C161">
            <v>0</v>
          </cell>
          <cell r="D161">
            <v>6</v>
          </cell>
          <cell r="E161">
            <v>21</v>
          </cell>
        </row>
        <row r="162">
          <cell r="B162" t="str">
            <v>Milton Keynes</v>
          </cell>
          <cell r="C162">
            <v>2</v>
          </cell>
          <cell r="D162">
            <v>46</v>
          </cell>
          <cell r="E162">
            <v>139</v>
          </cell>
        </row>
        <row r="163">
          <cell r="B163" t="str">
            <v>Mold</v>
          </cell>
          <cell r="C163">
            <v>0</v>
          </cell>
          <cell r="D163">
            <v>0</v>
          </cell>
          <cell r="E163">
            <v>0</v>
          </cell>
        </row>
        <row r="164">
          <cell r="B164" t="str">
            <v>Monmouth</v>
          </cell>
          <cell r="C164">
            <v>0</v>
          </cell>
          <cell r="D164">
            <v>0</v>
          </cell>
          <cell r="E164">
            <v>0</v>
          </cell>
        </row>
        <row r="165">
          <cell r="B165" t="str">
            <v>Morpeth</v>
          </cell>
          <cell r="C165">
            <v>0</v>
          </cell>
          <cell r="D165">
            <v>0</v>
          </cell>
          <cell r="E165">
            <v>0</v>
          </cell>
        </row>
        <row r="166">
          <cell r="B166" t="str">
            <v>Neath</v>
          </cell>
          <cell r="C166">
            <v>4</v>
          </cell>
          <cell r="D166">
            <v>31</v>
          </cell>
          <cell r="E166">
            <v>62</v>
          </cell>
        </row>
        <row r="167">
          <cell r="B167" t="str">
            <v>Nelson</v>
          </cell>
          <cell r="C167">
            <v>0</v>
          </cell>
          <cell r="D167">
            <v>0</v>
          </cell>
          <cell r="E167">
            <v>0</v>
          </cell>
        </row>
        <row r="168">
          <cell r="B168" t="str">
            <v>Newark</v>
          </cell>
          <cell r="C168">
            <v>0</v>
          </cell>
          <cell r="D168">
            <v>0</v>
          </cell>
          <cell r="E168">
            <v>0</v>
          </cell>
        </row>
        <row r="169">
          <cell r="B169" t="str">
            <v>Newbury</v>
          </cell>
          <cell r="C169">
            <v>0</v>
          </cell>
          <cell r="D169">
            <v>26</v>
          </cell>
          <cell r="E169">
            <v>81</v>
          </cell>
        </row>
        <row r="170">
          <cell r="B170" t="str">
            <v>Newcastle-upon-Tyne</v>
          </cell>
          <cell r="C170">
            <v>91</v>
          </cell>
          <cell r="D170">
            <v>316</v>
          </cell>
          <cell r="E170">
            <v>634</v>
          </cell>
        </row>
        <row r="171">
          <cell r="B171" t="str">
            <v>Newport (Gwent)</v>
          </cell>
          <cell r="C171">
            <v>2</v>
          </cell>
          <cell r="D171">
            <v>50</v>
          </cell>
          <cell r="E171">
            <v>159</v>
          </cell>
        </row>
        <row r="172">
          <cell r="B172" t="str">
            <v>Newport (I.O.W.)</v>
          </cell>
          <cell r="C172">
            <v>0</v>
          </cell>
          <cell r="D172">
            <v>16</v>
          </cell>
          <cell r="E172">
            <v>95</v>
          </cell>
        </row>
        <row r="173">
          <cell r="B173" t="str">
            <v>Newton Abbot</v>
          </cell>
          <cell r="C173">
            <v>0</v>
          </cell>
          <cell r="D173">
            <v>0</v>
          </cell>
          <cell r="E173">
            <v>0</v>
          </cell>
        </row>
        <row r="174">
          <cell r="B174" t="str">
            <v>North Shields</v>
          </cell>
          <cell r="C174">
            <v>0</v>
          </cell>
          <cell r="D174">
            <v>0</v>
          </cell>
          <cell r="E174">
            <v>0</v>
          </cell>
        </row>
        <row r="175">
          <cell r="B175" t="str">
            <v>Northampton</v>
          </cell>
          <cell r="C175">
            <v>24</v>
          </cell>
          <cell r="D175">
            <v>85</v>
          </cell>
          <cell r="E175">
            <v>287</v>
          </cell>
        </row>
        <row r="176">
          <cell r="B176" t="str">
            <v>NorthamptonNBIC</v>
          </cell>
          <cell r="C176">
            <v>0</v>
          </cell>
          <cell r="D176">
            <v>0</v>
          </cell>
          <cell r="E176">
            <v>0</v>
          </cell>
        </row>
        <row r="177">
          <cell r="B177" t="str">
            <v>Northwich</v>
          </cell>
          <cell r="C177">
            <v>0</v>
          </cell>
          <cell r="D177">
            <v>0</v>
          </cell>
          <cell r="E177">
            <v>0</v>
          </cell>
        </row>
        <row r="178">
          <cell r="B178" t="str">
            <v>Norwich</v>
          </cell>
          <cell r="C178">
            <v>4</v>
          </cell>
          <cell r="D178">
            <v>138</v>
          </cell>
          <cell r="E178">
            <v>498</v>
          </cell>
        </row>
        <row r="179">
          <cell r="B179" t="str">
            <v>Nottingham</v>
          </cell>
          <cell r="C179">
            <v>4</v>
          </cell>
          <cell r="D179">
            <v>147</v>
          </cell>
          <cell r="E179">
            <v>401</v>
          </cell>
        </row>
        <row r="180">
          <cell r="B180" t="str">
            <v>Nuneaton</v>
          </cell>
          <cell r="C180">
            <v>0</v>
          </cell>
          <cell r="D180">
            <v>0</v>
          </cell>
          <cell r="E180">
            <v>0</v>
          </cell>
        </row>
        <row r="181">
          <cell r="B181" t="str">
            <v>Oldham</v>
          </cell>
          <cell r="C181">
            <v>3</v>
          </cell>
          <cell r="D181">
            <v>42</v>
          </cell>
          <cell r="E181">
            <v>164</v>
          </cell>
        </row>
        <row r="182">
          <cell r="B182" t="str">
            <v>Oswestry</v>
          </cell>
          <cell r="C182">
            <v>0</v>
          </cell>
          <cell r="D182">
            <v>0</v>
          </cell>
          <cell r="E182">
            <v>0</v>
          </cell>
        </row>
        <row r="183">
          <cell r="B183" t="str">
            <v>Otley</v>
          </cell>
          <cell r="C183">
            <v>0</v>
          </cell>
          <cell r="D183">
            <v>0</v>
          </cell>
          <cell r="E183">
            <v>0</v>
          </cell>
        </row>
        <row r="184">
          <cell r="B184" t="str">
            <v>Oxford</v>
          </cell>
          <cell r="C184">
            <v>11</v>
          </cell>
          <cell r="D184">
            <v>60</v>
          </cell>
          <cell r="E184">
            <v>241</v>
          </cell>
        </row>
        <row r="185">
          <cell r="B185" t="str">
            <v>Penrith</v>
          </cell>
          <cell r="C185">
            <v>0</v>
          </cell>
          <cell r="D185">
            <v>0</v>
          </cell>
          <cell r="E185">
            <v>0</v>
          </cell>
        </row>
        <row r="186">
          <cell r="B186" t="str">
            <v>Penzance</v>
          </cell>
          <cell r="C186">
            <v>0</v>
          </cell>
          <cell r="D186">
            <v>0</v>
          </cell>
          <cell r="E186">
            <v>0</v>
          </cell>
        </row>
        <row r="187">
          <cell r="B187" t="str">
            <v>Peterborough</v>
          </cell>
          <cell r="C187">
            <v>10</v>
          </cell>
          <cell r="D187">
            <v>58</v>
          </cell>
          <cell r="E187">
            <v>232</v>
          </cell>
        </row>
        <row r="188">
          <cell r="B188" t="str">
            <v>Plymouth</v>
          </cell>
          <cell r="C188">
            <v>6</v>
          </cell>
          <cell r="D188">
            <v>37</v>
          </cell>
          <cell r="E188">
            <v>478</v>
          </cell>
        </row>
        <row r="189">
          <cell r="B189" t="str">
            <v>Pontefract</v>
          </cell>
          <cell r="C189">
            <v>0</v>
          </cell>
          <cell r="D189">
            <v>0</v>
          </cell>
          <cell r="E189">
            <v>0</v>
          </cell>
        </row>
        <row r="190">
          <cell r="B190" t="str">
            <v>Pontypool</v>
          </cell>
          <cell r="C190">
            <v>0</v>
          </cell>
          <cell r="D190">
            <v>0</v>
          </cell>
          <cell r="E190">
            <v>0</v>
          </cell>
        </row>
        <row r="191">
          <cell r="B191" t="str">
            <v>Pontypridd</v>
          </cell>
          <cell r="C191">
            <v>1</v>
          </cell>
          <cell r="D191">
            <v>15</v>
          </cell>
          <cell r="E191">
            <v>76</v>
          </cell>
        </row>
        <row r="192">
          <cell r="B192" t="str">
            <v>Poole</v>
          </cell>
          <cell r="C192">
            <v>0</v>
          </cell>
          <cell r="D192">
            <v>0</v>
          </cell>
          <cell r="E192">
            <v>0</v>
          </cell>
        </row>
        <row r="193">
          <cell r="B193" t="str">
            <v>Portmadoc</v>
          </cell>
          <cell r="C193">
            <v>0</v>
          </cell>
          <cell r="D193">
            <v>0</v>
          </cell>
          <cell r="E193">
            <v>0</v>
          </cell>
        </row>
        <row r="194">
          <cell r="B194" t="str">
            <v>Portsmouth</v>
          </cell>
          <cell r="C194">
            <v>1</v>
          </cell>
          <cell r="D194">
            <v>52</v>
          </cell>
          <cell r="E194">
            <v>290</v>
          </cell>
        </row>
        <row r="195">
          <cell r="B195" t="str">
            <v>Preston</v>
          </cell>
          <cell r="C195">
            <v>111</v>
          </cell>
          <cell r="D195">
            <v>46</v>
          </cell>
          <cell r="E195">
            <v>205</v>
          </cell>
        </row>
        <row r="196">
          <cell r="B196" t="str">
            <v>Rawtenstall</v>
          </cell>
          <cell r="C196">
            <v>0</v>
          </cell>
          <cell r="D196">
            <v>0</v>
          </cell>
          <cell r="E196">
            <v>0</v>
          </cell>
        </row>
        <row r="197">
          <cell r="B197" t="str">
            <v>Reading</v>
          </cell>
          <cell r="C197">
            <v>9</v>
          </cell>
          <cell r="D197">
            <v>61</v>
          </cell>
          <cell r="E197">
            <v>347</v>
          </cell>
        </row>
        <row r="198">
          <cell r="B198" t="str">
            <v>Redditch</v>
          </cell>
          <cell r="C198">
            <v>0</v>
          </cell>
          <cell r="D198">
            <v>0</v>
          </cell>
          <cell r="E198">
            <v>0</v>
          </cell>
        </row>
        <row r="199">
          <cell r="B199" t="str">
            <v>Reigate</v>
          </cell>
          <cell r="C199">
            <v>0</v>
          </cell>
          <cell r="D199">
            <v>0</v>
          </cell>
          <cell r="E199">
            <v>0</v>
          </cell>
        </row>
        <row r="200">
          <cell r="B200" t="str">
            <v>Rhyl</v>
          </cell>
          <cell r="C200">
            <v>4</v>
          </cell>
          <cell r="D200">
            <v>13</v>
          </cell>
          <cell r="E200">
            <v>74</v>
          </cell>
        </row>
        <row r="201">
          <cell r="B201" t="str">
            <v>Rochdale</v>
          </cell>
          <cell r="C201">
            <v>0</v>
          </cell>
          <cell r="D201">
            <v>0</v>
          </cell>
          <cell r="E201">
            <v>0</v>
          </cell>
        </row>
        <row r="202">
          <cell r="B202" t="str">
            <v>Romford</v>
          </cell>
          <cell r="C202">
            <v>0</v>
          </cell>
          <cell r="D202">
            <v>84</v>
          </cell>
          <cell r="E202">
            <v>210</v>
          </cell>
        </row>
        <row r="203">
          <cell r="B203" t="str">
            <v>Rotherham</v>
          </cell>
          <cell r="C203">
            <v>0</v>
          </cell>
          <cell r="D203">
            <v>0</v>
          </cell>
          <cell r="E203">
            <v>0</v>
          </cell>
        </row>
        <row r="204">
          <cell r="B204" t="str">
            <v>Rugby</v>
          </cell>
          <cell r="C204">
            <v>0</v>
          </cell>
          <cell r="D204">
            <v>0</v>
          </cell>
          <cell r="E204">
            <v>0</v>
          </cell>
        </row>
        <row r="205">
          <cell r="B205" t="str">
            <v>Runcorn</v>
          </cell>
          <cell r="C205">
            <v>0</v>
          </cell>
          <cell r="D205">
            <v>0</v>
          </cell>
          <cell r="E205">
            <v>0</v>
          </cell>
        </row>
        <row r="206">
          <cell r="B206" t="str">
            <v>Salford</v>
          </cell>
          <cell r="C206">
            <v>4</v>
          </cell>
          <cell r="D206">
            <v>41</v>
          </cell>
          <cell r="E206">
            <v>158</v>
          </cell>
        </row>
        <row r="207">
          <cell r="B207" t="str">
            <v>Salisbury</v>
          </cell>
          <cell r="C207">
            <v>1</v>
          </cell>
          <cell r="D207">
            <v>5</v>
          </cell>
          <cell r="E207">
            <v>125</v>
          </cell>
        </row>
        <row r="208">
          <cell r="B208" t="str">
            <v>Scarborough</v>
          </cell>
          <cell r="C208">
            <v>1</v>
          </cell>
          <cell r="D208">
            <v>23</v>
          </cell>
          <cell r="E208">
            <v>159</v>
          </cell>
        </row>
        <row r="209">
          <cell r="B209" t="str">
            <v>Scunthorpe</v>
          </cell>
          <cell r="C209">
            <v>0</v>
          </cell>
          <cell r="D209">
            <v>28</v>
          </cell>
          <cell r="E209">
            <v>61</v>
          </cell>
        </row>
        <row r="210">
          <cell r="B210" t="str">
            <v>Sheerness &amp; Sit</v>
          </cell>
          <cell r="C210">
            <v>0</v>
          </cell>
          <cell r="D210">
            <v>0</v>
          </cell>
          <cell r="E210">
            <v>0</v>
          </cell>
        </row>
        <row r="211">
          <cell r="B211" t="str">
            <v>Sheffield</v>
          </cell>
          <cell r="C211">
            <v>13</v>
          </cell>
          <cell r="D211">
            <v>245</v>
          </cell>
          <cell r="E211">
            <v>520</v>
          </cell>
        </row>
        <row r="212">
          <cell r="B212" t="str">
            <v>Shoreditch</v>
          </cell>
          <cell r="C212">
            <v>0</v>
          </cell>
          <cell r="D212">
            <v>0</v>
          </cell>
          <cell r="E212">
            <v>0</v>
          </cell>
        </row>
        <row r="213">
          <cell r="B213" t="str">
            <v>Shrewsbury</v>
          </cell>
          <cell r="C213">
            <v>2</v>
          </cell>
          <cell r="D213">
            <v>31</v>
          </cell>
          <cell r="E213">
            <v>173</v>
          </cell>
        </row>
        <row r="214">
          <cell r="B214" t="str">
            <v>Skegness</v>
          </cell>
          <cell r="C214">
            <v>0</v>
          </cell>
          <cell r="D214">
            <v>0</v>
          </cell>
          <cell r="E214">
            <v>0</v>
          </cell>
        </row>
        <row r="215">
          <cell r="B215" t="str">
            <v>Skipton</v>
          </cell>
          <cell r="C215">
            <v>0</v>
          </cell>
          <cell r="D215">
            <v>0</v>
          </cell>
          <cell r="E215">
            <v>0</v>
          </cell>
        </row>
        <row r="216">
          <cell r="B216" t="str">
            <v>Sleaford</v>
          </cell>
          <cell r="C216">
            <v>0</v>
          </cell>
          <cell r="D216">
            <v>0</v>
          </cell>
          <cell r="E216">
            <v>0</v>
          </cell>
        </row>
        <row r="217">
          <cell r="B217" t="str">
            <v>Slough</v>
          </cell>
          <cell r="C217">
            <v>14</v>
          </cell>
          <cell r="D217">
            <v>131</v>
          </cell>
          <cell r="E217">
            <v>196</v>
          </cell>
        </row>
        <row r="218">
          <cell r="B218" t="str">
            <v>South Shields</v>
          </cell>
          <cell r="C218">
            <v>0</v>
          </cell>
          <cell r="D218">
            <v>0</v>
          </cell>
          <cell r="E218">
            <v>0</v>
          </cell>
        </row>
        <row r="219">
          <cell r="B219" t="str">
            <v>Southampton</v>
          </cell>
          <cell r="C219">
            <v>15</v>
          </cell>
          <cell r="D219">
            <v>54</v>
          </cell>
          <cell r="E219">
            <v>324</v>
          </cell>
        </row>
        <row r="220">
          <cell r="B220" t="str">
            <v>Southend-On-Sea</v>
          </cell>
          <cell r="C220">
            <v>13</v>
          </cell>
          <cell r="D220">
            <v>231</v>
          </cell>
          <cell r="E220">
            <v>356</v>
          </cell>
        </row>
        <row r="221">
          <cell r="B221" t="str">
            <v>Southport</v>
          </cell>
          <cell r="C221">
            <v>0</v>
          </cell>
          <cell r="D221">
            <v>0</v>
          </cell>
          <cell r="E221">
            <v>0</v>
          </cell>
        </row>
        <row r="222">
          <cell r="B222" t="str">
            <v>Spalding</v>
          </cell>
          <cell r="C222">
            <v>0</v>
          </cell>
          <cell r="D222">
            <v>0</v>
          </cell>
          <cell r="E222">
            <v>0</v>
          </cell>
        </row>
        <row r="223">
          <cell r="B223" t="str">
            <v>St. Albans</v>
          </cell>
          <cell r="C223">
            <v>10</v>
          </cell>
          <cell r="D223">
            <v>68</v>
          </cell>
          <cell r="E223">
            <v>254</v>
          </cell>
        </row>
        <row r="224">
          <cell r="B224" t="str">
            <v>St. Austell</v>
          </cell>
          <cell r="C224">
            <v>0</v>
          </cell>
          <cell r="D224">
            <v>0</v>
          </cell>
          <cell r="E224">
            <v>0</v>
          </cell>
        </row>
        <row r="225">
          <cell r="B225" t="str">
            <v>St. Helens</v>
          </cell>
          <cell r="C225">
            <v>0</v>
          </cell>
          <cell r="D225">
            <v>0</v>
          </cell>
          <cell r="E225">
            <v>0</v>
          </cell>
        </row>
        <row r="226">
          <cell r="B226" t="str">
            <v>Stafford</v>
          </cell>
          <cell r="C226">
            <v>2</v>
          </cell>
          <cell r="D226">
            <v>31</v>
          </cell>
          <cell r="E226">
            <v>54</v>
          </cell>
        </row>
        <row r="227">
          <cell r="B227" t="str">
            <v>Staines</v>
          </cell>
          <cell r="C227">
            <v>0</v>
          </cell>
          <cell r="D227">
            <v>0</v>
          </cell>
          <cell r="E227">
            <v>0</v>
          </cell>
        </row>
        <row r="228">
          <cell r="B228" t="str">
            <v>Stockport</v>
          </cell>
          <cell r="C228">
            <v>1</v>
          </cell>
          <cell r="D228">
            <v>44</v>
          </cell>
          <cell r="E228">
            <v>132</v>
          </cell>
        </row>
        <row r="229">
          <cell r="B229" t="str">
            <v>Stockton-On-Tee</v>
          </cell>
          <cell r="C229">
            <v>0</v>
          </cell>
          <cell r="D229">
            <v>0</v>
          </cell>
          <cell r="E229">
            <v>0</v>
          </cell>
        </row>
        <row r="230">
          <cell r="B230" t="str">
            <v>Stoke-On-Trent</v>
          </cell>
          <cell r="C230">
            <v>6</v>
          </cell>
          <cell r="D230">
            <v>52</v>
          </cell>
          <cell r="E230">
            <v>358</v>
          </cell>
        </row>
        <row r="231">
          <cell r="B231" t="str">
            <v>Stourbridge</v>
          </cell>
          <cell r="C231">
            <v>4</v>
          </cell>
          <cell r="D231">
            <v>16</v>
          </cell>
          <cell r="E231">
            <v>71</v>
          </cell>
        </row>
        <row r="232">
          <cell r="B232" t="str">
            <v>Stratford</v>
          </cell>
          <cell r="C232">
            <v>0</v>
          </cell>
          <cell r="D232">
            <v>0</v>
          </cell>
          <cell r="E232">
            <v>0</v>
          </cell>
        </row>
        <row r="233">
          <cell r="B233" t="str">
            <v>Stroud</v>
          </cell>
          <cell r="C233">
            <v>0</v>
          </cell>
          <cell r="D233">
            <v>0</v>
          </cell>
          <cell r="E233">
            <v>0</v>
          </cell>
        </row>
        <row r="234">
          <cell r="B234" t="str">
            <v>Sudbury</v>
          </cell>
          <cell r="C234">
            <v>0</v>
          </cell>
          <cell r="D234">
            <v>0</v>
          </cell>
          <cell r="E234">
            <v>0</v>
          </cell>
        </row>
        <row r="235">
          <cell r="B235" t="str">
            <v>Sunderland</v>
          </cell>
          <cell r="C235">
            <v>1</v>
          </cell>
          <cell r="D235">
            <v>20</v>
          </cell>
          <cell r="E235">
            <v>150</v>
          </cell>
        </row>
        <row r="236">
          <cell r="B236" t="str">
            <v>Swansea</v>
          </cell>
          <cell r="C236">
            <v>3</v>
          </cell>
          <cell r="D236">
            <v>43</v>
          </cell>
          <cell r="E236">
            <v>143</v>
          </cell>
        </row>
        <row r="237">
          <cell r="B237" t="str">
            <v>Swindon</v>
          </cell>
          <cell r="C237">
            <v>3</v>
          </cell>
          <cell r="D237">
            <v>64</v>
          </cell>
          <cell r="E237">
            <v>228</v>
          </cell>
        </row>
        <row r="238">
          <cell r="B238" t="str">
            <v>Tameside</v>
          </cell>
          <cell r="C238">
            <v>1</v>
          </cell>
          <cell r="D238">
            <v>39</v>
          </cell>
          <cell r="E238">
            <v>92</v>
          </cell>
        </row>
        <row r="239">
          <cell r="B239" t="str">
            <v>Tamworth</v>
          </cell>
          <cell r="C239">
            <v>0</v>
          </cell>
          <cell r="D239">
            <v>0</v>
          </cell>
          <cell r="E239">
            <v>0</v>
          </cell>
        </row>
        <row r="240">
          <cell r="B240" t="str">
            <v>Taunton</v>
          </cell>
          <cell r="C240">
            <v>5</v>
          </cell>
          <cell r="D240">
            <v>31</v>
          </cell>
          <cell r="E240">
            <v>179</v>
          </cell>
        </row>
        <row r="241">
          <cell r="B241" t="str">
            <v>Middlesborough</v>
          </cell>
          <cell r="C241">
            <v>2</v>
          </cell>
          <cell r="D241">
            <v>49</v>
          </cell>
          <cell r="E241">
            <v>241</v>
          </cell>
        </row>
        <row r="242">
          <cell r="B242" t="str">
            <v>Telford/Welngtn</v>
          </cell>
          <cell r="C242">
            <v>0</v>
          </cell>
          <cell r="D242">
            <v>0</v>
          </cell>
          <cell r="E242">
            <v>0</v>
          </cell>
        </row>
        <row r="243">
          <cell r="B243" t="str">
            <v>Thanet</v>
          </cell>
          <cell r="C243">
            <v>0</v>
          </cell>
          <cell r="D243">
            <v>0</v>
          </cell>
          <cell r="E243">
            <v>0</v>
          </cell>
        </row>
        <row r="244">
          <cell r="B244" t="str">
            <v>Thorne</v>
          </cell>
          <cell r="C244">
            <v>0</v>
          </cell>
          <cell r="D244">
            <v>0</v>
          </cell>
          <cell r="E244">
            <v>0</v>
          </cell>
        </row>
        <row r="245">
          <cell r="B245" t="str">
            <v>Todmorden</v>
          </cell>
          <cell r="C245">
            <v>0</v>
          </cell>
          <cell r="D245">
            <v>0</v>
          </cell>
          <cell r="E245">
            <v>0</v>
          </cell>
        </row>
        <row r="246">
          <cell r="B246" t="str">
            <v>Torquay</v>
          </cell>
          <cell r="C246">
            <v>1</v>
          </cell>
          <cell r="D246">
            <v>41</v>
          </cell>
          <cell r="E246">
            <v>339</v>
          </cell>
        </row>
        <row r="247">
          <cell r="B247" t="str">
            <v>Trowbridge</v>
          </cell>
          <cell r="C247">
            <v>0</v>
          </cell>
          <cell r="D247">
            <v>0</v>
          </cell>
          <cell r="E247">
            <v>0</v>
          </cell>
        </row>
        <row r="248">
          <cell r="B248" t="str">
            <v>Truro</v>
          </cell>
          <cell r="C248">
            <v>1</v>
          </cell>
          <cell r="D248">
            <v>59</v>
          </cell>
          <cell r="E248">
            <v>344</v>
          </cell>
        </row>
        <row r="249">
          <cell r="B249" t="str">
            <v>Tunbridge Wells</v>
          </cell>
          <cell r="C249">
            <v>2</v>
          </cell>
          <cell r="D249">
            <v>42</v>
          </cell>
          <cell r="E249">
            <v>127</v>
          </cell>
        </row>
        <row r="250">
          <cell r="B250" t="str">
            <v>Uxbridge</v>
          </cell>
          <cell r="C250">
            <v>0</v>
          </cell>
          <cell r="D250">
            <v>0</v>
          </cell>
          <cell r="E250">
            <v>0</v>
          </cell>
        </row>
        <row r="251">
          <cell r="B251" t="str">
            <v>Wakefield</v>
          </cell>
          <cell r="C251">
            <v>0</v>
          </cell>
          <cell r="D251">
            <v>57</v>
          </cell>
          <cell r="E251">
            <v>133</v>
          </cell>
        </row>
        <row r="252">
          <cell r="B252" t="str">
            <v>Walsall</v>
          </cell>
          <cell r="C252">
            <v>4</v>
          </cell>
          <cell r="D252">
            <v>48</v>
          </cell>
          <cell r="E252">
            <v>222</v>
          </cell>
        </row>
        <row r="253">
          <cell r="B253" t="str">
            <v>Wandsworth</v>
          </cell>
          <cell r="C253">
            <v>0</v>
          </cell>
          <cell r="D253">
            <v>0</v>
          </cell>
          <cell r="E253">
            <v>0</v>
          </cell>
        </row>
        <row r="254">
          <cell r="B254" t="str">
            <v>Warrington</v>
          </cell>
          <cell r="C254">
            <v>0</v>
          </cell>
          <cell r="D254">
            <v>23</v>
          </cell>
          <cell r="E254">
            <v>140</v>
          </cell>
        </row>
        <row r="255">
          <cell r="B255" t="str">
            <v>Warwick</v>
          </cell>
          <cell r="C255">
            <v>5</v>
          </cell>
          <cell r="D255">
            <v>28</v>
          </cell>
          <cell r="E255">
            <v>88</v>
          </cell>
        </row>
        <row r="256">
          <cell r="B256" t="str">
            <v>Watford</v>
          </cell>
          <cell r="C256">
            <v>0</v>
          </cell>
          <cell r="D256">
            <v>0</v>
          </cell>
          <cell r="E256">
            <v>0</v>
          </cell>
        </row>
        <row r="257">
          <cell r="B257" t="str">
            <v>Wellingborough</v>
          </cell>
          <cell r="C257">
            <v>0</v>
          </cell>
          <cell r="D257">
            <v>0</v>
          </cell>
          <cell r="E257">
            <v>0</v>
          </cell>
        </row>
        <row r="258">
          <cell r="B258" t="str">
            <v>Welshpool</v>
          </cell>
          <cell r="C258">
            <v>0</v>
          </cell>
          <cell r="D258">
            <v>5</v>
          </cell>
          <cell r="E258">
            <v>28</v>
          </cell>
        </row>
        <row r="259">
          <cell r="B259" t="str">
            <v>West Bromwich</v>
          </cell>
          <cell r="C259">
            <v>0</v>
          </cell>
          <cell r="D259">
            <v>0</v>
          </cell>
          <cell r="E259">
            <v>0</v>
          </cell>
        </row>
        <row r="260">
          <cell r="B260" t="str">
            <v>West London</v>
          </cell>
          <cell r="C260">
            <v>0</v>
          </cell>
          <cell r="D260">
            <v>0</v>
          </cell>
          <cell r="E260">
            <v>0</v>
          </cell>
        </row>
        <row r="261">
          <cell r="B261" t="str">
            <v>Westminster</v>
          </cell>
          <cell r="C261">
            <v>0</v>
          </cell>
          <cell r="D261">
            <v>0</v>
          </cell>
          <cell r="E261">
            <v>0</v>
          </cell>
        </row>
        <row r="262">
          <cell r="B262" t="str">
            <v>Weston-super-Mare</v>
          </cell>
          <cell r="C262">
            <v>0</v>
          </cell>
          <cell r="D262">
            <v>0</v>
          </cell>
          <cell r="E262">
            <v>0</v>
          </cell>
        </row>
        <row r="263">
          <cell r="B263" t="str">
            <v>Weymouth</v>
          </cell>
          <cell r="C263">
            <v>4</v>
          </cell>
          <cell r="D263">
            <v>17</v>
          </cell>
          <cell r="E263">
            <v>102</v>
          </cell>
        </row>
        <row r="264">
          <cell r="B264" t="str">
            <v>Whitehaven</v>
          </cell>
          <cell r="C264">
            <v>0</v>
          </cell>
          <cell r="D264">
            <v>10</v>
          </cell>
          <cell r="E264">
            <v>55</v>
          </cell>
        </row>
        <row r="265">
          <cell r="B265" t="str">
            <v>Wigan</v>
          </cell>
          <cell r="C265">
            <v>1</v>
          </cell>
          <cell r="D265">
            <v>49</v>
          </cell>
          <cell r="E265">
            <v>145</v>
          </cell>
        </row>
        <row r="266">
          <cell r="B266" t="str">
            <v>Willesden</v>
          </cell>
          <cell r="C266">
            <v>0</v>
          </cell>
          <cell r="D266">
            <v>0</v>
          </cell>
          <cell r="E266">
            <v>0</v>
          </cell>
        </row>
        <row r="267">
          <cell r="B267" t="str">
            <v>Winchester</v>
          </cell>
          <cell r="C267">
            <v>1</v>
          </cell>
          <cell r="D267">
            <v>11</v>
          </cell>
          <cell r="E267">
            <v>52</v>
          </cell>
        </row>
        <row r="268">
          <cell r="B268" t="str">
            <v>Wisbech</v>
          </cell>
          <cell r="C268">
            <v>0</v>
          </cell>
          <cell r="D268">
            <v>0</v>
          </cell>
          <cell r="E268">
            <v>0</v>
          </cell>
        </row>
        <row r="269">
          <cell r="B269" t="str">
            <v>Wolverhampton</v>
          </cell>
          <cell r="C269">
            <v>1</v>
          </cell>
          <cell r="D269">
            <v>149</v>
          </cell>
          <cell r="E269">
            <v>158</v>
          </cell>
        </row>
        <row r="270">
          <cell r="B270" t="str">
            <v>Woolwich</v>
          </cell>
          <cell r="C270">
            <v>0</v>
          </cell>
          <cell r="D270">
            <v>0</v>
          </cell>
          <cell r="E270">
            <v>0</v>
          </cell>
        </row>
        <row r="271">
          <cell r="B271" t="str">
            <v>Worcester</v>
          </cell>
          <cell r="C271">
            <v>0</v>
          </cell>
          <cell r="D271">
            <v>13</v>
          </cell>
          <cell r="E271">
            <v>144</v>
          </cell>
        </row>
        <row r="272">
          <cell r="B272" t="str">
            <v>Workington</v>
          </cell>
          <cell r="C272">
            <v>0</v>
          </cell>
          <cell r="D272">
            <v>0</v>
          </cell>
          <cell r="E272">
            <v>0</v>
          </cell>
        </row>
        <row r="273">
          <cell r="B273" t="str">
            <v>Worksop</v>
          </cell>
          <cell r="C273">
            <v>0</v>
          </cell>
          <cell r="D273">
            <v>0</v>
          </cell>
          <cell r="E273">
            <v>0</v>
          </cell>
        </row>
        <row r="274">
          <cell r="B274" t="str">
            <v>Worthing</v>
          </cell>
          <cell r="C274">
            <v>0</v>
          </cell>
          <cell r="D274">
            <v>0</v>
          </cell>
          <cell r="E274">
            <v>0</v>
          </cell>
        </row>
        <row r="275">
          <cell r="B275" t="str">
            <v>Wrexham</v>
          </cell>
          <cell r="C275">
            <v>3</v>
          </cell>
          <cell r="D275">
            <v>26</v>
          </cell>
          <cell r="E275">
            <v>76</v>
          </cell>
        </row>
        <row r="276">
          <cell r="B276" t="str">
            <v>Yeovil</v>
          </cell>
          <cell r="C276">
            <v>1</v>
          </cell>
          <cell r="D276">
            <v>26</v>
          </cell>
          <cell r="E276">
            <v>178</v>
          </cell>
        </row>
        <row r="277">
          <cell r="B277" t="str">
            <v>York</v>
          </cell>
          <cell r="C277">
            <v>0</v>
          </cell>
          <cell r="D277">
            <v>26</v>
          </cell>
          <cell r="E277">
            <v>148</v>
          </cell>
        </row>
      </sheetData>
      <sheetData sheetId="1" refreshError="1">
        <row r="1">
          <cell r="C1" t="str">
            <v>COURT_NAME</v>
          </cell>
          <cell r="D1" t="str">
            <v>IN003</v>
          </cell>
          <cell r="E1" t="str">
            <v>IN009</v>
          </cell>
          <cell r="F1" t="str">
            <v>IN012</v>
          </cell>
        </row>
        <row r="2">
          <cell r="C2" t="str">
            <v>Aberdare</v>
          </cell>
          <cell r="D2">
            <v>0</v>
          </cell>
          <cell r="E2">
            <v>6</v>
          </cell>
          <cell r="F2">
            <v>34</v>
          </cell>
        </row>
        <row r="3">
          <cell r="C3" t="str">
            <v>Aberystwyth</v>
          </cell>
          <cell r="D3">
            <v>0</v>
          </cell>
          <cell r="E3">
            <v>10</v>
          </cell>
          <cell r="F3">
            <v>32</v>
          </cell>
        </row>
        <row r="4">
          <cell r="C4" t="str">
            <v>Accrington</v>
          </cell>
          <cell r="D4">
            <v>0</v>
          </cell>
          <cell r="E4">
            <v>0</v>
          </cell>
          <cell r="F4">
            <v>0</v>
          </cell>
        </row>
        <row r="5">
          <cell r="C5" t="str">
            <v>Aldershot &amp; Farnham</v>
          </cell>
          <cell r="D5">
            <v>0</v>
          </cell>
          <cell r="E5">
            <v>0</v>
          </cell>
          <cell r="F5">
            <v>0</v>
          </cell>
        </row>
        <row r="6">
          <cell r="C6" t="str">
            <v>Alfreton</v>
          </cell>
          <cell r="D6">
            <v>0</v>
          </cell>
          <cell r="E6">
            <v>0</v>
          </cell>
          <cell r="F6">
            <v>0</v>
          </cell>
        </row>
        <row r="7">
          <cell r="C7" t="str">
            <v>Altrincham</v>
          </cell>
          <cell r="D7">
            <v>0</v>
          </cell>
          <cell r="E7">
            <v>0</v>
          </cell>
          <cell r="F7">
            <v>0</v>
          </cell>
        </row>
        <row r="8">
          <cell r="C8" t="str">
            <v>Amersham</v>
          </cell>
          <cell r="D8">
            <v>0</v>
          </cell>
          <cell r="E8">
            <v>0</v>
          </cell>
          <cell r="F8">
            <v>0</v>
          </cell>
        </row>
        <row r="9">
          <cell r="C9" t="str">
            <v>Ammanford</v>
          </cell>
          <cell r="D9">
            <v>0</v>
          </cell>
          <cell r="E9">
            <v>0</v>
          </cell>
          <cell r="F9">
            <v>0</v>
          </cell>
        </row>
        <row r="10">
          <cell r="C10" t="str">
            <v>Andover</v>
          </cell>
          <cell r="D10">
            <v>0</v>
          </cell>
          <cell r="E10">
            <v>0</v>
          </cell>
          <cell r="F10">
            <v>0</v>
          </cell>
        </row>
        <row r="11">
          <cell r="C11" t="str">
            <v>Ashford</v>
          </cell>
          <cell r="D11">
            <v>0</v>
          </cell>
          <cell r="E11">
            <v>0</v>
          </cell>
          <cell r="F11">
            <v>0</v>
          </cell>
        </row>
        <row r="12">
          <cell r="C12" t="str">
            <v>Aylesbury</v>
          </cell>
          <cell r="D12">
            <v>9</v>
          </cell>
          <cell r="E12">
            <v>166</v>
          </cell>
          <cell r="F12">
            <v>235</v>
          </cell>
        </row>
        <row r="13">
          <cell r="C13" t="str">
            <v>Banbury</v>
          </cell>
          <cell r="D13">
            <v>0</v>
          </cell>
          <cell r="E13">
            <v>17</v>
          </cell>
          <cell r="F13">
            <v>90</v>
          </cell>
        </row>
        <row r="14">
          <cell r="C14" t="str">
            <v>Bangor</v>
          </cell>
          <cell r="D14">
            <v>0</v>
          </cell>
          <cell r="E14">
            <v>0</v>
          </cell>
          <cell r="F14">
            <v>0</v>
          </cell>
        </row>
        <row r="15">
          <cell r="C15" t="str">
            <v>Bargoed</v>
          </cell>
          <cell r="D15">
            <v>0</v>
          </cell>
          <cell r="E15">
            <v>0</v>
          </cell>
          <cell r="F15">
            <v>0</v>
          </cell>
        </row>
        <row r="16">
          <cell r="C16" t="str">
            <v>Barnet</v>
          </cell>
          <cell r="D16">
            <v>0</v>
          </cell>
          <cell r="E16">
            <v>0</v>
          </cell>
          <cell r="F16">
            <v>0</v>
          </cell>
        </row>
        <row r="17">
          <cell r="C17" t="str">
            <v>Barnsley</v>
          </cell>
          <cell r="D17">
            <v>0</v>
          </cell>
          <cell r="E17">
            <v>33</v>
          </cell>
          <cell r="F17">
            <v>144</v>
          </cell>
        </row>
        <row r="18">
          <cell r="C18" t="str">
            <v>Barnstaple</v>
          </cell>
          <cell r="D18">
            <v>0</v>
          </cell>
          <cell r="E18">
            <v>20</v>
          </cell>
          <cell r="F18">
            <v>236</v>
          </cell>
        </row>
        <row r="19">
          <cell r="C19" t="str">
            <v>Barrow-in-Furness</v>
          </cell>
          <cell r="D19">
            <v>0</v>
          </cell>
          <cell r="E19">
            <v>10</v>
          </cell>
          <cell r="F19">
            <v>72</v>
          </cell>
        </row>
        <row r="20">
          <cell r="C20" t="str">
            <v>Barry</v>
          </cell>
          <cell r="D20">
            <v>0</v>
          </cell>
          <cell r="E20">
            <v>0</v>
          </cell>
          <cell r="F20">
            <v>0</v>
          </cell>
        </row>
        <row r="21">
          <cell r="C21" t="str">
            <v>Basildon</v>
          </cell>
          <cell r="D21">
            <v>0</v>
          </cell>
          <cell r="E21">
            <v>0</v>
          </cell>
          <cell r="F21">
            <v>0</v>
          </cell>
        </row>
        <row r="22">
          <cell r="C22" t="str">
            <v>Basingstoke</v>
          </cell>
          <cell r="D22">
            <v>0</v>
          </cell>
          <cell r="E22">
            <v>0</v>
          </cell>
          <cell r="F22">
            <v>0</v>
          </cell>
        </row>
        <row r="23">
          <cell r="C23" t="str">
            <v>Bath</v>
          </cell>
          <cell r="D23">
            <v>3</v>
          </cell>
          <cell r="E23">
            <v>43</v>
          </cell>
          <cell r="F23">
            <v>303</v>
          </cell>
        </row>
        <row r="24">
          <cell r="C24" t="str">
            <v>Bedford</v>
          </cell>
          <cell r="D24">
            <v>5</v>
          </cell>
          <cell r="E24">
            <v>40</v>
          </cell>
          <cell r="F24">
            <v>100</v>
          </cell>
        </row>
        <row r="25">
          <cell r="C25" t="str">
            <v>Beverley</v>
          </cell>
          <cell r="D25">
            <v>0</v>
          </cell>
          <cell r="E25">
            <v>0</v>
          </cell>
          <cell r="F25">
            <v>0</v>
          </cell>
        </row>
        <row r="26">
          <cell r="C26" t="str">
            <v>Birkenhead</v>
          </cell>
          <cell r="D26">
            <v>2</v>
          </cell>
          <cell r="E26">
            <v>86</v>
          </cell>
          <cell r="F26">
            <v>228</v>
          </cell>
        </row>
        <row r="27">
          <cell r="C27" t="str">
            <v>Birmingham</v>
          </cell>
          <cell r="D27">
            <v>788</v>
          </cell>
          <cell r="E27">
            <v>349</v>
          </cell>
          <cell r="F27">
            <v>985</v>
          </cell>
        </row>
        <row r="28">
          <cell r="C28" t="str">
            <v>Bishop Auckland</v>
          </cell>
          <cell r="D28">
            <v>0</v>
          </cell>
          <cell r="E28">
            <v>0</v>
          </cell>
          <cell r="F28">
            <v>0</v>
          </cell>
        </row>
        <row r="29">
          <cell r="C29" t="str">
            <v>Blackburn</v>
          </cell>
          <cell r="D29">
            <v>3</v>
          </cell>
          <cell r="E29">
            <v>51</v>
          </cell>
          <cell r="F29">
            <v>158</v>
          </cell>
        </row>
        <row r="30">
          <cell r="C30" t="str">
            <v>Blackpool</v>
          </cell>
          <cell r="D30">
            <v>3</v>
          </cell>
          <cell r="E30">
            <v>62</v>
          </cell>
          <cell r="F30">
            <v>241</v>
          </cell>
        </row>
        <row r="31">
          <cell r="C31" t="str">
            <v>Blackwood</v>
          </cell>
          <cell r="D31">
            <v>2</v>
          </cell>
          <cell r="E31">
            <v>13</v>
          </cell>
          <cell r="F31">
            <v>88</v>
          </cell>
        </row>
        <row r="32">
          <cell r="C32" t="str">
            <v>Bletcheley</v>
          </cell>
          <cell r="D32">
            <v>0</v>
          </cell>
          <cell r="E32">
            <v>0</v>
          </cell>
          <cell r="F32">
            <v>0</v>
          </cell>
        </row>
        <row r="33">
          <cell r="C33" t="str">
            <v>Bloomsbury</v>
          </cell>
          <cell r="D33">
            <v>0</v>
          </cell>
          <cell r="E33">
            <v>0</v>
          </cell>
          <cell r="F33">
            <v>0</v>
          </cell>
        </row>
        <row r="34">
          <cell r="C34" t="str">
            <v>Blyth</v>
          </cell>
          <cell r="D34">
            <v>0</v>
          </cell>
          <cell r="E34">
            <v>0</v>
          </cell>
          <cell r="F34">
            <v>0</v>
          </cell>
        </row>
        <row r="35">
          <cell r="C35" t="str">
            <v>Bodmin</v>
          </cell>
          <cell r="D35">
            <v>0</v>
          </cell>
          <cell r="E35">
            <v>0</v>
          </cell>
          <cell r="F35">
            <v>0</v>
          </cell>
        </row>
        <row r="36">
          <cell r="C36" t="str">
            <v>Bolton</v>
          </cell>
          <cell r="D36">
            <v>1</v>
          </cell>
          <cell r="E36">
            <v>108</v>
          </cell>
          <cell r="F36">
            <v>236</v>
          </cell>
        </row>
        <row r="37">
          <cell r="C37" t="str">
            <v>Boston</v>
          </cell>
          <cell r="D37">
            <v>2</v>
          </cell>
          <cell r="E37">
            <v>38</v>
          </cell>
          <cell r="F37">
            <v>198</v>
          </cell>
        </row>
        <row r="38">
          <cell r="C38" t="str">
            <v>Bournemouth</v>
          </cell>
          <cell r="D38">
            <v>32</v>
          </cell>
          <cell r="E38">
            <v>106</v>
          </cell>
          <cell r="F38">
            <v>504</v>
          </cell>
        </row>
        <row r="39">
          <cell r="C39" t="str">
            <v>Bow</v>
          </cell>
          <cell r="D39">
            <v>0</v>
          </cell>
          <cell r="E39">
            <v>0</v>
          </cell>
          <cell r="F39">
            <v>0</v>
          </cell>
        </row>
        <row r="40">
          <cell r="C40" t="str">
            <v>Bradford</v>
          </cell>
          <cell r="D40">
            <v>16</v>
          </cell>
          <cell r="E40">
            <v>340</v>
          </cell>
          <cell r="F40">
            <v>236</v>
          </cell>
        </row>
        <row r="41">
          <cell r="C41" t="str">
            <v>Braintree</v>
          </cell>
          <cell r="D41">
            <v>0</v>
          </cell>
          <cell r="E41">
            <v>0</v>
          </cell>
          <cell r="F41">
            <v>0</v>
          </cell>
        </row>
        <row r="42">
          <cell r="C42" t="str">
            <v>Brecon &amp; Builth</v>
          </cell>
          <cell r="D42">
            <v>0</v>
          </cell>
          <cell r="E42">
            <v>0</v>
          </cell>
          <cell r="F42">
            <v>0</v>
          </cell>
        </row>
        <row r="43">
          <cell r="C43" t="str">
            <v>Brentford</v>
          </cell>
          <cell r="D43">
            <v>0</v>
          </cell>
          <cell r="E43">
            <v>0</v>
          </cell>
          <cell r="F43">
            <v>0</v>
          </cell>
        </row>
        <row r="44">
          <cell r="C44" t="str">
            <v>Brentwood</v>
          </cell>
          <cell r="D44">
            <v>0</v>
          </cell>
          <cell r="E44">
            <v>0</v>
          </cell>
          <cell r="F44">
            <v>0</v>
          </cell>
        </row>
        <row r="45">
          <cell r="C45" t="str">
            <v>Bridgend</v>
          </cell>
          <cell r="D45">
            <v>4</v>
          </cell>
          <cell r="E45">
            <v>40</v>
          </cell>
          <cell r="F45">
            <v>90</v>
          </cell>
        </row>
        <row r="46">
          <cell r="C46" t="str">
            <v>Bridgwater</v>
          </cell>
          <cell r="D46">
            <v>0</v>
          </cell>
          <cell r="E46">
            <v>0</v>
          </cell>
          <cell r="F46">
            <v>0</v>
          </cell>
        </row>
        <row r="47">
          <cell r="C47" t="str">
            <v>Bridlington</v>
          </cell>
          <cell r="D47">
            <v>0</v>
          </cell>
          <cell r="E47">
            <v>0</v>
          </cell>
          <cell r="F47">
            <v>0</v>
          </cell>
        </row>
        <row r="48">
          <cell r="C48" t="str">
            <v>Brighton</v>
          </cell>
          <cell r="D48">
            <v>34</v>
          </cell>
          <cell r="E48">
            <v>279</v>
          </cell>
          <cell r="F48">
            <v>864</v>
          </cell>
        </row>
        <row r="49">
          <cell r="C49" t="str">
            <v>Bristol</v>
          </cell>
          <cell r="D49">
            <v>4058</v>
          </cell>
          <cell r="E49">
            <v>262</v>
          </cell>
          <cell r="F49">
            <v>857</v>
          </cell>
        </row>
        <row r="50">
          <cell r="C50" t="str">
            <v>Bromley</v>
          </cell>
          <cell r="D50">
            <v>0</v>
          </cell>
          <cell r="E50">
            <v>0</v>
          </cell>
          <cell r="F50">
            <v>0</v>
          </cell>
        </row>
        <row r="51">
          <cell r="C51" t="str">
            <v>Bshp's Stortfrd</v>
          </cell>
          <cell r="D51">
            <v>0</v>
          </cell>
          <cell r="E51">
            <v>0</v>
          </cell>
          <cell r="F51">
            <v>0</v>
          </cell>
        </row>
        <row r="52">
          <cell r="C52" t="str">
            <v>Burnley</v>
          </cell>
          <cell r="D52">
            <v>2</v>
          </cell>
          <cell r="E52">
            <v>41</v>
          </cell>
          <cell r="F52">
            <v>143</v>
          </cell>
        </row>
        <row r="53">
          <cell r="C53" t="str">
            <v>Burton-on-Trent</v>
          </cell>
          <cell r="D53">
            <v>4</v>
          </cell>
          <cell r="E53">
            <v>22</v>
          </cell>
          <cell r="F53">
            <v>139</v>
          </cell>
        </row>
        <row r="54">
          <cell r="C54" t="str">
            <v>Bury</v>
          </cell>
          <cell r="D54">
            <v>0</v>
          </cell>
          <cell r="E54">
            <v>0</v>
          </cell>
          <cell r="F54">
            <v>0</v>
          </cell>
        </row>
        <row r="55">
          <cell r="C55" t="str">
            <v>Bury St Edmonds</v>
          </cell>
          <cell r="D55">
            <v>3</v>
          </cell>
          <cell r="E55">
            <v>16</v>
          </cell>
          <cell r="F55">
            <v>184</v>
          </cell>
        </row>
        <row r="56">
          <cell r="C56" t="str">
            <v>Buxton</v>
          </cell>
          <cell r="D56">
            <v>0</v>
          </cell>
          <cell r="E56">
            <v>0</v>
          </cell>
          <cell r="F56">
            <v>0</v>
          </cell>
        </row>
        <row r="57">
          <cell r="C57" t="str">
            <v>Caernarfon</v>
          </cell>
          <cell r="D57">
            <v>0</v>
          </cell>
          <cell r="E57">
            <v>35</v>
          </cell>
          <cell r="F57">
            <v>109</v>
          </cell>
        </row>
        <row r="58">
          <cell r="C58" t="str">
            <v>Caerphilly</v>
          </cell>
          <cell r="D58">
            <v>0</v>
          </cell>
          <cell r="E58">
            <v>0</v>
          </cell>
          <cell r="F58">
            <v>0</v>
          </cell>
        </row>
        <row r="59">
          <cell r="C59" t="str">
            <v>Camborne/Rdrth</v>
          </cell>
          <cell r="D59">
            <v>0</v>
          </cell>
          <cell r="E59">
            <v>0</v>
          </cell>
          <cell r="F59">
            <v>0</v>
          </cell>
        </row>
        <row r="60">
          <cell r="C60" t="str">
            <v>Cambridge</v>
          </cell>
          <cell r="D60">
            <v>4</v>
          </cell>
          <cell r="E60">
            <v>63</v>
          </cell>
          <cell r="F60">
            <v>371</v>
          </cell>
        </row>
        <row r="61">
          <cell r="C61" t="str">
            <v>Canterbury</v>
          </cell>
          <cell r="D61">
            <v>7</v>
          </cell>
          <cell r="E61">
            <v>131</v>
          </cell>
          <cell r="F61">
            <v>485</v>
          </cell>
        </row>
        <row r="62">
          <cell r="C62" t="str">
            <v>Cardiff</v>
          </cell>
          <cell r="D62">
            <v>21</v>
          </cell>
          <cell r="E62">
            <v>122</v>
          </cell>
          <cell r="F62">
            <v>179</v>
          </cell>
        </row>
        <row r="63">
          <cell r="C63" t="str">
            <v>Carlisle</v>
          </cell>
          <cell r="D63">
            <v>1</v>
          </cell>
          <cell r="E63">
            <v>13</v>
          </cell>
          <cell r="F63">
            <v>103</v>
          </cell>
        </row>
        <row r="64">
          <cell r="C64" t="str">
            <v>Carmarthen</v>
          </cell>
          <cell r="D64">
            <v>1</v>
          </cell>
          <cell r="E64">
            <v>20</v>
          </cell>
          <cell r="F64">
            <v>44</v>
          </cell>
        </row>
        <row r="65">
          <cell r="C65" t="str">
            <v>Central London</v>
          </cell>
          <cell r="D65">
            <v>0</v>
          </cell>
          <cell r="E65">
            <v>0</v>
          </cell>
          <cell r="F65">
            <v>0</v>
          </cell>
        </row>
        <row r="66">
          <cell r="C66" t="str">
            <v>Chelmsford</v>
          </cell>
          <cell r="D66">
            <v>3</v>
          </cell>
          <cell r="E66">
            <v>21</v>
          </cell>
          <cell r="F66">
            <v>166</v>
          </cell>
        </row>
        <row r="67">
          <cell r="C67" t="str">
            <v>Cheltenham</v>
          </cell>
          <cell r="D67">
            <v>6</v>
          </cell>
          <cell r="E67">
            <v>21</v>
          </cell>
          <cell r="F67">
            <v>106</v>
          </cell>
        </row>
        <row r="68">
          <cell r="C68" t="str">
            <v>Chepstow</v>
          </cell>
          <cell r="D68">
            <v>0</v>
          </cell>
          <cell r="E68">
            <v>0</v>
          </cell>
          <cell r="F68">
            <v>0</v>
          </cell>
        </row>
        <row r="69">
          <cell r="C69" t="str">
            <v>Chester</v>
          </cell>
          <cell r="D69">
            <v>3</v>
          </cell>
          <cell r="E69">
            <v>32</v>
          </cell>
          <cell r="F69">
            <v>170</v>
          </cell>
        </row>
        <row r="70">
          <cell r="C70" t="str">
            <v>Chesterfield</v>
          </cell>
          <cell r="D70">
            <v>2</v>
          </cell>
          <cell r="E70">
            <v>18</v>
          </cell>
          <cell r="F70">
            <v>147</v>
          </cell>
        </row>
        <row r="71">
          <cell r="C71" t="str">
            <v>Chichester</v>
          </cell>
          <cell r="D71">
            <v>0</v>
          </cell>
          <cell r="E71">
            <v>0</v>
          </cell>
          <cell r="F71">
            <v>0</v>
          </cell>
        </row>
        <row r="72">
          <cell r="C72" t="str">
            <v>Chippenham</v>
          </cell>
          <cell r="D72">
            <v>0</v>
          </cell>
          <cell r="E72">
            <v>0</v>
          </cell>
          <cell r="F72">
            <v>0</v>
          </cell>
        </row>
        <row r="73">
          <cell r="C73" t="str">
            <v>Chorley</v>
          </cell>
          <cell r="D73">
            <v>0</v>
          </cell>
          <cell r="E73">
            <v>0</v>
          </cell>
          <cell r="F73">
            <v>0</v>
          </cell>
        </row>
        <row r="74">
          <cell r="C74" t="str">
            <v>Clerkenwell</v>
          </cell>
          <cell r="D74">
            <v>0</v>
          </cell>
          <cell r="E74">
            <v>0</v>
          </cell>
          <cell r="F74">
            <v>0</v>
          </cell>
        </row>
        <row r="75">
          <cell r="C75" t="str">
            <v>Colchester</v>
          </cell>
          <cell r="D75">
            <v>5</v>
          </cell>
          <cell r="E75">
            <v>109</v>
          </cell>
          <cell r="F75">
            <v>405</v>
          </cell>
        </row>
        <row r="76">
          <cell r="C76" t="str">
            <v>Consett</v>
          </cell>
          <cell r="D76">
            <v>0</v>
          </cell>
          <cell r="E76">
            <v>0</v>
          </cell>
          <cell r="F76">
            <v>0</v>
          </cell>
        </row>
        <row r="77">
          <cell r="C77" t="str">
            <v>Conway</v>
          </cell>
          <cell r="D77">
            <v>0</v>
          </cell>
          <cell r="E77">
            <v>0</v>
          </cell>
          <cell r="F77">
            <v>0</v>
          </cell>
        </row>
        <row r="78">
          <cell r="C78" t="str">
            <v>Corby</v>
          </cell>
          <cell r="D78">
            <v>0</v>
          </cell>
          <cell r="E78">
            <v>0</v>
          </cell>
          <cell r="F78">
            <v>0</v>
          </cell>
        </row>
        <row r="79">
          <cell r="C79" t="str">
            <v>Coventry</v>
          </cell>
          <cell r="D79">
            <v>1</v>
          </cell>
          <cell r="E79">
            <v>145</v>
          </cell>
          <cell r="F79">
            <v>319</v>
          </cell>
        </row>
        <row r="80">
          <cell r="C80" t="str">
            <v>Crewe</v>
          </cell>
          <cell r="D80">
            <v>3</v>
          </cell>
          <cell r="E80">
            <v>72</v>
          </cell>
          <cell r="F80">
            <v>117</v>
          </cell>
        </row>
        <row r="81">
          <cell r="C81" t="str">
            <v>Croydon</v>
          </cell>
          <cell r="D81">
            <v>17</v>
          </cell>
          <cell r="E81">
            <v>492</v>
          </cell>
          <cell r="F81">
            <v>896</v>
          </cell>
        </row>
        <row r="82">
          <cell r="C82" t="str">
            <v>Darlington</v>
          </cell>
          <cell r="D82">
            <v>2</v>
          </cell>
          <cell r="E82">
            <v>47</v>
          </cell>
          <cell r="F82">
            <v>164</v>
          </cell>
        </row>
        <row r="83">
          <cell r="C83" t="str">
            <v>Dartford</v>
          </cell>
          <cell r="D83">
            <v>0</v>
          </cell>
          <cell r="E83">
            <v>0</v>
          </cell>
          <cell r="F83">
            <v>0</v>
          </cell>
        </row>
        <row r="84">
          <cell r="C84" t="str">
            <v>Derby</v>
          </cell>
          <cell r="D84">
            <v>3</v>
          </cell>
          <cell r="E84">
            <v>82</v>
          </cell>
          <cell r="F84">
            <v>261</v>
          </cell>
        </row>
        <row r="85">
          <cell r="C85" t="str">
            <v>Dewsbury</v>
          </cell>
          <cell r="D85">
            <v>2</v>
          </cell>
          <cell r="E85">
            <v>144</v>
          </cell>
          <cell r="F85">
            <v>138</v>
          </cell>
        </row>
        <row r="86">
          <cell r="C86" t="str">
            <v>Doncaster</v>
          </cell>
          <cell r="D86">
            <v>3</v>
          </cell>
          <cell r="E86">
            <v>45</v>
          </cell>
          <cell r="F86">
            <v>209</v>
          </cell>
        </row>
        <row r="87">
          <cell r="C87" t="str">
            <v>Dover</v>
          </cell>
          <cell r="D87">
            <v>0</v>
          </cell>
          <cell r="E87">
            <v>0</v>
          </cell>
          <cell r="F87">
            <v>0</v>
          </cell>
        </row>
        <row r="88">
          <cell r="C88" t="str">
            <v>Dudley</v>
          </cell>
          <cell r="D88">
            <v>1</v>
          </cell>
          <cell r="E88">
            <v>20</v>
          </cell>
          <cell r="F88">
            <v>159</v>
          </cell>
        </row>
        <row r="89">
          <cell r="C89" t="str">
            <v>Durham</v>
          </cell>
          <cell r="D89">
            <v>6</v>
          </cell>
          <cell r="E89">
            <v>70</v>
          </cell>
          <cell r="F89">
            <v>209</v>
          </cell>
        </row>
        <row r="90">
          <cell r="C90" t="str">
            <v>East Grinstead</v>
          </cell>
          <cell r="D90">
            <v>0</v>
          </cell>
          <cell r="E90">
            <v>0</v>
          </cell>
          <cell r="F90">
            <v>0</v>
          </cell>
        </row>
        <row r="91">
          <cell r="C91" t="str">
            <v>Eastbourne</v>
          </cell>
          <cell r="D91">
            <v>0</v>
          </cell>
          <cell r="E91">
            <v>33</v>
          </cell>
          <cell r="F91">
            <v>217</v>
          </cell>
        </row>
        <row r="92">
          <cell r="C92" t="str">
            <v>Edmonton</v>
          </cell>
          <cell r="D92">
            <v>0</v>
          </cell>
          <cell r="E92">
            <v>0</v>
          </cell>
          <cell r="F92">
            <v>0</v>
          </cell>
        </row>
        <row r="93">
          <cell r="C93" t="str">
            <v>Ellesmere Port</v>
          </cell>
          <cell r="D93">
            <v>0</v>
          </cell>
          <cell r="E93">
            <v>0</v>
          </cell>
          <cell r="F93">
            <v>0</v>
          </cell>
        </row>
        <row r="94">
          <cell r="C94" t="str">
            <v>Epsom</v>
          </cell>
          <cell r="D94">
            <v>0</v>
          </cell>
          <cell r="E94">
            <v>0</v>
          </cell>
          <cell r="F94">
            <v>0</v>
          </cell>
        </row>
        <row r="95">
          <cell r="C95" t="str">
            <v>Evesham</v>
          </cell>
          <cell r="D95">
            <v>0</v>
          </cell>
          <cell r="E95">
            <v>0</v>
          </cell>
          <cell r="F95">
            <v>0</v>
          </cell>
        </row>
        <row r="96">
          <cell r="C96" t="str">
            <v>Exeter</v>
          </cell>
          <cell r="D96">
            <v>16</v>
          </cell>
          <cell r="E96">
            <v>69</v>
          </cell>
          <cell r="F96">
            <v>512</v>
          </cell>
        </row>
        <row r="97">
          <cell r="C97" t="str">
            <v>Folkestone</v>
          </cell>
          <cell r="D97">
            <v>0</v>
          </cell>
          <cell r="E97">
            <v>0</v>
          </cell>
          <cell r="F97">
            <v>0</v>
          </cell>
        </row>
        <row r="98">
          <cell r="C98" t="str">
            <v>Gainsborough</v>
          </cell>
          <cell r="D98">
            <v>0</v>
          </cell>
          <cell r="E98">
            <v>0</v>
          </cell>
          <cell r="F98">
            <v>0</v>
          </cell>
        </row>
        <row r="99">
          <cell r="C99" t="str">
            <v>Gateshead</v>
          </cell>
          <cell r="D99">
            <v>0</v>
          </cell>
          <cell r="E99">
            <v>0</v>
          </cell>
          <cell r="F99">
            <v>0</v>
          </cell>
        </row>
        <row r="100">
          <cell r="C100" t="str">
            <v>Gloucester</v>
          </cell>
          <cell r="D100">
            <v>10</v>
          </cell>
          <cell r="E100">
            <v>46</v>
          </cell>
          <cell r="F100">
            <v>248</v>
          </cell>
        </row>
        <row r="101">
          <cell r="C101" t="str">
            <v>Goole</v>
          </cell>
          <cell r="D101">
            <v>0</v>
          </cell>
          <cell r="E101">
            <v>0</v>
          </cell>
          <cell r="F101">
            <v>0</v>
          </cell>
        </row>
        <row r="102">
          <cell r="C102" t="str">
            <v>Grantham</v>
          </cell>
          <cell r="D102">
            <v>0</v>
          </cell>
          <cell r="E102">
            <v>0</v>
          </cell>
          <cell r="F102">
            <v>0</v>
          </cell>
        </row>
        <row r="103">
          <cell r="C103" t="str">
            <v>Gravesend</v>
          </cell>
          <cell r="D103">
            <v>0</v>
          </cell>
          <cell r="E103">
            <v>0</v>
          </cell>
          <cell r="F103">
            <v>0</v>
          </cell>
        </row>
        <row r="104">
          <cell r="C104" t="str">
            <v>Grays Thurrock*</v>
          </cell>
          <cell r="D104">
            <v>0</v>
          </cell>
          <cell r="E104">
            <v>0</v>
          </cell>
          <cell r="F104">
            <v>0</v>
          </cell>
        </row>
        <row r="105">
          <cell r="C105" t="str">
            <v>Gt Grimsby</v>
          </cell>
          <cell r="D105">
            <v>6</v>
          </cell>
          <cell r="E105">
            <v>60</v>
          </cell>
          <cell r="F105">
            <v>259</v>
          </cell>
        </row>
        <row r="106">
          <cell r="C106" t="str">
            <v>Gt Malvern</v>
          </cell>
          <cell r="D106">
            <v>0</v>
          </cell>
          <cell r="E106">
            <v>0</v>
          </cell>
          <cell r="F106">
            <v>0</v>
          </cell>
        </row>
        <row r="107">
          <cell r="C107" t="str">
            <v>Gt Yarmouth*</v>
          </cell>
          <cell r="D107">
            <v>0</v>
          </cell>
          <cell r="E107">
            <v>0</v>
          </cell>
          <cell r="F107">
            <v>0</v>
          </cell>
        </row>
        <row r="108">
          <cell r="C108" t="str">
            <v>Guildford</v>
          </cell>
          <cell r="D108">
            <v>72</v>
          </cell>
          <cell r="E108">
            <v>114</v>
          </cell>
          <cell r="F108">
            <v>482</v>
          </cell>
        </row>
        <row r="109">
          <cell r="C109" t="str">
            <v>Halifax</v>
          </cell>
          <cell r="D109">
            <v>1</v>
          </cell>
          <cell r="E109">
            <v>48</v>
          </cell>
          <cell r="F109">
            <v>112</v>
          </cell>
        </row>
        <row r="110">
          <cell r="C110" t="str">
            <v>Harlow</v>
          </cell>
          <cell r="D110">
            <v>0</v>
          </cell>
          <cell r="E110">
            <v>0</v>
          </cell>
          <cell r="F110">
            <v>0</v>
          </cell>
        </row>
        <row r="111">
          <cell r="C111" t="str">
            <v>Harrogate</v>
          </cell>
          <cell r="D111">
            <v>0</v>
          </cell>
          <cell r="E111">
            <v>21</v>
          </cell>
          <cell r="F111">
            <v>120</v>
          </cell>
        </row>
        <row r="112">
          <cell r="C112" t="str">
            <v>Hartlepool</v>
          </cell>
          <cell r="D112">
            <v>0</v>
          </cell>
          <cell r="E112">
            <v>0</v>
          </cell>
          <cell r="F112">
            <v>0</v>
          </cell>
        </row>
        <row r="113">
          <cell r="C113" t="str">
            <v>Hastings</v>
          </cell>
          <cell r="D113">
            <v>1</v>
          </cell>
          <cell r="E113">
            <v>40</v>
          </cell>
          <cell r="F113">
            <v>201</v>
          </cell>
        </row>
        <row r="114">
          <cell r="C114" t="str">
            <v>Haverfordwest</v>
          </cell>
          <cell r="D114">
            <v>1</v>
          </cell>
          <cell r="E114">
            <v>10</v>
          </cell>
          <cell r="F114">
            <v>88</v>
          </cell>
        </row>
        <row r="115">
          <cell r="C115" t="str">
            <v>Haywards Heath</v>
          </cell>
          <cell r="D115">
            <v>0</v>
          </cell>
          <cell r="E115">
            <v>0</v>
          </cell>
          <cell r="F115">
            <v>0</v>
          </cell>
        </row>
        <row r="116">
          <cell r="C116" t="str">
            <v>Hemel Hempstead</v>
          </cell>
          <cell r="D116">
            <v>0</v>
          </cell>
          <cell r="E116">
            <v>0</v>
          </cell>
          <cell r="F116">
            <v>0</v>
          </cell>
        </row>
        <row r="117">
          <cell r="C117" t="str">
            <v>Hereford</v>
          </cell>
          <cell r="D117">
            <v>1</v>
          </cell>
          <cell r="E117">
            <v>18</v>
          </cell>
          <cell r="F117">
            <v>175</v>
          </cell>
        </row>
        <row r="118">
          <cell r="C118" t="str">
            <v>Hertford</v>
          </cell>
          <cell r="D118">
            <v>3</v>
          </cell>
          <cell r="E118">
            <v>53</v>
          </cell>
          <cell r="F118">
            <v>254</v>
          </cell>
        </row>
        <row r="119">
          <cell r="C119" t="str">
            <v>High Wycombe</v>
          </cell>
          <cell r="D119">
            <v>0</v>
          </cell>
          <cell r="E119">
            <v>0</v>
          </cell>
          <cell r="F119">
            <v>0</v>
          </cell>
        </row>
        <row r="120">
          <cell r="C120" t="str">
            <v>Hitchin</v>
          </cell>
          <cell r="D120">
            <v>0</v>
          </cell>
          <cell r="E120">
            <v>0</v>
          </cell>
          <cell r="F120">
            <v>0</v>
          </cell>
        </row>
        <row r="121">
          <cell r="C121" t="str">
            <v>Holywell</v>
          </cell>
          <cell r="D121">
            <v>0</v>
          </cell>
          <cell r="E121">
            <v>0</v>
          </cell>
          <cell r="F121">
            <v>0</v>
          </cell>
        </row>
        <row r="122">
          <cell r="C122" t="str">
            <v>Horsham</v>
          </cell>
          <cell r="D122">
            <v>0</v>
          </cell>
          <cell r="E122">
            <v>0</v>
          </cell>
          <cell r="F122">
            <v>0</v>
          </cell>
        </row>
        <row r="123">
          <cell r="C123" t="str">
            <v>Hove</v>
          </cell>
          <cell r="D123">
            <v>0</v>
          </cell>
          <cell r="E123">
            <v>0</v>
          </cell>
          <cell r="F123">
            <v>0</v>
          </cell>
        </row>
        <row r="124">
          <cell r="C124" t="str">
            <v>Huddersfield</v>
          </cell>
          <cell r="D124">
            <v>2</v>
          </cell>
          <cell r="E124">
            <v>66</v>
          </cell>
          <cell r="F124">
            <v>119</v>
          </cell>
        </row>
        <row r="125">
          <cell r="C125" t="str">
            <v>Huntingdon</v>
          </cell>
          <cell r="D125">
            <v>0</v>
          </cell>
          <cell r="E125">
            <v>0</v>
          </cell>
          <cell r="F125">
            <v>0</v>
          </cell>
        </row>
        <row r="126">
          <cell r="C126" t="str">
            <v>Hyde</v>
          </cell>
          <cell r="D126">
            <v>0</v>
          </cell>
          <cell r="E126">
            <v>0</v>
          </cell>
          <cell r="F126">
            <v>0</v>
          </cell>
        </row>
        <row r="127">
          <cell r="C127" t="str">
            <v>Ilford</v>
          </cell>
          <cell r="D127">
            <v>0</v>
          </cell>
          <cell r="E127">
            <v>0</v>
          </cell>
          <cell r="F127">
            <v>0</v>
          </cell>
        </row>
        <row r="128">
          <cell r="C128" t="str">
            <v>Ilkeston</v>
          </cell>
          <cell r="D128">
            <v>0</v>
          </cell>
          <cell r="E128">
            <v>0</v>
          </cell>
          <cell r="F128">
            <v>0</v>
          </cell>
        </row>
        <row r="129">
          <cell r="C129" t="str">
            <v>Ipswich</v>
          </cell>
          <cell r="D129">
            <v>3</v>
          </cell>
          <cell r="E129">
            <v>28</v>
          </cell>
          <cell r="F129">
            <v>280</v>
          </cell>
        </row>
        <row r="130">
          <cell r="C130" t="str">
            <v>Keighley</v>
          </cell>
          <cell r="D130">
            <v>0</v>
          </cell>
          <cell r="E130">
            <v>0</v>
          </cell>
          <cell r="F130">
            <v>0</v>
          </cell>
        </row>
        <row r="131">
          <cell r="C131" t="str">
            <v>Kendal</v>
          </cell>
          <cell r="D131">
            <v>1</v>
          </cell>
          <cell r="E131">
            <v>2</v>
          </cell>
          <cell r="F131">
            <v>38</v>
          </cell>
        </row>
        <row r="132">
          <cell r="C132" t="str">
            <v>Kettering</v>
          </cell>
          <cell r="D132">
            <v>0</v>
          </cell>
          <cell r="E132">
            <v>0</v>
          </cell>
          <cell r="F132">
            <v>0</v>
          </cell>
        </row>
        <row r="133">
          <cell r="C133" t="str">
            <v>Kidderminster</v>
          </cell>
          <cell r="D133">
            <v>3</v>
          </cell>
          <cell r="E133">
            <v>16</v>
          </cell>
          <cell r="F133">
            <v>87</v>
          </cell>
        </row>
        <row r="134">
          <cell r="C134" t="str">
            <v>King's Lynn</v>
          </cell>
          <cell r="D134">
            <v>2</v>
          </cell>
          <cell r="E134">
            <v>31</v>
          </cell>
          <cell r="F134">
            <v>230</v>
          </cell>
        </row>
        <row r="135">
          <cell r="C135" t="str">
            <v>Kingston-upon-Hull</v>
          </cell>
          <cell r="D135">
            <v>9</v>
          </cell>
          <cell r="E135">
            <v>333</v>
          </cell>
          <cell r="F135">
            <v>485</v>
          </cell>
        </row>
        <row r="136">
          <cell r="C136" t="str">
            <v>Kingston-upon-Thames</v>
          </cell>
          <cell r="D136">
            <v>6</v>
          </cell>
          <cell r="E136">
            <v>105</v>
          </cell>
          <cell r="F136">
            <v>275</v>
          </cell>
        </row>
        <row r="137">
          <cell r="C137" t="str">
            <v>Lambeth</v>
          </cell>
          <cell r="D137">
            <v>0</v>
          </cell>
          <cell r="E137">
            <v>0</v>
          </cell>
          <cell r="F137">
            <v>0</v>
          </cell>
        </row>
        <row r="138">
          <cell r="C138" t="str">
            <v>Lancaster</v>
          </cell>
          <cell r="D138">
            <v>0</v>
          </cell>
          <cell r="E138">
            <v>18</v>
          </cell>
          <cell r="F138">
            <v>52</v>
          </cell>
        </row>
        <row r="139">
          <cell r="C139" t="str">
            <v>Leeds</v>
          </cell>
          <cell r="D139">
            <v>1052</v>
          </cell>
          <cell r="E139">
            <v>134</v>
          </cell>
          <cell r="F139">
            <v>307</v>
          </cell>
        </row>
        <row r="140">
          <cell r="C140" t="str">
            <v>Leicester</v>
          </cell>
          <cell r="D140">
            <v>23</v>
          </cell>
          <cell r="E140">
            <v>130</v>
          </cell>
          <cell r="F140">
            <v>546</v>
          </cell>
        </row>
        <row r="141">
          <cell r="C141" t="str">
            <v>Leigh</v>
          </cell>
          <cell r="D141">
            <v>0</v>
          </cell>
          <cell r="E141">
            <v>0</v>
          </cell>
          <cell r="F141">
            <v>0</v>
          </cell>
        </row>
        <row r="142">
          <cell r="C142" t="str">
            <v>Lewes</v>
          </cell>
          <cell r="D142">
            <v>0</v>
          </cell>
          <cell r="E142">
            <v>0</v>
          </cell>
          <cell r="F142">
            <v>0</v>
          </cell>
        </row>
        <row r="143">
          <cell r="C143" t="str">
            <v>Lichfield*</v>
          </cell>
          <cell r="D143">
            <v>0</v>
          </cell>
          <cell r="E143">
            <v>0</v>
          </cell>
          <cell r="F143">
            <v>0</v>
          </cell>
        </row>
        <row r="144">
          <cell r="C144" t="str">
            <v>Lincoln</v>
          </cell>
          <cell r="D144">
            <v>5</v>
          </cell>
          <cell r="E144">
            <v>72</v>
          </cell>
          <cell r="F144">
            <v>312</v>
          </cell>
        </row>
        <row r="145">
          <cell r="C145" t="str">
            <v>Liverpool</v>
          </cell>
          <cell r="D145">
            <v>123</v>
          </cell>
          <cell r="E145">
            <v>191</v>
          </cell>
          <cell r="F145">
            <v>497</v>
          </cell>
        </row>
        <row r="146">
          <cell r="C146" t="str">
            <v>Llanelli</v>
          </cell>
          <cell r="D146">
            <v>0</v>
          </cell>
          <cell r="E146">
            <v>0</v>
          </cell>
          <cell r="F146">
            <v>0</v>
          </cell>
        </row>
        <row r="147">
          <cell r="C147" t="str">
            <v>Llangefni</v>
          </cell>
          <cell r="D147">
            <v>0</v>
          </cell>
          <cell r="E147">
            <v>5</v>
          </cell>
          <cell r="F147">
            <v>26</v>
          </cell>
        </row>
        <row r="148">
          <cell r="C148" t="str">
            <v>Loughborough</v>
          </cell>
          <cell r="D148">
            <v>0</v>
          </cell>
          <cell r="E148">
            <v>0</v>
          </cell>
          <cell r="F148">
            <v>0</v>
          </cell>
        </row>
        <row r="149">
          <cell r="C149" t="str">
            <v>Lowestoft</v>
          </cell>
          <cell r="D149">
            <v>0</v>
          </cell>
          <cell r="E149">
            <v>0</v>
          </cell>
          <cell r="F149">
            <v>0</v>
          </cell>
        </row>
        <row r="150">
          <cell r="C150" t="str">
            <v>Ludlow</v>
          </cell>
          <cell r="D150">
            <v>0</v>
          </cell>
          <cell r="E150">
            <v>0</v>
          </cell>
          <cell r="F150">
            <v>0</v>
          </cell>
        </row>
        <row r="151">
          <cell r="C151" t="str">
            <v>Luton</v>
          </cell>
          <cell r="D151">
            <v>5</v>
          </cell>
          <cell r="E151">
            <v>109</v>
          </cell>
          <cell r="F151">
            <v>327</v>
          </cell>
        </row>
        <row r="152">
          <cell r="C152" t="str">
            <v>Macclesfield</v>
          </cell>
          <cell r="D152">
            <v>6</v>
          </cell>
          <cell r="E152">
            <v>34</v>
          </cell>
          <cell r="F152">
            <v>72</v>
          </cell>
        </row>
        <row r="153">
          <cell r="C153" t="str">
            <v>Maidstone</v>
          </cell>
          <cell r="D153">
            <v>2</v>
          </cell>
          <cell r="E153">
            <v>19</v>
          </cell>
          <cell r="F153">
            <v>164</v>
          </cell>
        </row>
        <row r="154">
          <cell r="C154" t="str">
            <v>Manchester</v>
          </cell>
          <cell r="D154">
            <v>603</v>
          </cell>
          <cell r="E154">
            <v>491</v>
          </cell>
          <cell r="F154">
            <v>296</v>
          </cell>
        </row>
        <row r="155">
          <cell r="C155" t="str">
            <v>Mansfield</v>
          </cell>
          <cell r="D155">
            <v>0</v>
          </cell>
          <cell r="E155">
            <v>0</v>
          </cell>
          <cell r="F155">
            <v>0</v>
          </cell>
        </row>
        <row r="156">
          <cell r="C156" t="str">
            <v>Market Drayton</v>
          </cell>
          <cell r="D156">
            <v>0</v>
          </cell>
          <cell r="E156">
            <v>0</v>
          </cell>
          <cell r="F156">
            <v>0</v>
          </cell>
        </row>
        <row r="157">
          <cell r="C157" t="str">
            <v>Matlock</v>
          </cell>
          <cell r="D157">
            <v>0</v>
          </cell>
          <cell r="E157">
            <v>0</v>
          </cell>
          <cell r="F157">
            <v>0</v>
          </cell>
        </row>
        <row r="158">
          <cell r="C158" t="str">
            <v>Mayors &amp; City</v>
          </cell>
          <cell r="D158">
            <v>0</v>
          </cell>
          <cell r="E158">
            <v>0</v>
          </cell>
          <cell r="F158">
            <v>0</v>
          </cell>
        </row>
        <row r="159">
          <cell r="C159" t="str">
            <v>Medway</v>
          </cell>
          <cell r="D159">
            <v>11</v>
          </cell>
          <cell r="E159">
            <v>203</v>
          </cell>
          <cell r="F159">
            <v>473</v>
          </cell>
        </row>
        <row r="160">
          <cell r="C160" t="str">
            <v>Melton Mowbray</v>
          </cell>
          <cell r="D160">
            <v>0</v>
          </cell>
          <cell r="E160">
            <v>0</v>
          </cell>
          <cell r="F160">
            <v>0</v>
          </cell>
        </row>
        <row r="161">
          <cell r="C161" t="str">
            <v>Merthyr Tydfil</v>
          </cell>
          <cell r="D161">
            <v>1</v>
          </cell>
          <cell r="E161">
            <v>14</v>
          </cell>
          <cell r="F161">
            <v>40</v>
          </cell>
        </row>
        <row r="162">
          <cell r="C162" t="str">
            <v>Milton Keynes</v>
          </cell>
          <cell r="D162">
            <v>3</v>
          </cell>
          <cell r="E162">
            <v>41</v>
          </cell>
          <cell r="F162">
            <v>181</v>
          </cell>
        </row>
        <row r="163">
          <cell r="C163" t="str">
            <v>Mold</v>
          </cell>
          <cell r="D163">
            <v>0</v>
          </cell>
          <cell r="E163">
            <v>0</v>
          </cell>
          <cell r="F163">
            <v>0</v>
          </cell>
        </row>
        <row r="164">
          <cell r="C164" t="str">
            <v>Monmouth</v>
          </cell>
          <cell r="D164">
            <v>0</v>
          </cell>
          <cell r="E164">
            <v>0</v>
          </cell>
          <cell r="F164">
            <v>0</v>
          </cell>
        </row>
        <row r="165">
          <cell r="C165" t="str">
            <v>Morpeth</v>
          </cell>
          <cell r="D165">
            <v>0</v>
          </cell>
          <cell r="E165">
            <v>0</v>
          </cell>
          <cell r="F165">
            <v>0</v>
          </cell>
        </row>
        <row r="166">
          <cell r="C166" t="str">
            <v>Neath</v>
          </cell>
          <cell r="D166">
            <v>0</v>
          </cell>
          <cell r="E166">
            <v>20</v>
          </cell>
          <cell r="F166">
            <v>96</v>
          </cell>
        </row>
        <row r="167">
          <cell r="C167" t="str">
            <v>Nelson</v>
          </cell>
          <cell r="D167">
            <v>0</v>
          </cell>
          <cell r="E167">
            <v>0</v>
          </cell>
          <cell r="F167">
            <v>0</v>
          </cell>
        </row>
        <row r="168">
          <cell r="C168" t="str">
            <v>Newark</v>
          </cell>
          <cell r="D168">
            <v>0</v>
          </cell>
          <cell r="E168">
            <v>0</v>
          </cell>
          <cell r="F168">
            <v>0</v>
          </cell>
        </row>
        <row r="169">
          <cell r="C169" t="str">
            <v>Newbury</v>
          </cell>
          <cell r="D169">
            <v>0</v>
          </cell>
          <cell r="E169">
            <v>15</v>
          </cell>
          <cell r="F169">
            <v>101</v>
          </cell>
        </row>
        <row r="170">
          <cell r="C170" t="str">
            <v>Newcastle-upon-Tyne</v>
          </cell>
          <cell r="D170">
            <v>85</v>
          </cell>
          <cell r="E170">
            <v>494</v>
          </cell>
          <cell r="F170">
            <v>880</v>
          </cell>
        </row>
        <row r="171">
          <cell r="C171" t="str">
            <v>Newport (Gwent)</v>
          </cell>
          <cell r="D171">
            <v>3</v>
          </cell>
          <cell r="E171">
            <v>55</v>
          </cell>
          <cell r="F171">
            <v>201</v>
          </cell>
        </row>
        <row r="172">
          <cell r="C172" t="str">
            <v>Newport (I.O.W.)</v>
          </cell>
          <cell r="D172">
            <v>0</v>
          </cell>
          <cell r="E172">
            <v>6</v>
          </cell>
          <cell r="F172">
            <v>157</v>
          </cell>
        </row>
        <row r="173">
          <cell r="C173" t="str">
            <v>Newton Abbot</v>
          </cell>
          <cell r="D173">
            <v>0</v>
          </cell>
          <cell r="E173">
            <v>0</v>
          </cell>
          <cell r="F173">
            <v>0</v>
          </cell>
        </row>
        <row r="174">
          <cell r="C174" t="str">
            <v>North Shields</v>
          </cell>
          <cell r="D174">
            <v>0</v>
          </cell>
          <cell r="E174">
            <v>0</v>
          </cell>
          <cell r="F174">
            <v>0</v>
          </cell>
        </row>
        <row r="175">
          <cell r="C175" t="str">
            <v>Northampton</v>
          </cell>
          <cell r="D175">
            <v>13</v>
          </cell>
          <cell r="E175">
            <v>96</v>
          </cell>
          <cell r="F175">
            <v>422</v>
          </cell>
        </row>
        <row r="176">
          <cell r="C176" t="str">
            <v>NorthamptonNBIC</v>
          </cell>
          <cell r="D176">
            <v>0</v>
          </cell>
          <cell r="E176">
            <v>0</v>
          </cell>
          <cell r="F176">
            <v>0</v>
          </cell>
        </row>
        <row r="177">
          <cell r="C177" t="str">
            <v>Northwich</v>
          </cell>
          <cell r="D177">
            <v>0</v>
          </cell>
          <cell r="E177">
            <v>0</v>
          </cell>
          <cell r="F177">
            <v>0</v>
          </cell>
        </row>
        <row r="178">
          <cell r="C178" t="str">
            <v>Norwich</v>
          </cell>
          <cell r="D178">
            <v>10</v>
          </cell>
          <cell r="E178">
            <v>127</v>
          </cell>
          <cell r="F178">
            <v>734</v>
          </cell>
        </row>
        <row r="179">
          <cell r="C179" t="str">
            <v>Nottingham</v>
          </cell>
          <cell r="D179">
            <v>8</v>
          </cell>
          <cell r="E179">
            <v>222</v>
          </cell>
          <cell r="F179">
            <v>660</v>
          </cell>
        </row>
        <row r="180">
          <cell r="C180" t="str">
            <v>Nuneaton</v>
          </cell>
          <cell r="D180">
            <v>0</v>
          </cell>
          <cell r="E180">
            <v>0</v>
          </cell>
          <cell r="F180">
            <v>0</v>
          </cell>
        </row>
        <row r="181">
          <cell r="C181" t="str">
            <v>Oldham</v>
          </cell>
          <cell r="D181">
            <v>3</v>
          </cell>
          <cell r="E181">
            <v>70</v>
          </cell>
          <cell r="F181">
            <v>194</v>
          </cell>
        </row>
        <row r="182">
          <cell r="C182" t="str">
            <v>Oswestry</v>
          </cell>
          <cell r="D182">
            <v>0</v>
          </cell>
          <cell r="E182">
            <v>0</v>
          </cell>
          <cell r="F182">
            <v>0</v>
          </cell>
        </row>
        <row r="183">
          <cell r="C183" t="str">
            <v>Otley</v>
          </cell>
          <cell r="D183">
            <v>0</v>
          </cell>
          <cell r="E183">
            <v>0</v>
          </cell>
          <cell r="F183">
            <v>0</v>
          </cell>
        </row>
        <row r="184">
          <cell r="C184" t="str">
            <v>Oxford</v>
          </cell>
          <cell r="D184">
            <v>14</v>
          </cell>
          <cell r="E184">
            <v>67</v>
          </cell>
          <cell r="F184">
            <v>353</v>
          </cell>
        </row>
        <row r="185">
          <cell r="C185" t="str">
            <v>Penrith</v>
          </cell>
          <cell r="D185">
            <v>0</v>
          </cell>
          <cell r="E185">
            <v>0</v>
          </cell>
          <cell r="F185">
            <v>0</v>
          </cell>
        </row>
        <row r="186">
          <cell r="C186" t="str">
            <v>Penzance</v>
          </cell>
          <cell r="D186">
            <v>0</v>
          </cell>
          <cell r="E186">
            <v>0</v>
          </cell>
          <cell r="F186">
            <v>0</v>
          </cell>
        </row>
        <row r="187">
          <cell r="C187" t="str">
            <v>Peterborough</v>
          </cell>
          <cell r="D187">
            <v>8</v>
          </cell>
          <cell r="E187">
            <v>72</v>
          </cell>
          <cell r="F187">
            <v>341</v>
          </cell>
        </row>
        <row r="188">
          <cell r="C188" t="str">
            <v>Plymouth</v>
          </cell>
          <cell r="D188">
            <v>3</v>
          </cell>
          <cell r="E188">
            <v>61</v>
          </cell>
          <cell r="F188">
            <v>670</v>
          </cell>
        </row>
        <row r="189">
          <cell r="C189" t="str">
            <v>Pontefract</v>
          </cell>
          <cell r="D189">
            <v>0</v>
          </cell>
          <cell r="E189">
            <v>0</v>
          </cell>
          <cell r="F189">
            <v>0</v>
          </cell>
        </row>
        <row r="190">
          <cell r="C190" t="str">
            <v>Pontypool</v>
          </cell>
          <cell r="D190">
            <v>0</v>
          </cell>
          <cell r="E190">
            <v>0</v>
          </cell>
          <cell r="F190">
            <v>0</v>
          </cell>
        </row>
        <row r="191">
          <cell r="C191" t="str">
            <v>Pontypridd</v>
          </cell>
          <cell r="D191">
            <v>1</v>
          </cell>
          <cell r="E191">
            <v>10</v>
          </cell>
          <cell r="F191">
            <v>101</v>
          </cell>
        </row>
        <row r="192">
          <cell r="C192" t="str">
            <v>Poole</v>
          </cell>
          <cell r="D192">
            <v>0</v>
          </cell>
          <cell r="E192">
            <v>0</v>
          </cell>
          <cell r="F192">
            <v>0</v>
          </cell>
        </row>
        <row r="193">
          <cell r="C193" t="str">
            <v>Portmadoc</v>
          </cell>
          <cell r="D193">
            <v>0</v>
          </cell>
          <cell r="E193">
            <v>0</v>
          </cell>
          <cell r="F193">
            <v>0</v>
          </cell>
        </row>
        <row r="194">
          <cell r="C194" t="str">
            <v>Portsmouth</v>
          </cell>
          <cell r="D194">
            <v>0</v>
          </cell>
          <cell r="E194">
            <v>63</v>
          </cell>
          <cell r="F194">
            <v>429</v>
          </cell>
        </row>
        <row r="195">
          <cell r="C195" t="str">
            <v>Preston</v>
          </cell>
          <cell r="D195">
            <v>32</v>
          </cell>
          <cell r="E195">
            <v>58</v>
          </cell>
          <cell r="F195">
            <v>226</v>
          </cell>
        </row>
        <row r="196">
          <cell r="C196" t="str">
            <v>Rawtenstall</v>
          </cell>
          <cell r="D196">
            <v>0</v>
          </cell>
          <cell r="E196">
            <v>0</v>
          </cell>
          <cell r="F196">
            <v>0</v>
          </cell>
        </row>
        <row r="197">
          <cell r="C197" t="str">
            <v>Reading</v>
          </cell>
          <cell r="D197">
            <v>5</v>
          </cell>
          <cell r="E197">
            <v>84</v>
          </cell>
          <cell r="F197">
            <v>559</v>
          </cell>
        </row>
        <row r="198">
          <cell r="C198" t="str">
            <v>Redditch</v>
          </cell>
          <cell r="D198">
            <v>0</v>
          </cell>
          <cell r="E198">
            <v>0</v>
          </cell>
          <cell r="F198">
            <v>0</v>
          </cell>
        </row>
        <row r="199">
          <cell r="C199" t="str">
            <v>Reigate</v>
          </cell>
          <cell r="D199">
            <v>0</v>
          </cell>
          <cell r="E199">
            <v>0</v>
          </cell>
          <cell r="F199">
            <v>0</v>
          </cell>
        </row>
        <row r="200">
          <cell r="C200" t="str">
            <v>Rhyl</v>
          </cell>
          <cell r="D200">
            <v>0</v>
          </cell>
          <cell r="E200">
            <v>24</v>
          </cell>
          <cell r="F200">
            <v>84</v>
          </cell>
        </row>
        <row r="201">
          <cell r="C201" t="str">
            <v>Rochdale</v>
          </cell>
          <cell r="D201">
            <v>0</v>
          </cell>
          <cell r="E201">
            <v>0</v>
          </cell>
          <cell r="F201">
            <v>0</v>
          </cell>
        </row>
        <row r="202">
          <cell r="C202" t="str">
            <v>Romford</v>
          </cell>
          <cell r="D202">
            <v>4</v>
          </cell>
          <cell r="E202">
            <v>193</v>
          </cell>
          <cell r="F202">
            <v>332</v>
          </cell>
        </row>
        <row r="203">
          <cell r="C203" t="str">
            <v>Rotherham</v>
          </cell>
          <cell r="D203">
            <v>0</v>
          </cell>
          <cell r="E203">
            <v>0</v>
          </cell>
          <cell r="F203">
            <v>0</v>
          </cell>
        </row>
        <row r="204">
          <cell r="C204" t="str">
            <v>Rugby</v>
          </cell>
          <cell r="D204">
            <v>0</v>
          </cell>
          <cell r="E204">
            <v>0</v>
          </cell>
          <cell r="F204">
            <v>0</v>
          </cell>
        </row>
        <row r="205">
          <cell r="C205" t="str">
            <v>Runcorn</v>
          </cell>
          <cell r="D205">
            <v>0</v>
          </cell>
          <cell r="E205">
            <v>0</v>
          </cell>
          <cell r="F205">
            <v>0</v>
          </cell>
        </row>
        <row r="206">
          <cell r="C206" t="str">
            <v>Salford</v>
          </cell>
          <cell r="D206">
            <v>1</v>
          </cell>
          <cell r="E206">
            <v>54</v>
          </cell>
          <cell r="F206">
            <v>203</v>
          </cell>
        </row>
        <row r="207">
          <cell r="C207" t="str">
            <v>Salisbury</v>
          </cell>
          <cell r="D207">
            <v>3</v>
          </cell>
          <cell r="E207">
            <v>8</v>
          </cell>
          <cell r="F207">
            <v>151</v>
          </cell>
        </row>
        <row r="208">
          <cell r="C208" t="str">
            <v>Scarborough</v>
          </cell>
          <cell r="D208">
            <v>5</v>
          </cell>
          <cell r="E208">
            <v>29</v>
          </cell>
          <cell r="F208">
            <v>233</v>
          </cell>
        </row>
        <row r="209">
          <cell r="C209" t="str">
            <v>Scunthorpe</v>
          </cell>
          <cell r="D209">
            <v>0</v>
          </cell>
          <cell r="E209">
            <v>19</v>
          </cell>
          <cell r="F209">
            <v>103</v>
          </cell>
        </row>
        <row r="210">
          <cell r="C210" t="str">
            <v>Sheerness &amp; Sit</v>
          </cell>
          <cell r="D210">
            <v>0</v>
          </cell>
          <cell r="E210">
            <v>0</v>
          </cell>
          <cell r="F210">
            <v>0</v>
          </cell>
        </row>
        <row r="211">
          <cell r="C211" t="str">
            <v>Sheffield</v>
          </cell>
          <cell r="D211">
            <v>12</v>
          </cell>
          <cell r="E211">
            <v>254</v>
          </cell>
          <cell r="F211">
            <v>440</v>
          </cell>
        </row>
        <row r="212">
          <cell r="C212" t="str">
            <v>Shoreditch</v>
          </cell>
          <cell r="D212">
            <v>0</v>
          </cell>
          <cell r="E212">
            <v>0</v>
          </cell>
          <cell r="F212">
            <v>0</v>
          </cell>
        </row>
        <row r="213">
          <cell r="C213" t="str">
            <v>Shrewsbury</v>
          </cell>
          <cell r="D213">
            <v>2</v>
          </cell>
          <cell r="E213">
            <v>33</v>
          </cell>
          <cell r="F213">
            <v>226</v>
          </cell>
        </row>
        <row r="214">
          <cell r="C214" t="str">
            <v>Skegness</v>
          </cell>
          <cell r="D214">
            <v>0</v>
          </cell>
          <cell r="E214">
            <v>0</v>
          </cell>
          <cell r="F214">
            <v>0</v>
          </cell>
        </row>
        <row r="215">
          <cell r="C215" t="str">
            <v>Skipton</v>
          </cell>
          <cell r="D215">
            <v>0</v>
          </cell>
          <cell r="E215">
            <v>0</v>
          </cell>
          <cell r="F215">
            <v>0</v>
          </cell>
        </row>
        <row r="216">
          <cell r="C216" t="str">
            <v>Sleaford</v>
          </cell>
          <cell r="D216">
            <v>0</v>
          </cell>
          <cell r="E216">
            <v>0</v>
          </cell>
          <cell r="F216">
            <v>0</v>
          </cell>
        </row>
        <row r="217">
          <cell r="C217" t="str">
            <v>Slough</v>
          </cell>
          <cell r="D217">
            <v>7</v>
          </cell>
          <cell r="E217">
            <v>125</v>
          </cell>
          <cell r="F217">
            <v>327</v>
          </cell>
        </row>
        <row r="218">
          <cell r="C218" t="str">
            <v>South Shields</v>
          </cell>
          <cell r="D218">
            <v>0</v>
          </cell>
          <cell r="E218">
            <v>0</v>
          </cell>
          <cell r="F218">
            <v>0</v>
          </cell>
        </row>
        <row r="219">
          <cell r="C219" t="str">
            <v>Southampton</v>
          </cell>
          <cell r="D219">
            <v>3</v>
          </cell>
          <cell r="E219">
            <v>48</v>
          </cell>
          <cell r="F219">
            <v>436</v>
          </cell>
        </row>
        <row r="220">
          <cell r="C220" t="str">
            <v>Southend-On-Sea</v>
          </cell>
          <cell r="D220">
            <v>13</v>
          </cell>
          <cell r="E220">
            <v>331</v>
          </cell>
          <cell r="F220">
            <v>645</v>
          </cell>
        </row>
        <row r="221">
          <cell r="C221" t="str">
            <v>Southport</v>
          </cell>
          <cell r="D221">
            <v>0</v>
          </cell>
          <cell r="E221">
            <v>0</v>
          </cell>
          <cell r="F221">
            <v>0</v>
          </cell>
        </row>
        <row r="222">
          <cell r="C222" t="str">
            <v>Spalding</v>
          </cell>
          <cell r="D222">
            <v>0</v>
          </cell>
          <cell r="E222">
            <v>0</v>
          </cell>
          <cell r="F222">
            <v>0</v>
          </cell>
        </row>
        <row r="223">
          <cell r="C223" t="str">
            <v>St. Albans</v>
          </cell>
          <cell r="D223">
            <v>7</v>
          </cell>
          <cell r="E223">
            <v>78</v>
          </cell>
          <cell r="F223">
            <v>353</v>
          </cell>
        </row>
        <row r="224">
          <cell r="C224" t="str">
            <v>St. Austell</v>
          </cell>
          <cell r="D224">
            <v>0</v>
          </cell>
          <cell r="E224">
            <v>0</v>
          </cell>
          <cell r="F224">
            <v>0</v>
          </cell>
        </row>
        <row r="225">
          <cell r="C225" t="str">
            <v>St. Helens</v>
          </cell>
          <cell r="D225">
            <v>0</v>
          </cell>
          <cell r="E225">
            <v>0</v>
          </cell>
          <cell r="F225">
            <v>0</v>
          </cell>
        </row>
        <row r="226">
          <cell r="C226" t="str">
            <v>Stafford</v>
          </cell>
          <cell r="D226">
            <v>1</v>
          </cell>
          <cell r="E226">
            <v>25</v>
          </cell>
          <cell r="F226">
            <v>77</v>
          </cell>
        </row>
        <row r="227">
          <cell r="C227" t="str">
            <v>Staines</v>
          </cell>
          <cell r="D227">
            <v>0</v>
          </cell>
          <cell r="E227">
            <v>0</v>
          </cell>
          <cell r="F227">
            <v>0</v>
          </cell>
        </row>
        <row r="228">
          <cell r="C228" t="str">
            <v>Stockport</v>
          </cell>
          <cell r="D228">
            <v>0</v>
          </cell>
          <cell r="E228">
            <v>47</v>
          </cell>
          <cell r="F228">
            <v>164</v>
          </cell>
        </row>
        <row r="229">
          <cell r="C229" t="str">
            <v>Stockton-On-Tee</v>
          </cell>
          <cell r="D229">
            <v>0</v>
          </cell>
          <cell r="E229">
            <v>0</v>
          </cell>
          <cell r="F229">
            <v>0</v>
          </cell>
        </row>
        <row r="230">
          <cell r="C230" t="str">
            <v>Stoke-On-Trent</v>
          </cell>
          <cell r="D230">
            <v>9</v>
          </cell>
          <cell r="E230">
            <v>67</v>
          </cell>
          <cell r="F230">
            <v>347</v>
          </cell>
        </row>
        <row r="231">
          <cell r="C231" t="str">
            <v>Stourbridge</v>
          </cell>
          <cell r="D231">
            <v>1</v>
          </cell>
          <cell r="E231">
            <v>27</v>
          </cell>
          <cell r="F231">
            <v>107</v>
          </cell>
        </row>
        <row r="232">
          <cell r="C232" t="str">
            <v>Stratford</v>
          </cell>
          <cell r="D232">
            <v>0</v>
          </cell>
          <cell r="E232">
            <v>0</v>
          </cell>
          <cell r="F232">
            <v>0</v>
          </cell>
        </row>
        <row r="233">
          <cell r="C233" t="str">
            <v>Stroud</v>
          </cell>
          <cell r="D233">
            <v>0</v>
          </cell>
          <cell r="E233">
            <v>0</v>
          </cell>
          <cell r="F233">
            <v>0</v>
          </cell>
        </row>
        <row r="234">
          <cell r="C234" t="str">
            <v>Sudbury</v>
          </cell>
          <cell r="D234">
            <v>0</v>
          </cell>
          <cell r="E234">
            <v>0</v>
          </cell>
          <cell r="F234">
            <v>0</v>
          </cell>
        </row>
        <row r="235">
          <cell r="C235" t="str">
            <v>Sunderland</v>
          </cell>
          <cell r="D235">
            <v>5</v>
          </cell>
          <cell r="E235">
            <v>122</v>
          </cell>
          <cell r="F235">
            <v>251</v>
          </cell>
        </row>
        <row r="236">
          <cell r="C236" t="str">
            <v>Swansea</v>
          </cell>
          <cell r="D236">
            <v>6</v>
          </cell>
          <cell r="E236">
            <v>42</v>
          </cell>
          <cell r="F236">
            <v>160</v>
          </cell>
        </row>
        <row r="237">
          <cell r="C237" t="str">
            <v>Swindon</v>
          </cell>
          <cell r="D237">
            <v>6</v>
          </cell>
          <cell r="E237">
            <v>90</v>
          </cell>
          <cell r="F237">
            <v>433</v>
          </cell>
        </row>
        <row r="238">
          <cell r="C238" t="str">
            <v>Tameside</v>
          </cell>
          <cell r="D238">
            <v>2</v>
          </cell>
          <cell r="E238">
            <v>52</v>
          </cell>
          <cell r="F238">
            <v>133</v>
          </cell>
        </row>
        <row r="239">
          <cell r="C239" t="str">
            <v>Tamworth</v>
          </cell>
          <cell r="D239">
            <v>0</v>
          </cell>
          <cell r="E239">
            <v>0</v>
          </cell>
          <cell r="F239">
            <v>0</v>
          </cell>
        </row>
        <row r="240">
          <cell r="C240" t="str">
            <v>Taunton</v>
          </cell>
          <cell r="D240">
            <v>1</v>
          </cell>
          <cell r="E240">
            <v>31</v>
          </cell>
          <cell r="F240">
            <v>243</v>
          </cell>
        </row>
        <row r="241">
          <cell r="C241" t="str">
            <v>Middlesborough</v>
          </cell>
          <cell r="D241">
            <v>1</v>
          </cell>
          <cell r="E241">
            <v>83</v>
          </cell>
          <cell r="F241">
            <v>252</v>
          </cell>
        </row>
        <row r="242">
          <cell r="C242" t="str">
            <v>Telford/Welngtn</v>
          </cell>
          <cell r="D242">
            <v>0</v>
          </cell>
          <cell r="E242">
            <v>0</v>
          </cell>
          <cell r="F242">
            <v>0</v>
          </cell>
        </row>
        <row r="243">
          <cell r="C243" t="str">
            <v>Thanet</v>
          </cell>
          <cell r="D243">
            <v>0</v>
          </cell>
          <cell r="E243">
            <v>0</v>
          </cell>
          <cell r="F243">
            <v>0</v>
          </cell>
        </row>
        <row r="244">
          <cell r="C244" t="str">
            <v>Thorne</v>
          </cell>
          <cell r="D244">
            <v>0</v>
          </cell>
          <cell r="E244">
            <v>0</v>
          </cell>
          <cell r="F244">
            <v>0</v>
          </cell>
        </row>
        <row r="245">
          <cell r="C245" t="str">
            <v>Todmorden</v>
          </cell>
          <cell r="D245">
            <v>0</v>
          </cell>
          <cell r="E245">
            <v>0</v>
          </cell>
          <cell r="F245">
            <v>0</v>
          </cell>
        </row>
        <row r="246">
          <cell r="C246" t="str">
            <v>Torquay</v>
          </cell>
          <cell r="D246">
            <v>1</v>
          </cell>
          <cell r="E246">
            <v>32</v>
          </cell>
          <cell r="F246">
            <v>467</v>
          </cell>
        </row>
        <row r="247">
          <cell r="C247" t="str">
            <v>Trowbridge</v>
          </cell>
          <cell r="D247">
            <v>0</v>
          </cell>
          <cell r="E247">
            <v>0</v>
          </cell>
          <cell r="F247">
            <v>0</v>
          </cell>
        </row>
        <row r="248">
          <cell r="C248" t="str">
            <v>Truro</v>
          </cell>
          <cell r="D248">
            <v>9</v>
          </cell>
          <cell r="E248">
            <v>81</v>
          </cell>
          <cell r="F248">
            <v>610</v>
          </cell>
        </row>
        <row r="249">
          <cell r="C249" t="str">
            <v>Tunbridge Wells</v>
          </cell>
          <cell r="D249">
            <v>4</v>
          </cell>
          <cell r="E249">
            <v>38</v>
          </cell>
          <cell r="F249">
            <v>214</v>
          </cell>
        </row>
        <row r="250">
          <cell r="C250" t="str">
            <v>Uxbridge</v>
          </cell>
          <cell r="D250">
            <v>0</v>
          </cell>
          <cell r="E250">
            <v>0</v>
          </cell>
          <cell r="F250">
            <v>0</v>
          </cell>
        </row>
        <row r="251">
          <cell r="C251" t="str">
            <v>Wakefield</v>
          </cell>
          <cell r="D251">
            <v>0</v>
          </cell>
          <cell r="E251">
            <v>51</v>
          </cell>
          <cell r="F251">
            <v>183</v>
          </cell>
        </row>
        <row r="252">
          <cell r="C252" t="str">
            <v>Walsall</v>
          </cell>
          <cell r="D252">
            <v>7</v>
          </cell>
          <cell r="E252">
            <v>92</v>
          </cell>
          <cell r="F252">
            <v>275</v>
          </cell>
        </row>
        <row r="253">
          <cell r="C253" t="str">
            <v>Wandsworth</v>
          </cell>
          <cell r="D253">
            <v>0</v>
          </cell>
          <cell r="E253">
            <v>0</v>
          </cell>
          <cell r="F253">
            <v>0</v>
          </cell>
        </row>
        <row r="254">
          <cell r="C254" t="str">
            <v>Warrington</v>
          </cell>
          <cell r="D254">
            <v>4</v>
          </cell>
          <cell r="E254">
            <v>41</v>
          </cell>
          <cell r="F254">
            <v>167</v>
          </cell>
        </row>
        <row r="255">
          <cell r="C255" t="str">
            <v>Warwick</v>
          </cell>
          <cell r="D255">
            <v>2</v>
          </cell>
          <cell r="E255">
            <v>41</v>
          </cell>
          <cell r="F255">
            <v>119</v>
          </cell>
        </row>
        <row r="256">
          <cell r="C256" t="str">
            <v>Watford</v>
          </cell>
          <cell r="D256">
            <v>0</v>
          </cell>
          <cell r="E256">
            <v>0</v>
          </cell>
          <cell r="F256">
            <v>0</v>
          </cell>
        </row>
        <row r="257">
          <cell r="C257" t="str">
            <v>Wellingborough</v>
          </cell>
          <cell r="D257">
            <v>0</v>
          </cell>
          <cell r="E257">
            <v>0</v>
          </cell>
          <cell r="F257">
            <v>0</v>
          </cell>
        </row>
        <row r="258">
          <cell r="C258" t="str">
            <v>Welshpool</v>
          </cell>
          <cell r="D258">
            <v>0</v>
          </cell>
          <cell r="E258">
            <v>4</v>
          </cell>
          <cell r="F258">
            <v>23</v>
          </cell>
        </row>
        <row r="259">
          <cell r="C259" t="str">
            <v>West Bromwich</v>
          </cell>
          <cell r="D259">
            <v>0</v>
          </cell>
          <cell r="E259">
            <v>0</v>
          </cell>
          <cell r="F259">
            <v>0</v>
          </cell>
        </row>
        <row r="260">
          <cell r="C260" t="str">
            <v>West London</v>
          </cell>
          <cell r="D260">
            <v>0</v>
          </cell>
          <cell r="E260">
            <v>0</v>
          </cell>
          <cell r="F260">
            <v>0</v>
          </cell>
        </row>
        <row r="261">
          <cell r="C261" t="str">
            <v>Westminster</v>
          </cell>
          <cell r="D261">
            <v>0</v>
          </cell>
          <cell r="E261">
            <v>0</v>
          </cell>
          <cell r="F261">
            <v>0</v>
          </cell>
        </row>
        <row r="262">
          <cell r="C262" t="str">
            <v>Weston-super-Mare</v>
          </cell>
          <cell r="D262">
            <v>0</v>
          </cell>
          <cell r="E262">
            <v>0</v>
          </cell>
          <cell r="F262">
            <v>0</v>
          </cell>
        </row>
        <row r="263">
          <cell r="C263" t="str">
            <v>Weymouth</v>
          </cell>
          <cell r="D263">
            <v>2</v>
          </cell>
          <cell r="E263">
            <v>15</v>
          </cell>
          <cell r="F263">
            <v>168</v>
          </cell>
        </row>
        <row r="264">
          <cell r="C264" t="str">
            <v>Whitehaven</v>
          </cell>
          <cell r="D264">
            <v>2</v>
          </cell>
          <cell r="E264">
            <v>15</v>
          </cell>
          <cell r="F264">
            <v>85</v>
          </cell>
        </row>
        <row r="265">
          <cell r="C265" t="str">
            <v>Wigan</v>
          </cell>
          <cell r="D265">
            <v>1</v>
          </cell>
          <cell r="E265">
            <v>57</v>
          </cell>
          <cell r="F265">
            <v>196</v>
          </cell>
        </row>
        <row r="266">
          <cell r="C266" t="str">
            <v>Willesden</v>
          </cell>
          <cell r="D266">
            <v>0</v>
          </cell>
          <cell r="E266">
            <v>0</v>
          </cell>
          <cell r="F266">
            <v>0</v>
          </cell>
        </row>
        <row r="267">
          <cell r="C267" t="str">
            <v>Winchester</v>
          </cell>
          <cell r="D267">
            <v>0</v>
          </cell>
          <cell r="E267">
            <v>9</v>
          </cell>
          <cell r="F267">
            <v>71</v>
          </cell>
        </row>
        <row r="268">
          <cell r="C268" t="str">
            <v>Wisbech</v>
          </cell>
          <cell r="D268">
            <v>0</v>
          </cell>
          <cell r="E268">
            <v>0</v>
          </cell>
          <cell r="F268">
            <v>0</v>
          </cell>
        </row>
        <row r="269">
          <cell r="C269" t="str">
            <v>Wolverhampton</v>
          </cell>
          <cell r="D269">
            <v>5</v>
          </cell>
          <cell r="E269">
            <v>97</v>
          </cell>
          <cell r="F269">
            <v>249</v>
          </cell>
        </row>
        <row r="270">
          <cell r="C270" t="str">
            <v>Woolwich</v>
          </cell>
          <cell r="D270">
            <v>0</v>
          </cell>
          <cell r="E270">
            <v>0</v>
          </cell>
          <cell r="F270">
            <v>0</v>
          </cell>
        </row>
        <row r="271">
          <cell r="C271" t="str">
            <v>Worcester</v>
          </cell>
          <cell r="D271">
            <v>0</v>
          </cell>
          <cell r="E271">
            <v>45</v>
          </cell>
          <cell r="F271">
            <v>231</v>
          </cell>
        </row>
        <row r="272">
          <cell r="C272" t="str">
            <v>Workington</v>
          </cell>
          <cell r="D272">
            <v>0</v>
          </cell>
          <cell r="E272">
            <v>0</v>
          </cell>
          <cell r="F272">
            <v>0</v>
          </cell>
        </row>
        <row r="273">
          <cell r="C273" t="str">
            <v>Worksop</v>
          </cell>
          <cell r="D273">
            <v>0</v>
          </cell>
          <cell r="E273">
            <v>0</v>
          </cell>
          <cell r="F273">
            <v>0</v>
          </cell>
        </row>
        <row r="274">
          <cell r="C274" t="str">
            <v>Worthing</v>
          </cell>
          <cell r="D274">
            <v>0</v>
          </cell>
          <cell r="E274">
            <v>0</v>
          </cell>
          <cell r="F274">
            <v>0</v>
          </cell>
        </row>
        <row r="275">
          <cell r="C275" t="str">
            <v>Wrexham</v>
          </cell>
          <cell r="D275">
            <v>2</v>
          </cell>
          <cell r="E275">
            <v>32</v>
          </cell>
          <cell r="F275">
            <v>136</v>
          </cell>
        </row>
        <row r="276">
          <cell r="C276" t="str">
            <v>Yeovil</v>
          </cell>
          <cell r="D276">
            <v>0</v>
          </cell>
          <cell r="E276">
            <v>43</v>
          </cell>
          <cell r="F276">
            <v>242</v>
          </cell>
        </row>
        <row r="277">
          <cell r="C277" t="str">
            <v>York</v>
          </cell>
          <cell r="D277">
            <v>4</v>
          </cell>
          <cell r="E277">
            <v>29</v>
          </cell>
          <cell r="F277">
            <v>198</v>
          </cell>
        </row>
      </sheetData>
      <sheetData sheetId="2"/>
      <sheetData sheetId="3"/>
      <sheetData sheetId="4"/>
      <sheetData sheetId="5"/>
      <sheetData sheetId="6"/>
      <sheetData sheetId="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r - Aug 01"/>
      <sheetName val="Sep - Nov 01"/>
      <sheetName val="Dec 01 - Feb 02"/>
      <sheetName val="Mar - May 02"/>
    </sheetNames>
    <sheetDataSet>
      <sheetData sheetId="0" refreshError="1"/>
      <sheetData sheetId="1"/>
      <sheetData sheetId="2" refreshError="1"/>
      <sheetData sheetId="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sheetName val="Common values"/>
      <sheetName val="Table 5.1"/>
      <sheetName val="5.1 pivot"/>
      <sheetName val="Table 5.2"/>
      <sheetName val="5.2 Pivot"/>
      <sheetName val="VT pivot"/>
      <sheetName val="VT working sheet"/>
      <sheetName val="5.2 data"/>
      <sheetName val="5.2 CW TIC summary"/>
      <sheetName val="5.2 CW TIC pivot"/>
      <sheetName val="5.2 PND data"/>
      <sheetName val="5.2 CW TIC data"/>
      <sheetName val="Table 5.3"/>
      <sheetName val="5.3 pivot"/>
      <sheetName val="Table 5.4"/>
      <sheetName val="5.4 pivot"/>
      <sheetName val="5.3 &amp; 5.4 data"/>
      <sheetName val="Table 5a"/>
      <sheetName val="5a Pivot"/>
      <sheetName val="Table 5b"/>
      <sheetName val="5b TIC Pivot"/>
      <sheetName val="5b PND pivot"/>
      <sheetName val="5b CW pivot"/>
      <sheetName val="5b Cautions pivot"/>
      <sheetName val="5b Convictions pivot"/>
      <sheetName val="Table 5c"/>
      <sheetName val="5C summary"/>
      <sheetName val="Cautions convictions 2009 pivot"/>
      <sheetName val="Cautions convictions 2010 pivot"/>
      <sheetName val="TIC CW 2009 pivot"/>
      <sheetName val="TIC CW 2010 pivot"/>
      <sheetName val="5c cautions convictions data"/>
      <sheetName val="5c PND data"/>
      <sheetName val="5c TIC CW data"/>
      <sheetName val="Table 5d"/>
      <sheetName val="5d summary"/>
      <sheetName val="5d RC summary"/>
      <sheetName val="5d CW summary"/>
      <sheetName val="5d TIC summary"/>
      <sheetName val="5d RC pivot"/>
      <sheetName val="5d CW Pivot"/>
      <sheetName val="5d TIC Pivot"/>
      <sheetName val="5d RC data"/>
      <sheetName val="5d CW TIC data"/>
      <sheetName val="5d data (2)"/>
      <sheetName val="5d data"/>
      <sheetName val="Table 7.1"/>
      <sheetName val="7.1 pivot"/>
      <sheetName val="Table 7.3"/>
      <sheetName val="7.3 pivot"/>
      <sheetName val="5.1 in text"/>
      <sheetName val="TIC pre-20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efreshError="1">
        <row r="28">
          <cell r="O28">
            <v>631</v>
          </cell>
        </row>
        <row r="32">
          <cell r="O32">
            <v>2252</v>
          </cell>
        </row>
        <row r="36">
          <cell r="O36">
            <v>334</v>
          </cell>
        </row>
        <row r="40">
          <cell r="O40">
            <v>555</v>
          </cell>
        </row>
        <row r="44">
          <cell r="O44">
            <v>149</v>
          </cell>
        </row>
        <row r="48">
          <cell r="O48">
            <v>2038</v>
          </cell>
        </row>
        <row r="52">
          <cell r="O52">
            <v>785</v>
          </cell>
        </row>
        <row r="56">
          <cell r="O56">
            <v>1120</v>
          </cell>
        </row>
        <row r="60">
          <cell r="O60">
            <v>266</v>
          </cell>
        </row>
        <row r="64">
          <cell r="O64">
            <v>673</v>
          </cell>
        </row>
        <row r="68">
          <cell r="O68">
            <v>1242</v>
          </cell>
        </row>
        <row r="72">
          <cell r="O72">
            <v>846</v>
          </cell>
        </row>
        <row r="80">
          <cell r="O80">
            <v>1332</v>
          </cell>
        </row>
        <row r="84">
          <cell r="O84">
            <v>542</v>
          </cell>
        </row>
        <row r="88">
          <cell r="O88">
            <v>310</v>
          </cell>
        </row>
        <row r="92">
          <cell r="O92">
            <v>2188</v>
          </cell>
        </row>
        <row r="96">
          <cell r="O96">
            <v>372</v>
          </cell>
        </row>
        <row r="100">
          <cell r="O100">
            <v>1103</v>
          </cell>
        </row>
        <row r="104">
          <cell r="O104">
            <v>913</v>
          </cell>
        </row>
        <row r="108">
          <cell r="O108">
            <v>410</v>
          </cell>
        </row>
        <row r="112">
          <cell r="O112">
            <v>605</v>
          </cell>
        </row>
        <row r="116">
          <cell r="O116">
            <v>1660</v>
          </cell>
        </row>
        <row r="120">
          <cell r="O120">
            <v>513</v>
          </cell>
        </row>
        <row r="124">
          <cell r="O124">
            <v>769</v>
          </cell>
        </row>
        <row r="128">
          <cell r="O128">
            <v>2262</v>
          </cell>
        </row>
        <row r="132">
          <cell r="O132">
            <v>470</v>
          </cell>
        </row>
        <row r="136">
          <cell r="O136">
            <v>503</v>
          </cell>
        </row>
        <row r="144">
          <cell r="O144">
            <v>415</v>
          </cell>
        </row>
        <row r="148">
          <cell r="O148">
            <v>1461</v>
          </cell>
        </row>
        <row r="152">
          <cell r="O152">
            <v>154</v>
          </cell>
        </row>
        <row r="156">
          <cell r="O156">
            <v>460</v>
          </cell>
        </row>
        <row r="160">
          <cell r="O160">
            <v>959</v>
          </cell>
        </row>
        <row r="164">
          <cell r="O164">
            <v>3414</v>
          </cell>
        </row>
        <row r="168">
          <cell r="O168">
            <v>1055</v>
          </cell>
        </row>
      </sheetData>
      <sheetData sheetId="41"/>
      <sheetData sheetId="42"/>
      <sheetData sheetId="43"/>
      <sheetData sheetId="44"/>
      <sheetData sheetId="45"/>
      <sheetData sheetId="46"/>
      <sheetData sheetId="47"/>
      <sheetData sheetId="48"/>
      <sheetData sheetId="49"/>
      <sheetData sheetId="50"/>
      <sheetData sheetId="51"/>
      <sheetData sheetId="52"/>
      <sheetData sheetId="5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stom Lists"/>
      <sheetName val="Ref"/>
      <sheetName val="PSA4-H1"/>
      <sheetName val="Orders"/>
    </sheetNames>
    <sheetDataSet>
      <sheetData sheetId="0" refreshError="1"/>
      <sheetData sheetId="1" refreshError="1"/>
      <sheetData sheetId="2" refreshError="1"/>
      <sheetData sheetId="3" refreshError="1">
        <row r="2">
          <cell r="A2">
            <v>1171200604</v>
          </cell>
        </row>
        <row r="3">
          <cell r="A3">
            <v>1171200606</v>
          </cell>
        </row>
        <row r="4">
          <cell r="A4">
            <v>1171200607</v>
          </cell>
        </row>
        <row r="5">
          <cell r="A5">
            <v>1171200608</v>
          </cell>
        </row>
        <row r="6">
          <cell r="A6">
            <v>1171200609</v>
          </cell>
        </row>
        <row r="7">
          <cell r="A7">
            <v>1171200610</v>
          </cell>
        </row>
        <row r="8">
          <cell r="A8">
            <v>1171200611</v>
          </cell>
        </row>
        <row r="9">
          <cell r="A9">
            <v>1171200612</v>
          </cell>
        </row>
        <row r="10">
          <cell r="A10">
            <v>1171200701</v>
          </cell>
        </row>
        <row r="11">
          <cell r="A11">
            <v>1171200703</v>
          </cell>
        </row>
        <row r="12">
          <cell r="A12">
            <v>1172200604</v>
          </cell>
        </row>
        <row r="13">
          <cell r="A13">
            <v>1172200605</v>
          </cell>
        </row>
        <row r="14">
          <cell r="A14">
            <v>1172200606</v>
          </cell>
        </row>
        <row r="15">
          <cell r="A15">
            <v>1172200607</v>
          </cell>
        </row>
        <row r="16">
          <cell r="A16">
            <v>1172200608</v>
          </cell>
        </row>
        <row r="17">
          <cell r="A17">
            <v>1172200609</v>
          </cell>
        </row>
        <row r="18">
          <cell r="A18">
            <v>1172200610</v>
          </cell>
        </row>
        <row r="19">
          <cell r="A19">
            <v>1172200611</v>
          </cell>
        </row>
        <row r="20">
          <cell r="A20">
            <v>1172200612</v>
          </cell>
        </row>
        <row r="21">
          <cell r="A21">
            <v>1172200701</v>
          </cell>
        </row>
        <row r="22">
          <cell r="A22">
            <v>1172200702</v>
          </cell>
        </row>
        <row r="23">
          <cell r="A23">
            <v>1172200703</v>
          </cell>
        </row>
        <row r="24">
          <cell r="A24">
            <v>1221200702</v>
          </cell>
        </row>
        <row r="25">
          <cell r="A25">
            <v>1221200703</v>
          </cell>
        </row>
        <row r="26">
          <cell r="A26">
            <v>1222200701</v>
          </cell>
        </row>
        <row r="27">
          <cell r="A27">
            <v>1222200702</v>
          </cell>
        </row>
        <row r="28">
          <cell r="A28">
            <v>1271200604</v>
          </cell>
        </row>
        <row r="29">
          <cell r="A29">
            <v>1271200605</v>
          </cell>
        </row>
        <row r="30">
          <cell r="A30">
            <v>1271200606</v>
          </cell>
        </row>
        <row r="31">
          <cell r="A31">
            <v>1271200607</v>
          </cell>
        </row>
        <row r="32">
          <cell r="A32">
            <v>1271200608</v>
          </cell>
        </row>
        <row r="33">
          <cell r="A33">
            <v>1271200609</v>
          </cell>
        </row>
        <row r="34">
          <cell r="A34">
            <v>1271200610</v>
          </cell>
        </row>
        <row r="35">
          <cell r="A35">
            <v>1271200611</v>
          </cell>
        </row>
        <row r="36">
          <cell r="A36">
            <v>1271200612</v>
          </cell>
        </row>
        <row r="37">
          <cell r="A37">
            <v>1271200701</v>
          </cell>
        </row>
        <row r="38">
          <cell r="A38">
            <v>1271200702</v>
          </cell>
        </row>
        <row r="39">
          <cell r="A39">
            <v>1271200703</v>
          </cell>
        </row>
        <row r="40">
          <cell r="A40">
            <v>1272200604</v>
          </cell>
        </row>
        <row r="41">
          <cell r="A41">
            <v>1272200605</v>
          </cell>
        </row>
        <row r="42">
          <cell r="A42">
            <v>1272200606</v>
          </cell>
        </row>
        <row r="43">
          <cell r="A43">
            <v>1272200607</v>
          </cell>
        </row>
        <row r="44">
          <cell r="A44">
            <v>1272200608</v>
          </cell>
        </row>
        <row r="45">
          <cell r="A45">
            <v>1272200609</v>
          </cell>
        </row>
        <row r="46">
          <cell r="A46">
            <v>1272200610</v>
          </cell>
        </row>
        <row r="47">
          <cell r="A47">
            <v>1272200611</v>
          </cell>
        </row>
        <row r="48">
          <cell r="A48">
            <v>1272200612</v>
          </cell>
        </row>
        <row r="49">
          <cell r="A49">
            <v>1272200701</v>
          </cell>
        </row>
        <row r="50">
          <cell r="A50">
            <v>1272200702</v>
          </cell>
        </row>
        <row r="51">
          <cell r="A51">
            <v>1272200703</v>
          </cell>
        </row>
        <row r="52">
          <cell r="A52">
            <v>1301200604</v>
          </cell>
        </row>
        <row r="53">
          <cell r="A53">
            <v>1301200605</v>
          </cell>
        </row>
        <row r="54">
          <cell r="A54">
            <v>1301200606</v>
          </cell>
        </row>
        <row r="55">
          <cell r="A55">
            <v>1301200607</v>
          </cell>
        </row>
        <row r="56">
          <cell r="A56">
            <v>1301200608</v>
          </cell>
        </row>
        <row r="57">
          <cell r="A57">
            <v>1301200609</v>
          </cell>
        </row>
        <row r="58">
          <cell r="A58">
            <v>1301200610</v>
          </cell>
        </row>
        <row r="59">
          <cell r="A59">
            <v>1301200611</v>
          </cell>
        </row>
        <row r="60">
          <cell r="A60">
            <v>1301200612</v>
          </cell>
        </row>
        <row r="61">
          <cell r="A61">
            <v>1301200701</v>
          </cell>
        </row>
        <row r="62">
          <cell r="A62">
            <v>1301200702</v>
          </cell>
        </row>
        <row r="63">
          <cell r="A63">
            <v>1301200703</v>
          </cell>
        </row>
        <row r="64">
          <cell r="A64">
            <v>1302200605</v>
          </cell>
        </row>
        <row r="65">
          <cell r="A65">
            <v>1302200606</v>
          </cell>
        </row>
        <row r="66">
          <cell r="A66">
            <v>1302200607</v>
          </cell>
        </row>
        <row r="67">
          <cell r="A67">
            <v>1302200608</v>
          </cell>
        </row>
        <row r="68">
          <cell r="A68">
            <v>1302200609</v>
          </cell>
        </row>
        <row r="69">
          <cell r="A69">
            <v>1302200610</v>
          </cell>
        </row>
        <row r="70">
          <cell r="A70">
            <v>1302200611</v>
          </cell>
        </row>
        <row r="71">
          <cell r="A71">
            <v>1302200612</v>
          </cell>
        </row>
        <row r="72">
          <cell r="A72">
            <v>1302200701</v>
          </cell>
        </row>
        <row r="73">
          <cell r="A73">
            <v>1302200702</v>
          </cell>
        </row>
        <row r="74">
          <cell r="A74">
            <v>1302200703</v>
          </cell>
        </row>
        <row r="75">
          <cell r="A75">
            <v>1391200604</v>
          </cell>
        </row>
        <row r="76">
          <cell r="A76">
            <v>1391200605</v>
          </cell>
        </row>
        <row r="77">
          <cell r="A77">
            <v>1391200607</v>
          </cell>
        </row>
        <row r="78">
          <cell r="A78">
            <v>1391200608</v>
          </cell>
        </row>
        <row r="79">
          <cell r="A79">
            <v>1391200610</v>
          </cell>
        </row>
        <row r="80">
          <cell r="A80">
            <v>1391200611</v>
          </cell>
        </row>
        <row r="81">
          <cell r="A81">
            <v>1391200612</v>
          </cell>
        </row>
        <row r="82">
          <cell r="A82">
            <v>1391200701</v>
          </cell>
        </row>
        <row r="83">
          <cell r="A83">
            <v>1391200702</v>
          </cell>
        </row>
        <row r="84">
          <cell r="A84">
            <v>1391200703</v>
          </cell>
        </row>
        <row r="85">
          <cell r="A85">
            <v>1392200604</v>
          </cell>
        </row>
        <row r="86">
          <cell r="A86">
            <v>1392200605</v>
          </cell>
        </row>
        <row r="87">
          <cell r="A87">
            <v>1392200608</v>
          </cell>
        </row>
        <row r="88">
          <cell r="A88">
            <v>1392200611</v>
          </cell>
        </row>
        <row r="89">
          <cell r="A89">
            <v>1392200612</v>
          </cell>
        </row>
        <row r="90">
          <cell r="A90">
            <v>1501200604</v>
          </cell>
        </row>
        <row r="91">
          <cell r="A91">
            <v>1501200605</v>
          </cell>
        </row>
        <row r="92">
          <cell r="A92">
            <v>1501200606</v>
          </cell>
        </row>
        <row r="93">
          <cell r="A93">
            <v>1501200607</v>
          </cell>
        </row>
        <row r="94">
          <cell r="A94">
            <v>1501200608</v>
          </cell>
        </row>
        <row r="95">
          <cell r="A95">
            <v>1501200609</v>
          </cell>
        </row>
        <row r="96">
          <cell r="A96">
            <v>1501200610</v>
          </cell>
        </row>
        <row r="97">
          <cell r="A97">
            <v>1501200611</v>
          </cell>
        </row>
        <row r="98">
          <cell r="A98">
            <v>1501200612</v>
          </cell>
        </row>
        <row r="99">
          <cell r="A99">
            <v>1501200701</v>
          </cell>
        </row>
        <row r="100">
          <cell r="A100">
            <v>1501200702</v>
          </cell>
        </row>
        <row r="101">
          <cell r="A101">
            <v>1501200703</v>
          </cell>
        </row>
        <row r="102">
          <cell r="A102">
            <v>1502200604</v>
          </cell>
        </row>
        <row r="103">
          <cell r="A103">
            <v>1502200605</v>
          </cell>
        </row>
        <row r="104">
          <cell r="A104">
            <v>1502200606</v>
          </cell>
        </row>
        <row r="105">
          <cell r="A105">
            <v>1502200607</v>
          </cell>
        </row>
        <row r="106">
          <cell r="A106">
            <v>1502200608</v>
          </cell>
        </row>
        <row r="107">
          <cell r="A107">
            <v>1502200609</v>
          </cell>
        </row>
        <row r="108">
          <cell r="A108">
            <v>1502200610</v>
          </cell>
        </row>
        <row r="109">
          <cell r="A109">
            <v>1502200611</v>
          </cell>
        </row>
        <row r="110">
          <cell r="A110">
            <v>1502200612</v>
          </cell>
        </row>
        <row r="111">
          <cell r="A111">
            <v>1502200701</v>
          </cell>
        </row>
        <row r="112">
          <cell r="A112">
            <v>1502200702</v>
          </cell>
        </row>
        <row r="113">
          <cell r="A113">
            <v>1502200703</v>
          </cell>
        </row>
        <row r="114">
          <cell r="A114">
            <v>1511200604</v>
          </cell>
        </row>
        <row r="115">
          <cell r="A115">
            <v>1511200605</v>
          </cell>
        </row>
        <row r="116">
          <cell r="A116">
            <v>1511200606</v>
          </cell>
        </row>
        <row r="117">
          <cell r="A117">
            <v>1511200607</v>
          </cell>
        </row>
        <row r="118">
          <cell r="A118">
            <v>1511200608</v>
          </cell>
        </row>
        <row r="119">
          <cell r="A119">
            <v>1511200609</v>
          </cell>
        </row>
        <row r="120">
          <cell r="A120">
            <v>1511200610</v>
          </cell>
        </row>
        <row r="121">
          <cell r="A121">
            <v>1511200611</v>
          </cell>
        </row>
        <row r="122">
          <cell r="A122">
            <v>1511200612</v>
          </cell>
        </row>
        <row r="123">
          <cell r="A123">
            <v>1511200701</v>
          </cell>
        </row>
        <row r="124">
          <cell r="A124">
            <v>1511200702</v>
          </cell>
        </row>
        <row r="125">
          <cell r="A125">
            <v>1511200703</v>
          </cell>
        </row>
        <row r="126">
          <cell r="A126">
            <v>1512200604</v>
          </cell>
        </row>
        <row r="127">
          <cell r="A127">
            <v>1512200605</v>
          </cell>
        </row>
        <row r="128">
          <cell r="A128">
            <v>1512200606</v>
          </cell>
        </row>
        <row r="129">
          <cell r="A129">
            <v>1512200607</v>
          </cell>
        </row>
        <row r="130">
          <cell r="A130">
            <v>1512200609</v>
          </cell>
        </row>
        <row r="131">
          <cell r="A131">
            <v>1512200610</v>
          </cell>
        </row>
        <row r="132">
          <cell r="A132">
            <v>1512200611</v>
          </cell>
        </row>
        <row r="133">
          <cell r="A133">
            <v>1512200702</v>
          </cell>
        </row>
        <row r="134">
          <cell r="A134">
            <v>1512200703</v>
          </cell>
        </row>
        <row r="135">
          <cell r="A135">
            <v>1591200604</v>
          </cell>
        </row>
        <row r="136">
          <cell r="A136">
            <v>1591200606</v>
          </cell>
        </row>
        <row r="137">
          <cell r="A137">
            <v>1591200607</v>
          </cell>
        </row>
        <row r="138">
          <cell r="A138">
            <v>1591200608</v>
          </cell>
        </row>
        <row r="139">
          <cell r="A139">
            <v>1591200701</v>
          </cell>
        </row>
        <row r="140">
          <cell r="A140">
            <v>1591200703</v>
          </cell>
        </row>
        <row r="141">
          <cell r="A141">
            <v>1592200608</v>
          </cell>
        </row>
        <row r="142">
          <cell r="A142">
            <v>1592200612</v>
          </cell>
        </row>
        <row r="143">
          <cell r="A143">
            <v>1592200702</v>
          </cell>
        </row>
        <row r="144">
          <cell r="A144">
            <v>1621200604</v>
          </cell>
        </row>
        <row r="145">
          <cell r="A145">
            <v>1621200605</v>
          </cell>
        </row>
        <row r="146">
          <cell r="A146">
            <v>1621200607</v>
          </cell>
        </row>
        <row r="147">
          <cell r="A147">
            <v>1621200609</v>
          </cell>
        </row>
        <row r="148">
          <cell r="A148">
            <v>1621200612</v>
          </cell>
        </row>
        <row r="149">
          <cell r="A149">
            <v>1621200701</v>
          </cell>
        </row>
        <row r="150">
          <cell r="A150">
            <v>1621200702</v>
          </cell>
        </row>
        <row r="151">
          <cell r="A151">
            <v>1621200703</v>
          </cell>
        </row>
        <row r="152">
          <cell r="A152">
            <v>1622200605</v>
          </cell>
        </row>
        <row r="153">
          <cell r="A153">
            <v>1622200606</v>
          </cell>
        </row>
        <row r="154">
          <cell r="A154">
            <v>1622200607</v>
          </cell>
        </row>
        <row r="155">
          <cell r="A155">
            <v>1622200608</v>
          </cell>
        </row>
        <row r="156">
          <cell r="A156">
            <v>1622200612</v>
          </cell>
        </row>
        <row r="157">
          <cell r="A157">
            <v>1631200604</v>
          </cell>
        </row>
        <row r="158">
          <cell r="A158">
            <v>1631200605</v>
          </cell>
        </row>
        <row r="159">
          <cell r="A159">
            <v>1631200606</v>
          </cell>
        </row>
        <row r="160">
          <cell r="A160">
            <v>1631200607</v>
          </cell>
        </row>
        <row r="161">
          <cell r="A161">
            <v>1631200608</v>
          </cell>
        </row>
        <row r="162">
          <cell r="A162">
            <v>1631200610</v>
          </cell>
        </row>
        <row r="163">
          <cell r="A163">
            <v>1631200611</v>
          </cell>
        </row>
        <row r="164">
          <cell r="A164">
            <v>1631200612</v>
          </cell>
        </row>
        <row r="165">
          <cell r="A165">
            <v>1631200701</v>
          </cell>
        </row>
        <row r="166">
          <cell r="A166">
            <v>1631200703</v>
          </cell>
        </row>
        <row r="167">
          <cell r="A167">
            <v>1632200604</v>
          </cell>
        </row>
        <row r="168">
          <cell r="A168">
            <v>1632200605</v>
          </cell>
        </row>
        <row r="169">
          <cell r="A169">
            <v>1632200606</v>
          </cell>
        </row>
        <row r="170">
          <cell r="A170">
            <v>1632200608</v>
          </cell>
        </row>
        <row r="171">
          <cell r="A171">
            <v>1632200610</v>
          </cell>
        </row>
        <row r="172">
          <cell r="A172">
            <v>1632200611</v>
          </cell>
        </row>
        <row r="173">
          <cell r="A173">
            <v>1632200701</v>
          </cell>
        </row>
        <row r="174">
          <cell r="A174">
            <v>1632200703</v>
          </cell>
        </row>
        <row r="175">
          <cell r="A175">
            <v>1641200604</v>
          </cell>
        </row>
        <row r="176">
          <cell r="A176">
            <v>1641200605</v>
          </cell>
        </row>
        <row r="177">
          <cell r="A177">
            <v>1641200606</v>
          </cell>
        </row>
        <row r="178">
          <cell r="A178">
            <v>1641200607</v>
          </cell>
        </row>
        <row r="179">
          <cell r="A179">
            <v>1641200608</v>
          </cell>
        </row>
        <row r="180">
          <cell r="A180">
            <v>1641200609</v>
          </cell>
        </row>
        <row r="181">
          <cell r="A181">
            <v>1641200610</v>
          </cell>
        </row>
        <row r="182">
          <cell r="A182">
            <v>1641200611</v>
          </cell>
        </row>
        <row r="183">
          <cell r="A183">
            <v>1641200612</v>
          </cell>
        </row>
        <row r="184">
          <cell r="A184">
            <v>1641200701</v>
          </cell>
        </row>
        <row r="185">
          <cell r="A185">
            <v>1641200702</v>
          </cell>
        </row>
        <row r="186">
          <cell r="A186">
            <v>1641200703</v>
          </cell>
        </row>
        <row r="187">
          <cell r="A187">
            <v>1642200604</v>
          </cell>
        </row>
        <row r="188">
          <cell r="A188">
            <v>1642200605</v>
          </cell>
        </row>
        <row r="189">
          <cell r="A189">
            <v>1642200610</v>
          </cell>
        </row>
        <row r="190">
          <cell r="A190">
            <v>1642200611</v>
          </cell>
        </row>
        <row r="191">
          <cell r="A191">
            <v>1642200701</v>
          </cell>
        </row>
        <row r="192">
          <cell r="A192">
            <v>1642200702</v>
          </cell>
        </row>
        <row r="193">
          <cell r="A193">
            <v>1651200606</v>
          </cell>
        </row>
        <row r="194">
          <cell r="A194">
            <v>1651200607</v>
          </cell>
        </row>
        <row r="195">
          <cell r="A195">
            <v>1651200608</v>
          </cell>
        </row>
        <row r="196">
          <cell r="A196">
            <v>1651200609</v>
          </cell>
        </row>
        <row r="197">
          <cell r="A197">
            <v>1651200610</v>
          </cell>
        </row>
        <row r="198">
          <cell r="A198">
            <v>1651200611</v>
          </cell>
        </row>
        <row r="199">
          <cell r="A199">
            <v>1651200701</v>
          </cell>
        </row>
        <row r="200">
          <cell r="A200">
            <v>1652200604</v>
          </cell>
        </row>
        <row r="201">
          <cell r="A201">
            <v>1652200605</v>
          </cell>
        </row>
        <row r="202">
          <cell r="A202">
            <v>1652200701</v>
          </cell>
        </row>
        <row r="203">
          <cell r="A203">
            <v>1652200702</v>
          </cell>
        </row>
        <row r="204">
          <cell r="A204">
            <v>1671200604</v>
          </cell>
        </row>
        <row r="205">
          <cell r="A205">
            <v>1671200605</v>
          </cell>
        </row>
        <row r="206">
          <cell r="A206">
            <v>1671200606</v>
          </cell>
        </row>
        <row r="207">
          <cell r="A207">
            <v>1671200607</v>
          </cell>
        </row>
        <row r="208">
          <cell r="A208">
            <v>1671200608</v>
          </cell>
        </row>
        <row r="209">
          <cell r="A209">
            <v>1671200609</v>
          </cell>
        </row>
        <row r="210">
          <cell r="A210">
            <v>1671200610</v>
          </cell>
        </row>
        <row r="211">
          <cell r="A211">
            <v>1671200611</v>
          </cell>
        </row>
        <row r="212">
          <cell r="A212">
            <v>1671200612</v>
          </cell>
        </row>
        <row r="213">
          <cell r="A213">
            <v>1671200701</v>
          </cell>
        </row>
        <row r="214">
          <cell r="A214">
            <v>1671200702</v>
          </cell>
        </row>
        <row r="215">
          <cell r="A215">
            <v>1671200703</v>
          </cell>
        </row>
        <row r="216">
          <cell r="A216">
            <v>1672200604</v>
          </cell>
        </row>
        <row r="217">
          <cell r="A217">
            <v>1672200605</v>
          </cell>
        </row>
        <row r="218">
          <cell r="A218">
            <v>1672200607</v>
          </cell>
        </row>
        <row r="219">
          <cell r="A219">
            <v>1672200608</v>
          </cell>
        </row>
        <row r="220">
          <cell r="A220">
            <v>1672200611</v>
          </cell>
        </row>
        <row r="221">
          <cell r="A221">
            <v>1672200612</v>
          </cell>
        </row>
        <row r="222">
          <cell r="A222">
            <v>1672200701</v>
          </cell>
        </row>
        <row r="223">
          <cell r="A223">
            <v>1672200703</v>
          </cell>
        </row>
        <row r="224">
          <cell r="A224">
            <v>1701200604</v>
          </cell>
        </row>
        <row r="225">
          <cell r="A225">
            <v>1701200605</v>
          </cell>
        </row>
        <row r="226">
          <cell r="A226">
            <v>1701200606</v>
          </cell>
        </row>
        <row r="227">
          <cell r="A227">
            <v>1701200607</v>
          </cell>
        </row>
        <row r="228">
          <cell r="A228">
            <v>1701200608</v>
          </cell>
        </row>
        <row r="229">
          <cell r="A229">
            <v>1701200609</v>
          </cell>
        </row>
        <row r="230">
          <cell r="A230">
            <v>1701200610</v>
          </cell>
        </row>
        <row r="231">
          <cell r="A231">
            <v>1701200611</v>
          </cell>
        </row>
        <row r="232">
          <cell r="A232">
            <v>1701200612</v>
          </cell>
        </row>
        <row r="233">
          <cell r="A233">
            <v>1701200701</v>
          </cell>
        </row>
        <row r="234">
          <cell r="A234">
            <v>1701200702</v>
          </cell>
        </row>
        <row r="235">
          <cell r="A235">
            <v>1701200703</v>
          </cell>
        </row>
        <row r="236">
          <cell r="A236">
            <v>1702200604</v>
          </cell>
        </row>
        <row r="237">
          <cell r="A237">
            <v>1702200608</v>
          </cell>
        </row>
        <row r="238">
          <cell r="A238">
            <v>1702200611</v>
          </cell>
        </row>
        <row r="239">
          <cell r="A239">
            <v>1702200612</v>
          </cell>
        </row>
        <row r="240">
          <cell r="A240">
            <v>1702200702</v>
          </cell>
        </row>
        <row r="241">
          <cell r="A241">
            <v>1801200604</v>
          </cell>
        </row>
        <row r="242">
          <cell r="A242">
            <v>1801200605</v>
          </cell>
        </row>
        <row r="243">
          <cell r="A243">
            <v>1801200606</v>
          </cell>
        </row>
        <row r="244">
          <cell r="A244">
            <v>1801200607</v>
          </cell>
        </row>
        <row r="245">
          <cell r="A245">
            <v>1801200608</v>
          </cell>
        </row>
        <row r="246">
          <cell r="A246">
            <v>1801200609</v>
          </cell>
        </row>
        <row r="247">
          <cell r="A247">
            <v>1801200610</v>
          </cell>
        </row>
        <row r="248">
          <cell r="A248">
            <v>1801200611</v>
          </cell>
        </row>
        <row r="249">
          <cell r="A249">
            <v>1801200612</v>
          </cell>
        </row>
        <row r="250">
          <cell r="A250">
            <v>1801200701</v>
          </cell>
        </row>
        <row r="251">
          <cell r="A251">
            <v>1801200703</v>
          </cell>
        </row>
        <row r="252">
          <cell r="A252">
            <v>1802200604</v>
          </cell>
        </row>
        <row r="253">
          <cell r="A253">
            <v>1802200607</v>
          </cell>
        </row>
        <row r="254">
          <cell r="A254">
            <v>1802200609</v>
          </cell>
        </row>
        <row r="255">
          <cell r="A255">
            <v>1802200610</v>
          </cell>
        </row>
        <row r="256">
          <cell r="A256">
            <v>1802200611</v>
          </cell>
        </row>
        <row r="257">
          <cell r="A257">
            <v>1802200612</v>
          </cell>
        </row>
        <row r="258">
          <cell r="A258">
            <v>1802200703</v>
          </cell>
        </row>
        <row r="259">
          <cell r="A259">
            <v>1821200611</v>
          </cell>
        </row>
        <row r="260">
          <cell r="A260">
            <v>1821200612</v>
          </cell>
        </row>
        <row r="261">
          <cell r="A261">
            <v>1821200701</v>
          </cell>
        </row>
        <row r="262">
          <cell r="A262">
            <v>1821200702</v>
          </cell>
        </row>
        <row r="263">
          <cell r="A263">
            <v>1821200703</v>
          </cell>
        </row>
        <row r="264">
          <cell r="A264">
            <v>1822200612</v>
          </cell>
        </row>
        <row r="265">
          <cell r="A265">
            <v>1822200701</v>
          </cell>
        </row>
        <row r="266">
          <cell r="A266">
            <v>1822200703</v>
          </cell>
        </row>
        <row r="267">
          <cell r="A267">
            <v>1851200604</v>
          </cell>
        </row>
        <row r="268">
          <cell r="A268">
            <v>1851200605</v>
          </cell>
        </row>
        <row r="269">
          <cell r="A269">
            <v>1851200607</v>
          </cell>
        </row>
        <row r="270">
          <cell r="A270">
            <v>1851200608</v>
          </cell>
        </row>
        <row r="271">
          <cell r="A271">
            <v>1851200609</v>
          </cell>
        </row>
        <row r="272">
          <cell r="A272">
            <v>1851200610</v>
          </cell>
        </row>
        <row r="273">
          <cell r="A273">
            <v>1851200611</v>
          </cell>
        </row>
        <row r="274">
          <cell r="A274">
            <v>1851200612</v>
          </cell>
        </row>
        <row r="275">
          <cell r="A275">
            <v>1851200701</v>
          </cell>
        </row>
        <row r="276">
          <cell r="A276">
            <v>1851200702</v>
          </cell>
        </row>
        <row r="277">
          <cell r="A277">
            <v>1851200703</v>
          </cell>
        </row>
        <row r="278">
          <cell r="A278">
            <v>1852200604</v>
          </cell>
        </row>
        <row r="279">
          <cell r="A279">
            <v>1852200606</v>
          </cell>
        </row>
        <row r="280">
          <cell r="A280">
            <v>1852200607</v>
          </cell>
        </row>
        <row r="281">
          <cell r="A281">
            <v>1852200609</v>
          </cell>
        </row>
        <row r="282">
          <cell r="A282">
            <v>1852200610</v>
          </cell>
        </row>
        <row r="283">
          <cell r="A283">
            <v>1852200611</v>
          </cell>
        </row>
        <row r="284">
          <cell r="A284">
            <v>1852200612</v>
          </cell>
        </row>
        <row r="285">
          <cell r="A285">
            <v>1852200701</v>
          </cell>
        </row>
        <row r="286">
          <cell r="A286">
            <v>1852200702</v>
          </cell>
        </row>
        <row r="287">
          <cell r="A287">
            <v>1852200703</v>
          </cell>
        </row>
        <row r="288">
          <cell r="A288">
            <v>1981200604</v>
          </cell>
        </row>
        <row r="289">
          <cell r="A289">
            <v>1981200605</v>
          </cell>
        </row>
        <row r="290">
          <cell r="A290">
            <v>1981200606</v>
          </cell>
        </row>
        <row r="291">
          <cell r="A291">
            <v>1981200607</v>
          </cell>
        </row>
        <row r="292">
          <cell r="A292">
            <v>1981200608</v>
          </cell>
        </row>
        <row r="293">
          <cell r="A293">
            <v>1981200609</v>
          </cell>
        </row>
        <row r="294">
          <cell r="A294">
            <v>1981200610</v>
          </cell>
        </row>
        <row r="295">
          <cell r="A295">
            <v>1981200611</v>
          </cell>
        </row>
        <row r="296">
          <cell r="A296">
            <v>1981200612</v>
          </cell>
        </row>
        <row r="297">
          <cell r="A297">
            <v>1981200701</v>
          </cell>
        </row>
        <row r="298">
          <cell r="A298">
            <v>1981200702</v>
          </cell>
        </row>
        <row r="299">
          <cell r="A299">
            <v>1981200703</v>
          </cell>
        </row>
        <row r="300">
          <cell r="A300">
            <v>1982200606</v>
          </cell>
        </row>
        <row r="301">
          <cell r="A301">
            <v>1982200608</v>
          </cell>
        </row>
        <row r="302">
          <cell r="A302">
            <v>1982200609</v>
          </cell>
        </row>
        <row r="303">
          <cell r="A303">
            <v>1982200612</v>
          </cell>
        </row>
        <row r="304">
          <cell r="A304">
            <v>1982200702</v>
          </cell>
        </row>
        <row r="305">
          <cell r="A305">
            <v>2111200604</v>
          </cell>
        </row>
        <row r="306">
          <cell r="A306">
            <v>2111200606</v>
          </cell>
        </row>
        <row r="307">
          <cell r="A307">
            <v>2111200607</v>
          </cell>
        </row>
        <row r="308">
          <cell r="A308">
            <v>2111200608</v>
          </cell>
        </row>
        <row r="309">
          <cell r="A309">
            <v>2111200609</v>
          </cell>
        </row>
        <row r="310">
          <cell r="A310">
            <v>2111200610</v>
          </cell>
        </row>
        <row r="311">
          <cell r="A311">
            <v>2111200611</v>
          </cell>
        </row>
        <row r="312">
          <cell r="A312">
            <v>2111200612</v>
          </cell>
        </row>
        <row r="313">
          <cell r="A313">
            <v>2111200702</v>
          </cell>
        </row>
        <row r="314">
          <cell r="A314">
            <v>2112200605</v>
          </cell>
        </row>
        <row r="315">
          <cell r="A315">
            <v>2112200607</v>
          </cell>
        </row>
        <row r="316">
          <cell r="A316">
            <v>2112200608</v>
          </cell>
        </row>
        <row r="317">
          <cell r="A317">
            <v>2112200610</v>
          </cell>
        </row>
        <row r="318">
          <cell r="A318">
            <v>2112200611</v>
          </cell>
        </row>
        <row r="319">
          <cell r="A319">
            <v>2112200612</v>
          </cell>
        </row>
        <row r="320">
          <cell r="A320">
            <v>2331200604</v>
          </cell>
        </row>
        <row r="321">
          <cell r="A321">
            <v>2331200605</v>
          </cell>
        </row>
        <row r="322">
          <cell r="A322">
            <v>2331200606</v>
          </cell>
        </row>
        <row r="323">
          <cell r="A323">
            <v>2331200607</v>
          </cell>
        </row>
        <row r="324">
          <cell r="A324">
            <v>2331200608</v>
          </cell>
        </row>
        <row r="325">
          <cell r="A325">
            <v>2331200610</v>
          </cell>
        </row>
        <row r="326">
          <cell r="A326">
            <v>2331200611</v>
          </cell>
        </row>
        <row r="327">
          <cell r="A327">
            <v>2331200612</v>
          </cell>
        </row>
        <row r="328">
          <cell r="A328">
            <v>2331200701</v>
          </cell>
        </row>
        <row r="329">
          <cell r="A329">
            <v>2331200702</v>
          </cell>
        </row>
        <row r="330">
          <cell r="A330">
            <v>2331200703</v>
          </cell>
        </row>
        <row r="331">
          <cell r="A331">
            <v>2332200604</v>
          </cell>
        </row>
        <row r="332">
          <cell r="A332">
            <v>2332200605</v>
          </cell>
        </row>
        <row r="333">
          <cell r="A333">
            <v>2332200606</v>
          </cell>
        </row>
        <row r="334">
          <cell r="A334">
            <v>2332200607</v>
          </cell>
        </row>
        <row r="335">
          <cell r="A335">
            <v>2332200608</v>
          </cell>
        </row>
        <row r="336">
          <cell r="A336">
            <v>2332200609</v>
          </cell>
        </row>
        <row r="337">
          <cell r="A337">
            <v>2332200610</v>
          </cell>
        </row>
        <row r="338">
          <cell r="A338">
            <v>2332200611</v>
          </cell>
        </row>
        <row r="339">
          <cell r="A339">
            <v>2332200612</v>
          </cell>
        </row>
        <row r="340">
          <cell r="A340">
            <v>2332200701</v>
          </cell>
        </row>
        <row r="341">
          <cell r="A341">
            <v>2332200703</v>
          </cell>
        </row>
        <row r="342">
          <cell r="A342">
            <v>2391200604</v>
          </cell>
        </row>
        <row r="343">
          <cell r="A343">
            <v>2391200605</v>
          </cell>
        </row>
        <row r="344">
          <cell r="A344">
            <v>2391200606</v>
          </cell>
        </row>
        <row r="345">
          <cell r="A345">
            <v>2391200607</v>
          </cell>
        </row>
        <row r="346">
          <cell r="A346">
            <v>2391200608</v>
          </cell>
        </row>
        <row r="347">
          <cell r="A347">
            <v>2391200609</v>
          </cell>
        </row>
        <row r="348">
          <cell r="A348">
            <v>2391200610</v>
          </cell>
        </row>
        <row r="349">
          <cell r="A349">
            <v>2391200611</v>
          </cell>
        </row>
        <row r="350">
          <cell r="A350">
            <v>2391200612</v>
          </cell>
        </row>
        <row r="351">
          <cell r="A351">
            <v>2391200701</v>
          </cell>
        </row>
        <row r="352">
          <cell r="A352">
            <v>2391200702</v>
          </cell>
        </row>
        <row r="353">
          <cell r="A353">
            <v>2391200703</v>
          </cell>
        </row>
        <row r="354">
          <cell r="A354">
            <v>2392200605</v>
          </cell>
        </row>
        <row r="355">
          <cell r="A355">
            <v>2392200606</v>
          </cell>
        </row>
        <row r="356">
          <cell r="A356">
            <v>2392200609</v>
          </cell>
        </row>
        <row r="357">
          <cell r="A357">
            <v>2392200610</v>
          </cell>
        </row>
        <row r="358">
          <cell r="A358">
            <v>2392200611</v>
          </cell>
        </row>
        <row r="359">
          <cell r="A359">
            <v>2392200612</v>
          </cell>
        </row>
        <row r="360">
          <cell r="A360">
            <v>2392200701</v>
          </cell>
        </row>
        <row r="361">
          <cell r="A361">
            <v>2401200606</v>
          </cell>
        </row>
        <row r="362">
          <cell r="A362">
            <v>2401200607</v>
          </cell>
        </row>
        <row r="363">
          <cell r="A363">
            <v>2401200608</v>
          </cell>
        </row>
        <row r="364">
          <cell r="A364">
            <v>2401200609</v>
          </cell>
        </row>
        <row r="365">
          <cell r="A365">
            <v>2402200605</v>
          </cell>
        </row>
        <row r="366">
          <cell r="A366">
            <v>2402200608</v>
          </cell>
        </row>
        <row r="367">
          <cell r="A367">
            <v>2402200611</v>
          </cell>
        </row>
        <row r="368">
          <cell r="A368">
            <v>2421200604</v>
          </cell>
        </row>
        <row r="369">
          <cell r="A369">
            <v>2421200605</v>
          </cell>
        </row>
        <row r="370">
          <cell r="A370">
            <v>2421200606</v>
          </cell>
        </row>
        <row r="371">
          <cell r="A371">
            <v>2421200607</v>
          </cell>
        </row>
        <row r="372">
          <cell r="A372">
            <v>2421200608</v>
          </cell>
        </row>
        <row r="373">
          <cell r="A373">
            <v>2421200609</v>
          </cell>
        </row>
        <row r="374">
          <cell r="A374">
            <v>2421200610</v>
          </cell>
        </row>
        <row r="375">
          <cell r="A375">
            <v>2421200611</v>
          </cell>
        </row>
        <row r="376">
          <cell r="A376">
            <v>2421200612</v>
          </cell>
        </row>
        <row r="377">
          <cell r="A377">
            <v>2421200701</v>
          </cell>
        </row>
        <row r="378">
          <cell r="A378">
            <v>2421200702</v>
          </cell>
        </row>
        <row r="379">
          <cell r="A379">
            <v>2421200703</v>
          </cell>
        </row>
        <row r="380">
          <cell r="A380">
            <v>2422200604</v>
          </cell>
        </row>
        <row r="381">
          <cell r="A381">
            <v>2422200607</v>
          </cell>
        </row>
        <row r="382">
          <cell r="A382">
            <v>2422200608</v>
          </cell>
        </row>
        <row r="383">
          <cell r="A383">
            <v>2422200609</v>
          </cell>
        </row>
        <row r="384">
          <cell r="A384">
            <v>2422200610</v>
          </cell>
        </row>
        <row r="385">
          <cell r="A385">
            <v>2422200612</v>
          </cell>
        </row>
        <row r="386">
          <cell r="A386">
            <v>2422200701</v>
          </cell>
        </row>
        <row r="387">
          <cell r="A387">
            <v>2422200702</v>
          </cell>
        </row>
        <row r="388">
          <cell r="A388">
            <v>2431200604</v>
          </cell>
        </row>
        <row r="389">
          <cell r="A389">
            <v>2431200605</v>
          </cell>
        </row>
        <row r="390">
          <cell r="A390">
            <v>2431200606</v>
          </cell>
        </row>
        <row r="391">
          <cell r="A391">
            <v>2431200607</v>
          </cell>
        </row>
        <row r="392">
          <cell r="A392">
            <v>2431200608</v>
          </cell>
        </row>
        <row r="393">
          <cell r="A393">
            <v>2431200609</v>
          </cell>
        </row>
        <row r="394">
          <cell r="A394">
            <v>2431200610</v>
          </cell>
        </row>
        <row r="395">
          <cell r="A395">
            <v>2431200611</v>
          </cell>
        </row>
        <row r="396">
          <cell r="A396">
            <v>2431200612</v>
          </cell>
        </row>
        <row r="397">
          <cell r="A397">
            <v>2431200701</v>
          </cell>
        </row>
        <row r="398">
          <cell r="A398">
            <v>2431200702</v>
          </cell>
        </row>
        <row r="399">
          <cell r="A399">
            <v>2431200703</v>
          </cell>
        </row>
        <row r="400">
          <cell r="A400">
            <v>2432200604</v>
          </cell>
        </row>
        <row r="401">
          <cell r="A401">
            <v>2432200605</v>
          </cell>
        </row>
        <row r="402">
          <cell r="A402">
            <v>2432200606</v>
          </cell>
        </row>
        <row r="403">
          <cell r="A403">
            <v>2432200607</v>
          </cell>
        </row>
        <row r="404">
          <cell r="A404">
            <v>2432200608</v>
          </cell>
        </row>
        <row r="405">
          <cell r="A405">
            <v>2432200609</v>
          </cell>
        </row>
        <row r="406">
          <cell r="A406">
            <v>2432200610</v>
          </cell>
        </row>
        <row r="407">
          <cell r="A407">
            <v>2432200611</v>
          </cell>
        </row>
        <row r="408">
          <cell r="A408">
            <v>2432200612</v>
          </cell>
        </row>
        <row r="409">
          <cell r="A409">
            <v>2432200701</v>
          </cell>
        </row>
        <row r="410">
          <cell r="A410">
            <v>2432200702</v>
          </cell>
        </row>
        <row r="411">
          <cell r="A411">
            <v>2432200703</v>
          </cell>
        </row>
        <row r="412">
          <cell r="A412">
            <v>2441200604</v>
          </cell>
        </row>
        <row r="413">
          <cell r="A413">
            <v>2441200605</v>
          </cell>
        </row>
        <row r="414">
          <cell r="A414">
            <v>2441200606</v>
          </cell>
        </row>
        <row r="415">
          <cell r="A415">
            <v>2441200607</v>
          </cell>
        </row>
        <row r="416">
          <cell r="A416">
            <v>2441200608</v>
          </cell>
        </row>
        <row r="417">
          <cell r="A417">
            <v>2441200609</v>
          </cell>
        </row>
        <row r="418">
          <cell r="A418">
            <v>2441200610</v>
          </cell>
        </row>
        <row r="419">
          <cell r="A419">
            <v>2441200611</v>
          </cell>
        </row>
        <row r="420">
          <cell r="A420">
            <v>2441200612</v>
          </cell>
        </row>
        <row r="421">
          <cell r="A421">
            <v>2441200702</v>
          </cell>
        </row>
        <row r="422">
          <cell r="A422">
            <v>2441200703</v>
          </cell>
        </row>
        <row r="423">
          <cell r="A423">
            <v>2442200609</v>
          </cell>
        </row>
        <row r="424">
          <cell r="A424">
            <v>2442200610</v>
          </cell>
        </row>
        <row r="425">
          <cell r="A425">
            <v>2442200611</v>
          </cell>
        </row>
        <row r="426">
          <cell r="A426">
            <v>2442200701</v>
          </cell>
        </row>
        <row r="427">
          <cell r="A427">
            <v>2491200605</v>
          </cell>
        </row>
        <row r="428">
          <cell r="A428">
            <v>2491200606</v>
          </cell>
        </row>
        <row r="429">
          <cell r="A429">
            <v>2491200607</v>
          </cell>
        </row>
        <row r="430">
          <cell r="A430">
            <v>2491200608</v>
          </cell>
        </row>
        <row r="431">
          <cell r="A431">
            <v>2491200609</v>
          </cell>
        </row>
        <row r="432">
          <cell r="A432">
            <v>2491200612</v>
          </cell>
        </row>
        <row r="433">
          <cell r="A433">
            <v>2491200701</v>
          </cell>
        </row>
        <row r="434">
          <cell r="A434">
            <v>2491200702</v>
          </cell>
        </row>
        <row r="435">
          <cell r="A435">
            <v>2491200703</v>
          </cell>
        </row>
        <row r="436">
          <cell r="A436">
            <v>2492200604</v>
          </cell>
        </row>
        <row r="437">
          <cell r="A437">
            <v>2492200605</v>
          </cell>
        </row>
        <row r="438">
          <cell r="A438">
            <v>2492200606</v>
          </cell>
        </row>
        <row r="439">
          <cell r="A439">
            <v>2492200607</v>
          </cell>
        </row>
        <row r="440">
          <cell r="A440">
            <v>2492200608</v>
          </cell>
        </row>
        <row r="441">
          <cell r="A441">
            <v>2492200609</v>
          </cell>
        </row>
        <row r="442">
          <cell r="A442">
            <v>2492200610</v>
          </cell>
        </row>
        <row r="443">
          <cell r="A443">
            <v>2492200701</v>
          </cell>
        </row>
        <row r="444">
          <cell r="A444">
            <v>2492200702</v>
          </cell>
        </row>
        <row r="445">
          <cell r="A445">
            <v>2492200703</v>
          </cell>
        </row>
        <row r="446">
          <cell r="A446">
            <v>2511200604</v>
          </cell>
        </row>
        <row r="447">
          <cell r="A447">
            <v>2511200605</v>
          </cell>
        </row>
        <row r="448">
          <cell r="A448">
            <v>2511200606</v>
          </cell>
        </row>
        <row r="449">
          <cell r="A449">
            <v>2511200607</v>
          </cell>
        </row>
        <row r="450">
          <cell r="A450">
            <v>2511200608</v>
          </cell>
        </row>
        <row r="451">
          <cell r="A451">
            <v>2511200609</v>
          </cell>
        </row>
        <row r="452">
          <cell r="A452">
            <v>2511200610</v>
          </cell>
        </row>
        <row r="453">
          <cell r="A453">
            <v>2511200611</v>
          </cell>
        </row>
        <row r="454">
          <cell r="A454">
            <v>2511200612</v>
          </cell>
        </row>
        <row r="455">
          <cell r="A455">
            <v>2511200701</v>
          </cell>
        </row>
        <row r="456">
          <cell r="A456">
            <v>2511200702</v>
          </cell>
        </row>
        <row r="457">
          <cell r="A457">
            <v>2511200703</v>
          </cell>
        </row>
        <row r="458">
          <cell r="A458">
            <v>2512200604</v>
          </cell>
        </row>
        <row r="459">
          <cell r="A459">
            <v>2512200605</v>
          </cell>
        </row>
        <row r="460">
          <cell r="A460">
            <v>2512200606</v>
          </cell>
        </row>
        <row r="461">
          <cell r="A461">
            <v>2512200607</v>
          </cell>
        </row>
        <row r="462">
          <cell r="A462">
            <v>2512200608</v>
          </cell>
        </row>
        <row r="463">
          <cell r="A463">
            <v>2512200609</v>
          </cell>
        </row>
        <row r="464">
          <cell r="A464">
            <v>2512200610</v>
          </cell>
        </row>
        <row r="465">
          <cell r="A465">
            <v>2512200612</v>
          </cell>
        </row>
        <row r="466">
          <cell r="A466">
            <v>2512200701</v>
          </cell>
        </row>
        <row r="467">
          <cell r="A467">
            <v>2512200702</v>
          </cell>
        </row>
        <row r="468">
          <cell r="A468">
            <v>2512200703</v>
          </cell>
        </row>
        <row r="469">
          <cell r="A469">
            <v>2581200604</v>
          </cell>
        </row>
        <row r="470">
          <cell r="A470">
            <v>2581200605</v>
          </cell>
        </row>
        <row r="471">
          <cell r="A471">
            <v>2581200606</v>
          </cell>
        </row>
        <row r="472">
          <cell r="A472">
            <v>2581200607</v>
          </cell>
        </row>
        <row r="473">
          <cell r="A473">
            <v>2581200609</v>
          </cell>
        </row>
        <row r="474">
          <cell r="A474">
            <v>2581200610</v>
          </cell>
        </row>
        <row r="475">
          <cell r="A475">
            <v>2581200611</v>
          </cell>
        </row>
        <row r="476">
          <cell r="A476">
            <v>2581200612</v>
          </cell>
        </row>
        <row r="477">
          <cell r="A477">
            <v>2581200701</v>
          </cell>
        </row>
        <row r="478">
          <cell r="A478">
            <v>2581200702</v>
          </cell>
        </row>
        <row r="479">
          <cell r="A479">
            <v>2582200604</v>
          </cell>
        </row>
        <row r="480">
          <cell r="A480">
            <v>2582200605</v>
          </cell>
        </row>
        <row r="481">
          <cell r="A481">
            <v>2582200607</v>
          </cell>
        </row>
        <row r="482">
          <cell r="A482">
            <v>2582200609</v>
          </cell>
        </row>
        <row r="483">
          <cell r="A483">
            <v>2582200610</v>
          </cell>
        </row>
        <row r="484">
          <cell r="A484">
            <v>2582200611</v>
          </cell>
        </row>
        <row r="485">
          <cell r="A485">
            <v>2582200701</v>
          </cell>
        </row>
        <row r="486">
          <cell r="A486">
            <v>2582200702</v>
          </cell>
        </row>
        <row r="487">
          <cell r="A487">
            <v>2621200604</v>
          </cell>
        </row>
        <row r="488">
          <cell r="A488">
            <v>2621200605</v>
          </cell>
        </row>
        <row r="489">
          <cell r="A489">
            <v>2621200606</v>
          </cell>
        </row>
        <row r="490">
          <cell r="A490">
            <v>2621200607</v>
          </cell>
        </row>
        <row r="491">
          <cell r="A491">
            <v>2621200608</v>
          </cell>
        </row>
        <row r="492">
          <cell r="A492">
            <v>2621200609</v>
          </cell>
        </row>
        <row r="493">
          <cell r="A493">
            <v>2621200610</v>
          </cell>
        </row>
        <row r="494">
          <cell r="A494">
            <v>2621200611</v>
          </cell>
        </row>
        <row r="495">
          <cell r="A495">
            <v>2621200612</v>
          </cell>
        </row>
        <row r="496">
          <cell r="A496">
            <v>2621200701</v>
          </cell>
        </row>
        <row r="497">
          <cell r="A497">
            <v>2621200702</v>
          </cell>
        </row>
        <row r="498">
          <cell r="A498">
            <v>2621200703</v>
          </cell>
        </row>
        <row r="499">
          <cell r="A499">
            <v>2622200604</v>
          </cell>
        </row>
        <row r="500">
          <cell r="A500">
            <v>2622200605</v>
          </cell>
        </row>
        <row r="501">
          <cell r="A501">
            <v>2622200606</v>
          </cell>
        </row>
        <row r="502">
          <cell r="A502">
            <v>2622200607</v>
          </cell>
        </row>
        <row r="503">
          <cell r="A503">
            <v>2622200608</v>
          </cell>
        </row>
        <row r="504">
          <cell r="A504">
            <v>2622200609</v>
          </cell>
        </row>
        <row r="505">
          <cell r="A505">
            <v>2622200610</v>
          </cell>
        </row>
        <row r="506">
          <cell r="A506">
            <v>2622200611</v>
          </cell>
        </row>
        <row r="507">
          <cell r="A507">
            <v>2622200612</v>
          </cell>
        </row>
        <row r="508">
          <cell r="A508">
            <v>2622200701</v>
          </cell>
        </row>
        <row r="509">
          <cell r="A509">
            <v>2622200702</v>
          </cell>
        </row>
        <row r="510">
          <cell r="A510">
            <v>2622200703</v>
          </cell>
        </row>
        <row r="511">
          <cell r="A511">
            <v>2671200604</v>
          </cell>
        </row>
        <row r="512">
          <cell r="A512">
            <v>2671200605</v>
          </cell>
        </row>
        <row r="513">
          <cell r="A513">
            <v>2671200606</v>
          </cell>
        </row>
        <row r="514">
          <cell r="A514">
            <v>2671200607</v>
          </cell>
        </row>
        <row r="515">
          <cell r="A515">
            <v>2671200608</v>
          </cell>
        </row>
        <row r="516">
          <cell r="A516">
            <v>2671200609</v>
          </cell>
        </row>
        <row r="517">
          <cell r="A517">
            <v>2671200610</v>
          </cell>
        </row>
        <row r="518">
          <cell r="A518">
            <v>2671200612</v>
          </cell>
        </row>
        <row r="519">
          <cell r="A519">
            <v>2671200701</v>
          </cell>
        </row>
        <row r="520">
          <cell r="A520">
            <v>2671200702</v>
          </cell>
        </row>
        <row r="521">
          <cell r="A521">
            <v>2671200703</v>
          </cell>
        </row>
        <row r="522">
          <cell r="A522">
            <v>2672200604</v>
          </cell>
        </row>
        <row r="523">
          <cell r="A523">
            <v>2672200605</v>
          </cell>
        </row>
        <row r="524">
          <cell r="A524">
            <v>2672200606</v>
          </cell>
        </row>
        <row r="525">
          <cell r="A525">
            <v>2672200607</v>
          </cell>
        </row>
        <row r="526">
          <cell r="A526">
            <v>2672200608</v>
          </cell>
        </row>
        <row r="527">
          <cell r="A527">
            <v>2672200609</v>
          </cell>
        </row>
        <row r="528">
          <cell r="A528">
            <v>2672200611</v>
          </cell>
        </row>
        <row r="529">
          <cell r="A529">
            <v>2672200701</v>
          </cell>
        </row>
        <row r="530">
          <cell r="A530">
            <v>2672200702</v>
          </cell>
        </row>
        <row r="531">
          <cell r="A531">
            <v>2672200703</v>
          </cell>
        </row>
        <row r="532">
          <cell r="A532">
            <v>2701200604</v>
          </cell>
        </row>
        <row r="533">
          <cell r="A533">
            <v>2701200605</v>
          </cell>
        </row>
        <row r="534">
          <cell r="A534">
            <v>2701200606</v>
          </cell>
        </row>
        <row r="535">
          <cell r="A535">
            <v>2701200607</v>
          </cell>
        </row>
        <row r="536">
          <cell r="A536">
            <v>2701200608</v>
          </cell>
        </row>
        <row r="537">
          <cell r="A537">
            <v>2701200609</v>
          </cell>
        </row>
        <row r="538">
          <cell r="A538">
            <v>2701200610</v>
          </cell>
        </row>
        <row r="539">
          <cell r="A539">
            <v>2701200611</v>
          </cell>
        </row>
        <row r="540">
          <cell r="A540">
            <v>2701200612</v>
          </cell>
        </row>
        <row r="541">
          <cell r="A541">
            <v>2701200701</v>
          </cell>
        </row>
        <row r="542">
          <cell r="A542">
            <v>2701200702</v>
          </cell>
        </row>
        <row r="543">
          <cell r="A543">
            <v>2701200703</v>
          </cell>
        </row>
        <row r="544">
          <cell r="A544">
            <v>2702200604</v>
          </cell>
        </row>
        <row r="545">
          <cell r="A545">
            <v>2702200605</v>
          </cell>
        </row>
        <row r="546">
          <cell r="A546">
            <v>2702200606</v>
          </cell>
        </row>
        <row r="547">
          <cell r="A547">
            <v>2702200607</v>
          </cell>
        </row>
        <row r="548">
          <cell r="A548">
            <v>2702200608</v>
          </cell>
        </row>
        <row r="549">
          <cell r="A549">
            <v>2702200609</v>
          </cell>
        </row>
        <row r="550">
          <cell r="A550">
            <v>2702200611</v>
          </cell>
        </row>
        <row r="551">
          <cell r="A551">
            <v>2702200612</v>
          </cell>
        </row>
        <row r="552">
          <cell r="A552">
            <v>2702200702</v>
          </cell>
        </row>
        <row r="553">
          <cell r="A553">
            <v>2702200703</v>
          </cell>
        </row>
        <row r="554">
          <cell r="A554">
            <v>2781200604</v>
          </cell>
        </row>
        <row r="555">
          <cell r="A555">
            <v>2781200605</v>
          </cell>
        </row>
        <row r="556">
          <cell r="A556">
            <v>2781200606</v>
          </cell>
        </row>
        <row r="557">
          <cell r="A557">
            <v>2781200607</v>
          </cell>
        </row>
        <row r="558">
          <cell r="A558">
            <v>2781200608</v>
          </cell>
        </row>
        <row r="559">
          <cell r="A559">
            <v>2781200609</v>
          </cell>
        </row>
        <row r="560">
          <cell r="A560">
            <v>2781200610</v>
          </cell>
        </row>
        <row r="561">
          <cell r="A561">
            <v>2781200611</v>
          </cell>
        </row>
        <row r="562">
          <cell r="A562">
            <v>2781200612</v>
          </cell>
        </row>
        <row r="563">
          <cell r="A563">
            <v>2781200701</v>
          </cell>
        </row>
        <row r="564">
          <cell r="A564">
            <v>2781200702</v>
          </cell>
        </row>
        <row r="565">
          <cell r="A565">
            <v>2781200703</v>
          </cell>
        </row>
        <row r="566">
          <cell r="A566">
            <v>2782200605</v>
          </cell>
        </row>
        <row r="567">
          <cell r="A567">
            <v>2782200606</v>
          </cell>
        </row>
        <row r="568">
          <cell r="A568">
            <v>2782200607</v>
          </cell>
        </row>
        <row r="569">
          <cell r="A569">
            <v>2782200609</v>
          </cell>
        </row>
        <row r="570">
          <cell r="A570">
            <v>2782200610</v>
          </cell>
        </row>
        <row r="571">
          <cell r="A571">
            <v>2782200611</v>
          </cell>
        </row>
        <row r="572">
          <cell r="A572">
            <v>2782200612</v>
          </cell>
        </row>
        <row r="573">
          <cell r="A573">
            <v>2782200701</v>
          </cell>
        </row>
        <row r="574">
          <cell r="A574">
            <v>2782200702</v>
          </cell>
        </row>
        <row r="575">
          <cell r="A575">
            <v>2782200703</v>
          </cell>
        </row>
        <row r="576">
          <cell r="A576">
            <v>2801200604</v>
          </cell>
        </row>
        <row r="577">
          <cell r="A577">
            <v>2801200605</v>
          </cell>
        </row>
        <row r="578">
          <cell r="A578">
            <v>2801200606</v>
          </cell>
        </row>
        <row r="579">
          <cell r="A579">
            <v>2801200607</v>
          </cell>
        </row>
        <row r="580">
          <cell r="A580">
            <v>2801200608</v>
          </cell>
        </row>
        <row r="581">
          <cell r="A581">
            <v>2801200609</v>
          </cell>
        </row>
        <row r="582">
          <cell r="A582">
            <v>2801200610</v>
          </cell>
        </row>
        <row r="583">
          <cell r="A583">
            <v>2801200611</v>
          </cell>
        </row>
        <row r="584">
          <cell r="A584">
            <v>2801200612</v>
          </cell>
        </row>
        <row r="585">
          <cell r="A585">
            <v>2801200701</v>
          </cell>
        </row>
        <row r="586">
          <cell r="A586">
            <v>2801200702</v>
          </cell>
        </row>
        <row r="587">
          <cell r="A587">
            <v>2801200703</v>
          </cell>
        </row>
        <row r="588">
          <cell r="A588">
            <v>2802200605</v>
          </cell>
        </row>
        <row r="589">
          <cell r="A589">
            <v>2802200606</v>
          </cell>
        </row>
        <row r="590">
          <cell r="A590">
            <v>2802200608</v>
          </cell>
        </row>
        <row r="591">
          <cell r="A591">
            <v>2802200609</v>
          </cell>
        </row>
        <row r="592">
          <cell r="A592">
            <v>2802200611</v>
          </cell>
        </row>
        <row r="593">
          <cell r="A593">
            <v>2802200612</v>
          </cell>
        </row>
        <row r="594">
          <cell r="A594">
            <v>2802200701</v>
          </cell>
        </row>
        <row r="595">
          <cell r="A595">
            <v>2802200703</v>
          </cell>
        </row>
        <row r="596">
          <cell r="A596">
            <v>2821200604</v>
          </cell>
        </row>
        <row r="597">
          <cell r="A597">
            <v>2821200606</v>
          </cell>
        </row>
        <row r="598">
          <cell r="A598">
            <v>2821200610</v>
          </cell>
        </row>
        <row r="599">
          <cell r="A599">
            <v>2821200612</v>
          </cell>
        </row>
        <row r="600">
          <cell r="A600">
            <v>2821200701</v>
          </cell>
        </row>
        <row r="601">
          <cell r="A601">
            <v>2822200609</v>
          </cell>
        </row>
        <row r="602">
          <cell r="A602">
            <v>2822200610</v>
          </cell>
        </row>
        <row r="603">
          <cell r="A603">
            <v>2822200701</v>
          </cell>
        </row>
        <row r="604">
          <cell r="A604">
            <v>2851200604</v>
          </cell>
        </row>
        <row r="605">
          <cell r="A605">
            <v>2851200605</v>
          </cell>
        </row>
        <row r="606">
          <cell r="A606">
            <v>2851200606</v>
          </cell>
        </row>
        <row r="607">
          <cell r="A607">
            <v>2851200607</v>
          </cell>
        </row>
        <row r="608">
          <cell r="A608">
            <v>2851200608</v>
          </cell>
        </row>
        <row r="609">
          <cell r="A609">
            <v>2851200609</v>
          </cell>
        </row>
        <row r="610">
          <cell r="A610">
            <v>2851200610</v>
          </cell>
        </row>
        <row r="611">
          <cell r="A611">
            <v>2851200611</v>
          </cell>
        </row>
        <row r="612">
          <cell r="A612">
            <v>2851200701</v>
          </cell>
        </row>
        <row r="613">
          <cell r="A613">
            <v>2851200702</v>
          </cell>
        </row>
        <row r="614">
          <cell r="A614">
            <v>2851200703</v>
          </cell>
        </row>
        <row r="615">
          <cell r="A615">
            <v>2852200604</v>
          </cell>
        </row>
        <row r="616">
          <cell r="A616">
            <v>2852200605</v>
          </cell>
        </row>
        <row r="617">
          <cell r="A617">
            <v>2852200606</v>
          </cell>
        </row>
        <row r="618">
          <cell r="A618">
            <v>2852200607</v>
          </cell>
        </row>
        <row r="619">
          <cell r="A619">
            <v>2852200608</v>
          </cell>
        </row>
        <row r="620">
          <cell r="A620">
            <v>2852200609</v>
          </cell>
        </row>
        <row r="621">
          <cell r="A621">
            <v>2852200610</v>
          </cell>
        </row>
        <row r="622">
          <cell r="A622">
            <v>2852200611</v>
          </cell>
        </row>
        <row r="623">
          <cell r="A623">
            <v>2852200701</v>
          </cell>
        </row>
        <row r="624">
          <cell r="A624">
            <v>2852200702</v>
          </cell>
        </row>
        <row r="625">
          <cell r="A625">
            <v>2852200703</v>
          </cell>
        </row>
        <row r="626">
          <cell r="A626">
            <v>2861200604</v>
          </cell>
        </row>
        <row r="627">
          <cell r="A627">
            <v>2861200605</v>
          </cell>
        </row>
        <row r="628">
          <cell r="A628">
            <v>2861200606</v>
          </cell>
        </row>
        <row r="629">
          <cell r="A629">
            <v>2861200608</v>
          </cell>
        </row>
        <row r="630">
          <cell r="A630">
            <v>2861200609</v>
          </cell>
        </row>
        <row r="631">
          <cell r="A631">
            <v>2861200611</v>
          </cell>
        </row>
        <row r="632">
          <cell r="A632">
            <v>2861200612</v>
          </cell>
        </row>
        <row r="633">
          <cell r="A633">
            <v>2861200701</v>
          </cell>
        </row>
        <row r="634">
          <cell r="A634">
            <v>2861200702</v>
          </cell>
        </row>
        <row r="635">
          <cell r="A635">
            <v>2861200703</v>
          </cell>
        </row>
        <row r="636">
          <cell r="A636">
            <v>2862200604</v>
          </cell>
        </row>
        <row r="637">
          <cell r="A637">
            <v>2862200606</v>
          </cell>
        </row>
        <row r="638">
          <cell r="A638">
            <v>2862200607</v>
          </cell>
        </row>
        <row r="639">
          <cell r="A639">
            <v>2862200609</v>
          </cell>
        </row>
        <row r="640">
          <cell r="A640">
            <v>2862200610</v>
          </cell>
        </row>
        <row r="641">
          <cell r="A641">
            <v>2862200611</v>
          </cell>
        </row>
        <row r="642">
          <cell r="A642">
            <v>2862200612</v>
          </cell>
        </row>
        <row r="643">
          <cell r="A643">
            <v>2862200703</v>
          </cell>
        </row>
        <row r="644">
          <cell r="A644">
            <v>2911200604</v>
          </cell>
        </row>
        <row r="645">
          <cell r="A645">
            <v>2911200605</v>
          </cell>
        </row>
        <row r="646">
          <cell r="A646">
            <v>2911200606</v>
          </cell>
        </row>
        <row r="647">
          <cell r="A647">
            <v>2911200607</v>
          </cell>
        </row>
        <row r="648">
          <cell r="A648">
            <v>2911200608</v>
          </cell>
        </row>
        <row r="649">
          <cell r="A649">
            <v>2911200610</v>
          </cell>
        </row>
        <row r="650">
          <cell r="A650">
            <v>2911200611</v>
          </cell>
        </row>
        <row r="651">
          <cell r="A651">
            <v>2911200612</v>
          </cell>
        </row>
        <row r="652">
          <cell r="A652">
            <v>2911200701</v>
          </cell>
        </row>
        <row r="653">
          <cell r="A653">
            <v>2912200609</v>
          </cell>
        </row>
        <row r="654">
          <cell r="A654">
            <v>2912200612</v>
          </cell>
        </row>
        <row r="655">
          <cell r="A655">
            <v>2912200701</v>
          </cell>
        </row>
        <row r="656">
          <cell r="A656">
            <v>2941200604</v>
          </cell>
        </row>
        <row r="657">
          <cell r="A657">
            <v>2941200605</v>
          </cell>
        </row>
        <row r="658">
          <cell r="A658">
            <v>2941200606</v>
          </cell>
        </row>
        <row r="659">
          <cell r="A659">
            <v>2941200607</v>
          </cell>
        </row>
        <row r="660">
          <cell r="A660">
            <v>2941200608</v>
          </cell>
        </row>
        <row r="661">
          <cell r="A661">
            <v>2941200609</v>
          </cell>
        </row>
        <row r="662">
          <cell r="A662">
            <v>2941200610</v>
          </cell>
        </row>
        <row r="663">
          <cell r="A663">
            <v>2941200611</v>
          </cell>
        </row>
        <row r="664">
          <cell r="A664">
            <v>2941200612</v>
          </cell>
        </row>
        <row r="665">
          <cell r="A665">
            <v>2941200701</v>
          </cell>
        </row>
        <row r="666">
          <cell r="A666">
            <v>2941200702</v>
          </cell>
        </row>
        <row r="667">
          <cell r="A667">
            <v>2941200703</v>
          </cell>
        </row>
        <row r="668">
          <cell r="A668">
            <v>2942200605</v>
          </cell>
        </row>
        <row r="669">
          <cell r="A669">
            <v>2942200607</v>
          </cell>
        </row>
        <row r="670">
          <cell r="A670">
            <v>2942200610</v>
          </cell>
        </row>
        <row r="671">
          <cell r="A671">
            <v>2942200611</v>
          </cell>
        </row>
        <row r="672">
          <cell r="A672">
            <v>2942200612</v>
          </cell>
        </row>
        <row r="673">
          <cell r="A673">
            <v>2942200701</v>
          </cell>
        </row>
        <row r="674">
          <cell r="A674">
            <v>2961200604</v>
          </cell>
        </row>
        <row r="675">
          <cell r="A675">
            <v>2961200605</v>
          </cell>
        </row>
        <row r="676">
          <cell r="A676">
            <v>2961200606</v>
          </cell>
        </row>
        <row r="677">
          <cell r="A677">
            <v>2961200608</v>
          </cell>
        </row>
        <row r="678">
          <cell r="A678">
            <v>2961200609</v>
          </cell>
        </row>
        <row r="679">
          <cell r="A679">
            <v>2961200610</v>
          </cell>
        </row>
        <row r="680">
          <cell r="A680">
            <v>2961200611</v>
          </cell>
        </row>
        <row r="681">
          <cell r="A681">
            <v>2961200612</v>
          </cell>
        </row>
        <row r="682">
          <cell r="A682">
            <v>2961200701</v>
          </cell>
        </row>
        <row r="683">
          <cell r="A683">
            <v>2961200702</v>
          </cell>
        </row>
        <row r="684">
          <cell r="A684">
            <v>2962200605</v>
          </cell>
        </row>
        <row r="685">
          <cell r="A685">
            <v>2962200606</v>
          </cell>
        </row>
        <row r="686">
          <cell r="A686">
            <v>2962200607</v>
          </cell>
        </row>
        <row r="687">
          <cell r="A687">
            <v>2962200608</v>
          </cell>
        </row>
        <row r="688">
          <cell r="A688">
            <v>2962200609</v>
          </cell>
        </row>
        <row r="689">
          <cell r="A689">
            <v>2962200612</v>
          </cell>
        </row>
        <row r="690">
          <cell r="A690">
            <v>2962200702</v>
          </cell>
        </row>
        <row r="691">
          <cell r="A691">
            <v>2962200703</v>
          </cell>
        </row>
        <row r="692">
          <cell r="A692">
            <v>2991200604</v>
          </cell>
        </row>
        <row r="693">
          <cell r="A693">
            <v>2991200606</v>
          </cell>
        </row>
        <row r="694">
          <cell r="A694">
            <v>2991200607</v>
          </cell>
        </row>
        <row r="695">
          <cell r="A695">
            <v>2991200608</v>
          </cell>
        </row>
        <row r="696">
          <cell r="A696">
            <v>2991200609</v>
          </cell>
        </row>
        <row r="697">
          <cell r="A697">
            <v>2991200610</v>
          </cell>
        </row>
        <row r="698">
          <cell r="A698">
            <v>2991200611</v>
          </cell>
        </row>
        <row r="699">
          <cell r="A699">
            <v>2991200612</v>
          </cell>
        </row>
        <row r="700">
          <cell r="A700">
            <v>2991200701</v>
          </cell>
        </row>
        <row r="701">
          <cell r="A701">
            <v>2991200702</v>
          </cell>
        </row>
        <row r="702">
          <cell r="A702">
            <v>2991200703</v>
          </cell>
        </row>
        <row r="703">
          <cell r="A703">
            <v>2992200605</v>
          </cell>
        </row>
        <row r="704">
          <cell r="A704">
            <v>2992200609</v>
          </cell>
        </row>
        <row r="705">
          <cell r="A705">
            <v>2992200611</v>
          </cell>
        </row>
        <row r="706">
          <cell r="A706">
            <v>2992200612</v>
          </cell>
        </row>
        <row r="707">
          <cell r="A707">
            <v>2992200702</v>
          </cell>
        </row>
        <row r="708">
          <cell r="A708">
            <v>2992200703</v>
          </cell>
        </row>
        <row r="709">
          <cell r="A709">
            <v>3021200604</v>
          </cell>
        </row>
        <row r="710">
          <cell r="A710">
            <v>3021200605</v>
          </cell>
        </row>
        <row r="711">
          <cell r="A711">
            <v>3021200606</v>
          </cell>
        </row>
        <row r="712">
          <cell r="A712">
            <v>3021200607</v>
          </cell>
        </row>
        <row r="713">
          <cell r="A713">
            <v>3021200608</v>
          </cell>
        </row>
        <row r="714">
          <cell r="A714">
            <v>3021200609</v>
          </cell>
        </row>
        <row r="715">
          <cell r="A715">
            <v>3021200610</v>
          </cell>
        </row>
        <row r="716">
          <cell r="A716">
            <v>3021200611</v>
          </cell>
        </row>
        <row r="717">
          <cell r="A717">
            <v>3021200612</v>
          </cell>
        </row>
        <row r="718">
          <cell r="A718">
            <v>3021200702</v>
          </cell>
        </row>
        <row r="719">
          <cell r="A719">
            <v>3021200703</v>
          </cell>
        </row>
        <row r="720">
          <cell r="A720">
            <v>3022200604</v>
          </cell>
        </row>
        <row r="721">
          <cell r="A721">
            <v>3022200605</v>
          </cell>
        </row>
        <row r="722">
          <cell r="A722">
            <v>3022200606</v>
          </cell>
        </row>
        <row r="723">
          <cell r="A723">
            <v>3022200607</v>
          </cell>
        </row>
        <row r="724">
          <cell r="A724">
            <v>3022200608</v>
          </cell>
        </row>
        <row r="725">
          <cell r="A725">
            <v>3022200609</v>
          </cell>
        </row>
        <row r="726">
          <cell r="A726">
            <v>3022200610</v>
          </cell>
        </row>
        <row r="727">
          <cell r="A727">
            <v>3022200611</v>
          </cell>
        </row>
        <row r="728">
          <cell r="A728">
            <v>3022200612</v>
          </cell>
        </row>
        <row r="729">
          <cell r="A729">
            <v>3022200701</v>
          </cell>
        </row>
        <row r="730">
          <cell r="A730">
            <v>3022200702</v>
          </cell>
        </row>
        <row r="731">
          <cell r="A731">
            <v>3022200703</v>
          </cell>
        </row>
        <row r="732">
          <cell r="A732">
            <v>3051200604</v>
          </cell>
        </row>
        <row r="733">
          <cell r="A733">
            <v>3051200605</v>
          </cell>
        </row>
        <row r="734">
          <cell r="A734">
            <v>3051200606</v>
          </cell>
        </row>
        <row r="735">
          <cell r="A735">
            <v>3051200607</v>
          </cell>
        </row>
        <row r="736">
          <cell r="A736">
            <v>3051200608</v>
          </cell>
        </row>
        <row r="737">
          <cell r="A737">
            <v>3051200609</v>
          </cell>
        </row>
        <row r="738">
          <cell r="A738">
            <v>3051200610</v>
          </cell>
        </row>
        <row r="739">
          <cell r="A739">
            <v>3051200612</v>
          </cell>
        </row>
        <row r="740">
          <cell r="A740">
            <v>3051200701</v>
          </cell>
        </row>
        <row r="741">
          <cell r="A741">
            <v>3051200703</v>
          </cell>
        </row>
        <row r="742">
          <cell r="A742">
            <v>3052200604</v>
          </cell>
        </row>
        <row r="743">
          <cell r="A743">
            <v>3052200605</v>
          </cell>
        </row>
        <row r="744">
          <cell r="A744">
            <v>3052200606</v>
          </cell>
        </row>
        <row r="745">
          <cell r="A745">
            <v>3052200607</v>
          </cell>
        </row>
        <row r="746">
          <cell r="A746">
            <v>3052200608</v>
          </cell>
        </row>
        <row r="747">
          <cell r="A747">
            <v>3052200609</v>
          </cell>
        </row>
        <row r="748">
          <cell r="A748">
            <v>3052200610</v>
          </cell>
        </row>
        <row r="749">
          <cell r="A749">
            <v>3052200611</v>
          </cell>
        </row>
        <row r="750">
          <cell r="A750">
            <v>3052200612</v>
          </cell>
        </row>
        <row r="751">
          <cell r="A751">
            <v>3052200702</v>
          </cell>
        </row>
        <row r="752">
          <cell r="A752">
            <v>3052200703</v>
          </cell>
        </row>
        <row r="753">
          <cell r="A753">
            <v>3081200604</v>
          </cell>
        </row>
        <row r="754">
          <cell r="A754">
            <v>3081200605</v>
          </cell>
        </row>
        <row r="755">
          <cell r="A755">
            <v>3081200606</v>
          </cell>
        </row>
        <row r="756">
          <cell r="A756">
            <v>3081200607</v>
          </cell>
        </row>
        <row r="757">
          <cell r="A757">
            <v>3081200608</v>
          </cell>
        </row>
        <row r="758">
          <cell r="A758">
            <v>3081200610</v>
          </cell>
        </row>
        <row r="759">
          <cell r="A759">
            <v>3081200611</v>
          </cell>
        </row>
        <row r="760">
          <cell r="A760">
            <v>3081200612</v>
          </cell>
        </row>
        <row r="761">
          <cell r="A761">
            <v>3081200701</v>
          </cell>
        </row>
        <row r="762">
          <cell r="A762">
            <v>3081200702</v>
          </cell>
        </row>
        <row r="763">
          <cell r="A763">
            <v>3081200703</v>
          </cell>
        </row>
        <row r="764">
          <cell r="A764">
            <v>3082200605</v>
          </cell>
        </row>
        <row r="765">
          <cell r="A765">
            <v>3082200606</v>
          </cell>
        </row>
        <row r="766">
          <cell r="A766">
            <v>3082200610</v>
          </cell>
        </row>
        <row r="767">
          <cell r="A767">
            <v>3082200701</v>
          </cell>
        </row>
        <row r="768">
          <cell r="A768">
            <v>3201200604</v>
          </cell>
        </row>
        <row r="769">
          <cell r="A769">
            <v>3201200605</v>
          </cell>
        </row>
        <row r="770">
          <cell r="A770">
            <v>3201200606</v>
          </cell>
        </row>
        <row r="771">
          <cell r="A771">
            <v>3201200607</v>
          </cell>
        </row>
        <row r="772">
          <cell r="A772">
            <v>3201200608</v>
          </cell>
        </row>
        <row r="773">
          <cell r="A773">
            <v>3201200609</v>
          </cell>
        </row>
        <row r="774">
          <cell r="A774">
            <v>3201200610</v>
          </cell>
        </row>
        <row r="775">
          <cell r="A775">
            <v>3201200611</v>
          </cell>
        </row>
        <row r="776">
          <cell r="A776">
            <v>3201200612</v>
          </cell>
        </row>
        <row r="777">
          <cell r="A777">
            <v>3201200701</v>
          </cell>
        </row>
        <row r="778">
          <cell r="A778">
            <v>3201200702</v>
          </cell>
        </row>
        <row r="779">
          <cell r="A779">
            <v>3201200703</v>
          </cell>
        </row>
        <row r="780">
          <cell r="A780">
            <v>3202200604</v>
          </cell>
        </row>
        <row r="781">
          <cell r="A781">
            <v>3202200605</v>
          </cell>
        </row>
        <row r="782">
          <cell r="A782">
            <v>3202200606</v>
          </cell>
        </row>
        <row r="783">
          <cell r="A783">
            <v>3202200607</v>
          </cell>
        </row>
        <row r="784">
          <cell r="A784">
            <v>3202200608</v>
          </cell>
        </row>
        <row r="785">
          <cell r="A785">
            <v>3202200609</v>
          </cell>
        </row>
        <row r="786">
          <cell r="A786">
            <v>3202200610</v>
          </cell>
        </row>
        <row r="787">
          <cell r="A787">
            <v>3202200611</v>
          </cell>
        </row>
        <row r="788">
          <cell r="A788">
            <v>3202200612</v>
          </cell>
        </row>
        <row r="789">
          <cell r="A789">
            <v>3202200701</v>
          </cell>
        </row>
        <row r="790">
          <cell r="A790">
            <v>3202200702</v>
          </cell>
        </row>
        <row r="791">
          <cell r="A791">
            <v>3202200703</v>
          </cell>
        </row>
        <row r="792">
          <cell r="A792">
            <v>3381200604</v>
          </cell>
        </row>
        <row r="793">
          <cell r="A793">
            <v>3381200605</v>
          </cell>
        </row>
        <row r="794">
          <cell r="A794">
            <v>3381200606</v>
          </cell>
        </row>
        <row r="795">
          <cell r="A795">
            <v>3381200607</v>
          </cell>
        </row>
        <row r="796">
          <cell r="A796">
            <v>3381200608</v>
          </cell>
        </row>
        <row r="797">
          <cell r="A797">
            <v>3381200609</v>
          </cell>
        </row>
        <row r="798">
          <cell r="A798">
            <v>3381200610</v>
          </cell>
        </row>
        <row r="799">
          <cell r="A799">
            <v>3381200611</v>
          </cell>
        </row>
        <row r="800">
          <cell r="A800">
            <v>3381200612</v>
          </cell>
        </row>
        <row r="801">
          <cell r="A801">
            <v>3381200701</v>
          </cell>
        </row>
        <row r="802">
          <cell r="A802">
            <v>3381200702</v>
          </cell>
        </row>
        <row r="803">
          <cell r="A803">
            <v>3381200703</v>
          </cell>
        </row>
        <row r="804">
          <cell r="A804">
            <v>3382200605</v>
          </cell>
        </row>
        <row r="805">
          <cell r="A805">
            <v>3382200606</v>
          </cell>
        </row>
        <row r="806">
          <cell r="A806">
            <v>3382200609</v>
          </cell>
        </row>
        <row r="807">
          <cell r="A807">
            <v>3382200610</v>
          </cell>
        </row>
        <row r="808">
          <cell r="A808">
            <v>3382200611</v>
          </cell>
        </row>
        <row r="809">
          <cell r="A809">
            <v>3382200612</v>
          </cell>
        </row>
        <row r="810">
          <cell r="A810">
            <v>3382200701</v>
          </cell>
        </row>
        <row r="811">
          <cell r="A811">
            <v>3382200702</v>
          </cell>
        </row>
        <row r="812">
          <cell r="A812">
            <v>3431200604</v>
          </cell>
        </row>
        <row r="813">
          <cell r="A813">
            <v>3431200605</v>
          </cell>
        </row>
        <row r="814">
          <cell r="A814">
            <v>3431200606</v>
          </cell>
        </row>
        <row r="815">
          <cell r="A815">
            <v>3431200608</v>
          </cell>
        </row>
        <row r="816">
          <cell r="A816">
            <v>3431200609</v>
          </cell>
        </row>
        <row r="817">
          <cell r="A817">
            <v>3431200610</v>
          </cell>
        </row>
        <row r="818">
          <cell r="A818">
            <v>3431200611</v>
          </cell>
        </row>
        <row r="819">
          <cell r="A819">
            <v>3431200612</v>
          </cell>
        </row>
        <row r="820">
          <cell r="A820">
            <v>3431200701</v>
          </cell>
        </row>
        <row r="821">
          <cell r="A821">
            <v>3431200702</v>
          </cell>
        </row>
        <row r="822">
          <cell r="A822">
            <v>3431200703</v>
          </cell>
        </row>
        <row r="823">
          <cell r="A823">
            <v>3432200604</v>
          </cell>
        </row>
        <row r="824">
          <cell r="A824">
            <v>3432200605</v>
          </cell>
        </row>
        <row r="825">
          <cell r="A825">
            <v>3432200606</v>
          </cell>
        </row>
        <row r="826">
          <cell r="A826">
            <v>3432200607</v>
          </cell>
        </row>
        <row r="827">
          <cell r="A827">
            <v>3432200608</v>
          </cell>
        </row>
        <row r="828">
          <cell r="A828">
            <v>3432200610</v>
          </cell>
        </row>
        <row r="829">
          <cell r="A829">
            <v>3432200611</v>
          </cell>
        </row>
        <row r="830">
          <cell r="A830">
            <v>3432200702</v>
          </cell>
        </row>
        <row r="831">
          <cell r="A831">
            <v>3432200703</v>
          </cell>
        </row>
        <row r="832">
          <cell r="A832">
            <v>3441200604</v>
          </cell>
        </row>
        <row r="833">
          <cell r="A833">
            <v>3441200605</v>
          </cell>
        </row>
        <row r="834">
          <cell r="A834">
            <v>3441200606</v>
          </cell>
        </row>
        <row r="835">
          <cell r="A835">
            <v>3441200607</v>
          </cell>
        </row>
        <row r="836">
          <cell r="A836">
            <v>3441200608</v>
          </cell>
        </row>
        <row r="837">
          <cell r="A837">
            <v>3441200609</v>
          </cell>
        </row>
        <row r="838">
          <cell r="A838">
            <v>3441200610</v>
          </cell>
        </row>
        <row r="839">
          <cell r="A839">
            <v>3441200611</v>
          </cell>
        </row>
        <row r="840">
          <cell r="A840">
            <v>3441200612</v>
          </cell>
        </row>
        <row r="841">
          <cell r="A841">
            <v>3441200701</v>
          </cell>
        </row>
        <row r="842">
          <cell r="A842">
            <v>3441200702</v>
          </cell>
        </row>
        <row r="843">
          <cell r="A843">
            <v>3441200703</v>
          </cell>
        </row>
        <row r="844">
          <cell r="A844">
            <v>3442200607</v>
          </cell>
        </row>
        <row r="845">
          <cell r="A845">
            <v>3442200608</v>
          </cell>
        </row>
        <row r="846">
          <cell r="A846">
            <v>3442200609</v>
          </cell>
        </row>
        <row r="847">
          <cell r="A847">
            <v>3442200611</v>
          </cell>
        </row>
        <row r="848">
          <cell r="A848">
            <v>3442200612</v>
          </cell>
        </row>
        <row r="849">
          <cell r="A849">
            <v>3442200702</v>
          </cell>
        </row>
        <row r="850">
          <cell r="A850">
            <v>3451200604</v>
          </cell>
        </row>
        <row r="851">
          <cell r="A851">
            <v>3451200605</v>
          </cell>
        </row>
        <row r="852">
          <cell r="A852">
            <v>3451200606</v>
          </cell>
        </row>
        <row r="853">
          <cell r="A853">
            <v>3451200607</v>
          </cell>
        </row>
        <row r="854">
          <cell r="A854">
            <v>3451200608</v>
          </cell>
        </row>
        <row r="855">
          <cell r="A855">
            <v>3451200609</v>
          </cell>
        </row>
        <row r="856">
          <cell r="A856">
            <v>3451200610</v>
          </cell>
        </row>
        <row r="857">
          <cell r="A857">
            <v>3451200611</v>
          </cell>
        </row>
        <row r="858">
          <cell r="A858">
            <v>3451200701</v>
          </cell>
        </row>
        <row r="859">
          <cell r="A859">
            <v>3451200702</v>
          </cell>
        </row>
        <row r="860">
          <cell r="A860">
            <v>3452200606</v>
          </cell>
        </row>
        <row r="861">
          <cell r="A861">
            <v>3452200607</v>
          </cell>
        </row>
        <row r="862">
          <cell r="A862">
            <v>3452200610</v>
          </cell>
        </row>
        <row r="863">
          <cell r="A863">
            <v>3452200612</v>
          </cell>
        </row>
        <row r="864">
          <cell r="A864">
            <v>3471200604</v>
          </cell>
        </row>
        <row r="865">
          <cell r="A865">
            <v>3471200605</v>
          </cell>
        </row>
        <row r="866">
          <cell r="A866">
            <v>3471200607</v>
          </cell>
        </row>
        <row r="867">
          <cell r="A867">
            <v>3471200610</v>
          </cell>
        </row>
        <row r="868">
          <cell r="A868">
            <v>3471200611</v>
          </cell>
        </row>
        <row r="869">
          <cell r="A869">
            <v>3472200605</v>
          </cell>
        </row>
        <row r="870">
          <cell r="A870">
            <v>3472200606</v>
          </cell>
        </row>
        <row r="871">
          <cell r="A871">
            <v>3472200607</v>
          </cell>
        </row>
        <row r="872">
          <cell r="A872">
            <v>3472200608</v>
          </cell>
        </row>
        <row r="873">
          <cell r="A873">
            <v>3472200609</v>
          </cell>
        </row>
        <row r="874">
          <cell r="A874">
            <v>3472200610</v>
          </cell>
        </row>
        <row r="875">
          <cell r="A875">
            <v>3541200604</v>
          </cell>
        </row>
        <row r="876">
          <cell r="A876">
            <v>3541200606</v>
          </cell>
        </row>
        <row r="877">
          <cell r="A877">
            <v>3541200607</v>
          </cell>
        </row>
        <row r="878">
          <cell r="A878">
            <v>3541200608</v>
          </cell>
        </row>
        <row r="879">
          <cell r="A879">
            <v>3541200609</v>
          </cell>
        </row>
        <row r="880">
          <cell r="A880">
            <v>3541200610</v>
          </cell>
        </row>
        <row r="881">
          <cell r="A881">
            <v>3541200611</v>
          </cell>
        </row>
        <row r="882">
          <cell r="A882">
            <v>3541200612</v>
          </cell>
        </row>
        <row r="883">
          <cell r="A883">
            <v>3541200701</v>
          </cell>
        </row>
        <row r="884">
          <cell r="A884">
            <v>3541200702</v>
          </cell>
        </row>
        <row r="885">
          <cell r="A885">
            <v>3541200703</v>
          </cell>
        </row>
        <row r="886">
          <cell r="A886">
            <v>3542200604</v>
          </cell>
        </row>
        <row r="887">
          <cell r="A887">
            <v>3542200605</v>
          </cell>
        </row>
        <row r="888">
          <cell r="A888">
            <v>3542200606</v>
          </cell>
        </row>
        <row r="889">
          <cell r="A889">
            <v>3542200607</v>
          </cell>
        </row>
        <row r="890">
          <cell r="A890">
            <v>3542200608</v>
          </cell>
        </row>
        <row r="891">
          <cell r="A891">
            <v>3542200609</v>
          </cell>
        </row>
        <row r="892">
          <cell r="A892">
            <v>3542200610</v>
          </cell>
        </row>
        <row r="893">
          <cell r="A893">
            <v>3542200611</v>
          </cell>
        </row>
        <row r="894">
          <cell r="A894">
            <v>3542200612</v>
          </cell>
        </row>
        <row r="895">
          <cell r="A895">
            <v>3542200701</v>
          </cell>
        </row>
        <row r="896">
          <cell r="A896">
            <v>3601200604</v>
          </cell>
        </row>
        <row r="897">
          <cell r="A897">
            <v>3601200605</v>
          </cell>
        </row>
        <row r="898">
          <cell r="A898">
            <v>3601200606</v>
          </cell>
        </row>
        <row r="899">
          <cell r="A899">
            <v>3601200607</v>
          </cell>
        </row>
        <row r="900">
          <cell r="A900">
            <v>3601200609</v>
          </cell>
        </row>
        <row r="901">
          <cell r="A901">
            <v>3601200610</v>
          </cell>
        </row>
        <row r="902">
          <cell r="A902">
            <v>3601200611</v>
          </cell>
        </row>
        <row r="903">
          <cell r="A903">
            <v>3601200612</v>
          </cell>
        </row>
        <row r="904">
          <cell r="A904">
            <v>3601200702</v>
          </cell>
        </row>
        <row r="905">
          <cell r="A905">
            <v>3602200604</v>
          </cell>
        </row>
        <row r="906">
          <cell r="A906">
            <v>3602200605</v>
          </cell>
        </row>
        <row r="907">
          <cell r="A907">
            <v>3602200606</v>
          </cell>
        </row>
        <row r="908">
          <cell r="A908">
            <v>3602200608</v>
          </cell>
        </row>
        <row r="909">
          <cell r="A909">
            <v>3602200609</v>
          </cell>
        </row>
        <row r="910">
          <cell r="A910">
            <v>3602200610</v>
          </cell>
        </row>
        <row r="911">
          <cell r="A911">
            <v>3602200701</v>
          </cell>
        </row>
        <row r="912">
          <cell r="A912">
            <v>3621200604</v>
          </cell>
        </row>
        <row r="913">
          <cell r="A913">
            <v>3621200605</v>
          </cell>
        </row>
        <row r="914">
          <cell r="A914">
            <v>3621200606</v>
          </cell>
        </row>
        <row r="915">
          <cell r="A915">
            <v>3621200607</v>
          </cell>
        </row>
        <row r="916">
          <cell r="A916">
            <v>3621200608</v>
          </cell>
        </row>
        <row r="917">
          <cell r="A917">
            <v>3621200609</v>
          </cell>
        </row>
        <row r="918">
          <cell r="A918">
            <v>3621200610</v>
          </cell>
        </row>
        <row r="919">
          <cell r="A919">
            <v>3621200611</v>
          </cell>
        </row>
        <row r="920">
          <cell r="A920">
            <v>3621200612</v>
          </cell>
        </row>
        <row r="921">
          <cell r="A921">
            <v>3621200701</v>
          </cell>
        </row>
        <row r="922">
          <cell r="A922">
            <v>3621200702</v>
          </cell>
        </row>
        <row r="923">
          <cell r="A923">
            <v>3621200703</v>
          </cell>
        </row>
        <row r="924">
          <cell r="A924">
            <v>3622200604</v>
          </cell>
        </row>
        <row r="925">
          <cell r="A925">
            <v>3622200605</v>
          </cell>
        </row>
        <row r="926">
          <cell r="A926">
            <v>3622200606</v>
          </cell>
        </row>
        <row r="927">
          <cell r="A927">
            <v>3622200607</v>
          </cell>
        </row>
        <row r="928">
          <cell r="A928">
            <v>3622200609</v>
          </cell>
        </row>
        <row r="929">
          <cell r="A929">
            <v>3622200610</v>
          </cell>
        </row>
        <row r="930">
          <cell r="A930">
            <v>3622200611</v>
          </cell>
        </row>
        <row r="931">
          <cell r="A931">
            <v>3622200701</v>
          </cell>
        </row>
        <row r="932">
          <cell r="A932">
            <v>3622200703</v>
          </cell>
        </row>
        <row r="933">
          <cell r="A933">
            <v>3641200605</v>
          </cell>
        </row>
        <row r="934">
          <cell r="A934">
            <v>3641200606</v>
          </cell>
        </row>
        <row r="935">
          <cell r="A935">
            <v>3641200607</v>
          </cell>
        </row>
        <row r="936">
          <cell r="A936">
            <v>3641200609</v>
          </cell>
        </row>
        <row r="937">
          <cell r="A937">
            <v>3641200610</v>
          </cell>
        </row>
        <row r="938">
          <cell r="A938">
            <v>3641200611</v>
          </cell>
        </row>
        <row r="939">
          <cell r="A939">
            <v>3641200701</v>
          </cell>
        </row>
        <row r="940">
          <cell r="A940">
            <v>3641200703</v>
          </cell>
        </row>
        <row r="941">
          <cell r="A941">
            <v>3642200607</v>
          </cell>
        </row>
        <row r="942">
          <cell r="A942">
            <v>3642200611</v>
          </cell>
        </row>
        <row r="943">
          <cell r="A943">
            <v>3781200604</v>
          </cell>
        </row>
        <row r="944">
          <cell r="A944">
            <v>3781200605</v>
          </cell>
        </row>
        <row r="945">
          <cell r="A945">
            <v>3781200606</v>
          </cell>
        </row>
        <row r="946">
          <cell r="A946">
            <v>3781200607</v>
          </cell>
        </row>
        <row r="947">
          <cell r="A947">
            <v>3781200608</v>
          </cell>
        </row>
        <row r="948">
          <cell r="A948">
            <v>3781200609</v>
          </cell>
        </row>
        <row r="949">
          <cell r="A949">
            <v>3781200610</v>
          </cell>
        </row>
        <row r="950">
          <cell r="A950">
            <v>3781200611</v>
          </cell>
        </row>
        <row r="951">
          <cell r="A951">
            <v>3781200612</v>
          </cell>
        </row>
        <row r="952">
          <cell r="A952">
            <v>3781200701</v>
          </cell>
        </row>
        <row r="953">
          <cell r="A953">
            <v>3781200702</v>
          </cell>
        </row>
        <row r="954">
          <cell r="A954">
            <v>3781200703</v>
          </cell>
        </row>
        <row r="955">
          <cell r="A955">
            <v>3782200607</v>
          </cell>
        </row>
        <row r="956">
          <cell r="A956">
            <v>3782200608</v>
          </cell>
        </row>
        <row r="957">
          <cell r="A957">
            <v>3782200609</v>
          </cell>
        </row>
        <row r="958">
          <cell r="A958">
            <v>3782200610</v>
          </cell>
        </row>
        <row r="959">
          <cell r="A959">
            <v>3782200611</v>
          </cell>
        </row>
        <row r="960">
          <cell r="A960">
            <v>3782200612</v>
          </cell>
        </row>
        <row r="961">
          <cell r="A961">
            <v>3782200701</v>
          </cell>
        </row>
        <row r="962">
          <cell r="A962">
            <v>3801200604</v>
          </cell>
        </row>
        <row r="963">
          <cell r="A963">
            <v>3801200605</v>
          </cell>
        </row>
        <row r="964">
          <cell r="A964">
            <v>3801200606</v>
          </cell>
        </row>
        <row r="965">
          <cell r="A965">
            <v>3801200607</v>
          </cell>
        </row>
        <row r="966">
          <cell r="A966">
            <v>3801200609</v>
          </cell>
        </row>
        <row r="967">
          <cell r="A967">
            <v>3801200610</v>
          </cell>
        </row>
        <row r="968">
          <cell r="A968">
            <v>3801200611</v>
          </cell>
        </row>
        <row r="969">
          <cell r="A969">
            <v>3801200612</v>
          </cell>
        </row>
        <row r="970">
          <cell r="A970">
            <v>3801200701</v>
          </cell>
        </row>
        <row r="971">
          <cell r="A971">
            <v>3801200702</v>
          </cell>
        </row>
        <row r="972">
          <cell r="A972">
            <v>3801200703</v>
          </cell>
        </row>
        <row r="973">
          <cell r="A973">
            <v>3802200610</v>
          </cell>
        </row>
        <row r="974">
          <cell r="A974">
            <v>3802200612</v>
          </cell>
        </row>
        <row r="975">
          <cell r="A975">
            <v>3802200703</v>
          </cell>
        </row>
        <row r="976">
          <cell r="A976">
            <v>3861200604</v>
          </cell>
        </row>
        <row r="977">
          <cell r="A977">
            <v>3861200605</v>
          </cell>
        </row>
        <row r="978">
          <cell r="A978">
            <v>3861200606</v>
          </cell>
        </row>
        <row r="979">
          <cell r="A979">
            <v>3861200607</v>
          </cell>
        </row>
        <row r="980">
          <cell r="A980">
            <v>3861200608</v>
          </cell>
        </row>
        <row r="981">
          <cell r="A981">
            <v>3861200609</v>
          </cell>
        </row>
        <row r="982">
          <cell r="A982">
            <v>3861200610</v>
          </cell>
        </row>
        <row r="983">
          <cell r="A983">
            <v>3861200611</v>
          </cell>
        </row>
        <row r="984">
          <cell r="A984">
            <v>3861200612</v>
          </cell>
        </row>
        <row r="985">
          <cell r="A985">
            <v>3861200701</v>
          </cell>
        </row>
        <row r="986">
          <cell r="A986">
            <v>3861200702</v>
          </cell>
        </row>
        <row r="987">
          <cell r="A987">
            <v>3861200703</v>
          </cell>
        </row>
        <row r="988">
          <cell r="A988">
            <v>3862200604</v>
          </cell>
        </row>
        <row r="989">
          <cell r="A989">
            <v>3862200605</v>
          </cell>
        </row>
        <row r="990">
          <cell r="A990">
            <v>3862200606</v>
          </cell>
        </row>
        <row r="991">
          <cell r="A991">
            <v>3862200608</v>
          </cell>
        </row>
        <row r="992">
          <cell r="A992">
            <v>3862200609</v>
          </cell>
        </row>
        <row r="993">
          <cell r="A993">
            <v>3862200610</v>
          </cell>
        </row>
        <row r="994">
          <cell r="A994">
            <v>3862200612</v>
          </cell>
        </row>
        <row r="995">
          <cell r="A995">
            <v>3862200701</v>
          </cell>
        </row>
        <row r="996">
          <cell r="A996">
            <v>3862200702</v>
          </cell>
        </row>
        <row r="997">
          <cell r="A997">
            <v>3881200605</v>
          </cell>
        </row>
        <row r="998">
          <cell r="A998">
            <v>3881200607</v>
          </cell>
        </row>
        <row r="999">
          <cell r="A999">
            <v>3881200608</v>
          </cell>
        </row>
        <row r="1000">
          <cell r="A1000">
            <v>3881200609</v>
          </cell>
        </row>
        <row r="1001">
          <cell r="A1001">
            <v>3881200610</v>
          </cell>
        </row>
        <row r="1002">
          <cell r="A1002">
            <v>3881200701</v>
          </cell>
        </row>
        <row r="1003">
          <cell r="A1003">
            <v>3881200702</v>
          </cell>
        </row>
        <row r="1004">
          <cell r="A1004">
            <v>3881200703</v>
          </cell>
        </row>
        <row r="1005">
          <cell r="A1005">
            <v>3882200604</v>
          </cell>
        </row>
        <row r="1006">
          <cell r="A1006">
            <v>3882200605</v>
          </cell>
        </row>
        <row r="1007">
          <cell r="A1007">
            <v>3882200607</v>
          </cell>
        </row>
        <row r="1008">
          <cell r="A1008">
            <v>3882200609</v>
          </cell>
        </row>
        <row r="1009">
          <cell r="A1009">
            <v>3882200612</v>
          </cell>
        </row>
        <row r="1010">
          <cell r="A1010">
            <v>3882200702</v>
          </cell>
        </row>
        <row r="1011">
          <cell r="A1011">
            <v>3882200703</v>
          </cell>
        </row>
        <row r="1012">
          <cell r="A1012">
            <v>9991200604</v>
          </cell>
        </row>
        <row r="1013">
          <cell r="A1013">
            <v>9991200605</v>
          </cell>
        </row>
        <row r="1014">
          <cell r="A1014">
            <v>9991200606</v>
          </cell>
        </row>
        <row r="1015">
          <cell r="A1015">
            <v>9991200607</v>
          </cell>
        </row>
        <row r="1016">
          <cell r="A1016">
            <v>9991200608</v>
          </cell>
        </row>
        <row r="1017">
          <cell r="A1017">
            <v>9991200609</v>
          </cell>
        </row>
        <row r="1018">
          <cell r="A1018">
            <v>9991200610</v>
          </cell>
        </row>
        <row r="1019">
          <cell r="A1019">
            <v>9991200611</v>
          </cell>
        </row>
        <row r="1020">
          <cell r="A1020">
            <v>9991200612</v>
          </cell>
        </row>
        <row r="1021">
          <cell r="A1021">
            <v>9991200701</v>
          </cell>
        </row>
        <row r="1022">
          <cell r="A1022">
            <v>9991200702</v>
          </cell>
        </row>
        <row r="1023">
          <cell r="A1023">
            <v>9991200703</v>
          </cell>
        </row>
        <row r="1024">
          <cell r="A1024">
            <v>9992200604</v>
          </cell>
        </row>
        <row r="1025">
          <cell r="A1025">
            <v>9992200605</v>
          </cell>
        </row>
        <row r="1026">
          <cell r="A1026">
            <v>9992200606</v>
          </cell>
        </row>
        <row r="1027">
          <cell r="A1027">
            <v>9992200607</v>
          </cell>
        </row>
        <row r="1028">
          <cell r="A1028">
            <v>9992200608</v>
          </cell>
        </row>
        <row r="1029">
          <cell r="A1029">
            <v>9992200609</v>
          </cell>
        </row>
        <row r="1030">
          <cell r="A1030">
            <v>9992200610</v>
          </cell>
        </row>
        <row r="1031">
          <cell r="A1031">
            <v>9992200611</v>
          </cell>
        </row>
        <row r="1032">
          <cell r="A1032">
            <v>9992200612</v>
          </cell>
        </row>
        <row r="1033">
          <cell r="A1033">
            <v>9992200701</v>
          </cell>
        </row>
        <row r="1034">
          <cell r="A1034">
            <v>9992200702</v>
          </cell>
        </row>
        <row r="1035">
          <cell r="A1035">
            <v>9992200703</v>
          </cell>
        </row>
        <row r="1036">
          <cell r="A1036">
            <v>11171200604</v>
          </cell>
        </row>
        <row r="1037">
          <cell r="A1037">
            <v>11171200605</v>
          </cell>
        </row>
        <row r="1038">
          <cell r="A1038">
            <v>11171200606</v>
          </cell>
        </row>
        <row r="1039">
          <cell r="A1039">
            <v>11171200607</v>
          </cell>
        </row>
        <row r="1040">
          <cell r="A1040">
            <v>11171200608</v>
          </cell>
        </row>
        <row r="1041">
          <cell r="A1041">
            <v>11171200609</v>
          </cell>
        </row>
        <row r="1042">
          <cell r="A1042">
            <v>11171200610</v>
          </cell>
        </row>
        <row r="1043">
          <cell r="A1043">
            <v>11171200611</v>
          </cell>
        </row>
        <row r="1044">
          <cell r="A1044">
            <v>11171200612</v>
          </cell>
        </row>
        <row r="1045">
          <cell r="A1045">
            <v>11171200701</v>
          </cell>
        </row>
        <row r="1046">
          <cell r="A1046">
            <v>11171200702</v>
          </cell>
        </row>
        <row r="1047">
          <cell r="A1047">
            <v>11172200605</v>
          </cell>
        </row>
        <row r="1048">
          <cell r="A1048">
            <v>11172200606</v>
          </cell>
        </row>
        <row r="1049">
          <cell r="A1049">
            <v>11172200607</v>
          </cell>
        </row>
        <row r="1050">
          <cell r="A1050">
            <v>11172200608</v>
          </cell>
        </row>
        <row r="1051">
          <cell r="A1051">
            <v>11172200609</v>
          </cell>
        </row>
        <row r="1052">
          <cell r="A1052">
            <v>11172200611</v>
          </cell>
        </row>
        <row r="1053">
          <cell r="A1053">
            <v>11172200612</v>
          </cell>
        </row>
        <row r="1054">
          <cell r="A1054">
            <v>11172200703</v>
          </cell>
        </row>
        <row r="1055">
          <cell r="A1055">
            <v>11271200604</v>
          </cell>
        </row>
        <row r="1056">
          <cell r="A1056">
            <v>11271200605</v>
          </cell>
        </row>
        <row r="1057">
          <cell r="A1057">
            <v>11271200607</v>
          </cell>
        </row>
        <row r="1058">
          <cell r="A1058">
            <v>11271200608</v>
          </cell>
        </row>
        <row r="1059">
          <cell r="A1059">
            <v>11271200609</v>
          </cell>
        </row>
        <row r="1060">
          <cell r="A1060">
            <v>11271200610</v>
          </cell>
        </row>
        <row r="1061">
          <cell r="A1061">
            <v>11271200611</v>
          </cell>
        </row>
        <row r="1062">
          <cell r="A1062">
            <v>11271200701</v>
          </cell>
        </row>
        <row r="1063">
          <cell r="A1063">
            <v>11271200702</v>
          </cell>
        </row>
        <row r="1064">
          <cell r="A1064">
            <v>11271200703</v>
          </cell>
        </row>
        <row r="1065">
          <cell r="A1065">
            <v>11272200606</v>
          </cell>
        </row>
        <row r="1066">
          <cell r="A1066">
            <v>11272200607</v>
          </cell>
        </row>
        <row r="1067">
          <cell r="A1067">
            <v>11272200609</v>
          </cell>
        </row>
        <row r="1068">
          <cell r="A1068">
            <v>11272200610</v>
          </cell>
        </row>
        <row r="1069">
          <cell r="A1069">
            <v>11272200611</v>
          </cell>
        </row>
        <row r="1070">
          <cell r="A1070">
            <v>11272200612</v>
          </cell>
        </row>
        <row r="1071">
          <cell r="A1071">
            <v>11272200701</v>
          </cell>
        </row>
        <row r="1072">
          <cell r="A1072">
            <v>11272200702</v>
          </cell>
        </row>
        <row r="1073">
          <cell r="A1073">
            <v>11571200604</v>
          </cell>
        </row>
        <row r="1074">
          <cell r="A1074">
            <v>11571200605</v>
          </cell>
        </row>
        <row r="1075">
          <cell r="A1075">
            <v>11571200606</v>
          </cell>
        </row>
        <row r="1076">
          <cell r="A1076">
            <v>11571200607</v>
          </cell>
        </row>
        <row r="1077">
          <cell r="A1077">
            <v>11571200608</v>
          </cell>
        </row>
        <row r="1078">
          <cell r="A1078">
            <v>11571200609</v>
          </cell>
        </row>
        <row r="1079">
          <cell r="A1079">
            <v>11571200610</v>
          </cell>
        </row>
        <row r="1080">
          <cell r="A1080">
            <v>11571200611</v>
          </cell>
        </row>
        <row r="1081">
          <cell r="A1081">
            <v>11571200612</v>
          </cell>
        </row>
        <row r="1082">
          <cell r="A1082">
            <v>11572200604</v>
          </cell>
        </row>
        <row r="1083">
          <cell r="A1083">
            <v>11572200606</v>
          </cell>
        </row>
        <row r="1084">
          <cell r="A1084">
            <v>11572200608</v>
          </cell>
        </row>
        <row r="1085">
          <cell r="A1085">
            <v>11572200611</v>
          </cell>
        </row>
        <row r="1086">
          <cell r="A1086">
            <v>11572200612</v>
          </cell>
        </row>
        <row r="1087">
          <cell r="A1087">
            <v>11572200701</v>
          </cell>
        </row>
        <row r="1088">
          <cell r="A1088">
            <v>11671200604</v>
          </cell>
        </row>
        <row r="1089">
          <cell r="A1089">
            <v>11671200605</v>
          </cell>
        </row>
        <row r="1090">
          <cell r="A1090">
            <v>11671200606</v>
          </cell>
        </row>
        <row r="1091">
          <cell r="A1091">
            <v>11671200607</v>
          </cell>
        </row>
        <row r="1092">
          <cell r="A1092">
            <v>11671200608</v>
          </cell>
        </row>
        <row r="1093">
          <cell r="A1093">
            <v>11671200609</v>
          </cell>
        </row>
        <row r="1094">
          <cell r="A1094">
            <v>11671200610</v>
          </cell>
        </row>
        <row r="1095">
          <cell r="A1095">
            <v>11671200611</v>
          </cell>
        </row>
        <row r="1096">
          <cell r="A1096">
            <v>11671200612</v>
          </cell>
        </row>
        <row r="1097">
          <cell r="A1097">
            <v>11671200701</v>
          </cell>
        </row>
        <row r="1098">
          <cell r="A1098">
            <v>11671200702</v>
          </cell>
        </row>
        <row r="1099">
          <cell r="A1099">
            <v>11671200703</v>
          </cell>
        </row>
        <row r="1100">
          <cell r="A1100">
            <v>11672200605</v>
          </cell>
        </row>
        <row r="1101">
          <cell r="A1101">
            <v>11672200606</v>
          </cell>
        </row>
        <row r="1102">
          <cell r="A1102">
            <v>11672200607</v>
          </cell>
        </row>
        <row r="1103">
          <cell r="A1103">
            <v>11672200608</v>
          </cell>
        </row>
        <row r="1104">
          <cell r="A1104">
            <v>11672200609</v>
          </cell>
        </row>
        <row r="1105">
          <cell r="A1105">
            <v>11672200610</v>
          </cell>
        </row>
        <row r="1106">
          <cell r="A1106">
            <v>11672200611</v>
          </cell>
        </row>
        <row r="1107">
          <cell r="A1107">
            <v>11672200612</v>
          </cell>
        </row>
        <row r="1108">
          <cell r="A1108">
            <v>11672200701</v>
          </cell>
        </row>
        <row r="1109">
          <cell r="A1109">
            <v>11672200702</v>
          </cell>
        </row>
        <row r="1110">
          <cell r="A1110">
            <v>11672200703</v>
          </cell>
        </row>
        <row r="1111">
          <cell r="A1111">
            <v>11701200612</v>
          </cell>
        </row>
        <row r="1112">
          <cell r="A1112">
            <v>11701200702</v>
          </cell>
        </row>
        <row r="1113">
          <cell r="A1113">
            <v>11801200606</v>
          </cell>
        </row>
        <row r="1114">
          <cell r="A1114">
            <v>11801200607</v>
          </cell>
        </row>
        <row r="1115">
          <cell r="A1115">
            <v>11801200610</v>
          </cell>
        </row>
        <row r="1116">
          <cell r="A1116">
            <v>11801200611</v>
          </cell>
        </row>
        <row r="1117">
          <cell r="A1117">
            <v>11801200612</v>
          </cell>
        </row>
        <row r="1118">
          <cell r="A1118">
            <v>11801200702</v>
          </cell>
        </row>
        <row r="1119">
          <cell r="A1119">
            <v>11802200606</v>
          </cell>
        </row>
        <row r="1120">
          <cell r="A1120">
            <v>11802200608</v>
          </cell>
        </row>
        <row r="1121">
          <cell r="A1121">
            <v>11802200609</v>
          </cell>
        </row>
        <row r="1122">
          <cell r="A1122">
            <v>11802200611</v>
          </cell>
        </row>
        <row r="1123">
          <cell r="A1123">
            <v>12331200604</v>
          </cell>
        </row>
        <row r="1124">
          <cell r="A1124">
            <v>12331200605</v>
          </cell>
        </row>
        <row r="1125">
          <cell r="A1125">
            <v>12331200606</v>
          </cell>
        </row>
        <row r="1126">
          <cell r="A1126">
            <v>12331200608</v>
          </cell>
        </row>
        <row r="1127">
          <cell r="A1127">
            <v>12331200609</v>
          </cell>
        </row>
        <row r="1128">
          <cell r="A1128">
            <v>12331200610</v>
          </cell>
        </row>
        <row r="1129">
          <cell r="A1129">
            <v>12331200703</v>
          </cell>
        </row>
        <row r="1130">
          <cell r="A1130">
            <v>12332200606</v>
          </cell>
        </row>
        <row r="1131">
          <cell r="A1131">
            <v>12332200703</v>
          </cell>
        </row>
        <row r="1132">
          <cell r="A1132">
            <v>12441200604</v>
          </cell>
        </row>
        <row r="1133">
          <cell r="A1133">
            <v>12441200605</v>
          </cell>
        </row>
        <row r="1134">
          <cell r="A1134">
            <v>12441200606</v>
          </cell>
        </row>
        <row r="1135">
          <cell r="A1135">
            <v>12441200607</v>
          </cell>
        </row>
        <row r="1136">
          <cell r="A1136">
            <v>12441200608</v>
          </cell>
        </row>
        <row r="1137">
          <cell r="A1137">
            <v>12441200610</v>
          </cell>
        </row>
        <row r="1138">
          <cell r="A1138">
            <v>12441200611</v>
          </cell>
        </row>
        <row r="1139">
          <cell r="A1139">
            <v>12441200612</v>
          </cell>
        </row>
        <row r="1140">
          <cell r="A1140">
            <v>12441200701</v>
          </cell>
        </row>
        <row r="1141">
          <cell r="A1141">
            <v>12441200702</v>
          </cell>
        </row>
        <row r="1142">
          <cell r="A1142">
            <v>12441200703</v>
          </cell>
        </row>
        <row r="1143">
          <cell r="A1143">
            <v>12442200610</v>
          </cell>
        </row>
        <row r="1144">
          <cell r="A1144">
            <v>12442200611</v>
          </cell>
        </row>
        <row r="1145">
          <cell r="A1145">
            <v>12442200702</v>
          </cell>
        </row>
        <row r="1146">
          <cell r="A1146">
            <v>12442200703</v>
          </cell>
        </row>
        <row r="1147">
          <cell r="A1147">
            <v>12511200606</v>
          </cell>
        </row>
        <row r="1148">
          <cell r="A1148">
            <v>12511200607</v>
          </cell>
        </row>
        <row r="1149">
          <cell r="A1149">
            <v>12511200608</v>
          </cell>
        </row>
        <row r="1150">
          <cell r="A1150">
            <v>12511200609</v>
          </cell>
        </row>
        <row r="1151">
          <cell r="A1151">
            <v>12511200610</v>
          </cell>
        </row>
        <row r="1152">
          <cell r="A1152">
            <v>12511200611</v>
          </cell>
        </row>
        <row r="1153">
          <cell r="A1153">
            <v>12511200612</v>
          </cell>
        </row>
        <row r="1154">
          <cell r="A1154">
            <v>12511200701</v>
          </cell>
        </row>
        <row r="1155">
          <cell r="A1155">
            <v>12511200703</v>
          </cell>
        </row>
        <row r="1156">
          <cell r="A1156">
            <v>12512200605</v>
          </cell>
        </row>
        <row r="1157">
          <cell r="A1157">
            <v>12512200606</v>
          </cell>
        </row>
        <row r="1158">
          <cell r="A1158">
            <v>12512200607</v>
          </cell>
        </row>
        <row r="1159">
          <cell r="A1159">
            <v>12512200609</v>
          </cell>
        </row>
        <row r="1160">
          <cell r="A1160">
            <v>12512200610</v>
          </cell>
        </row>
        <row r="1161">
          <cell r="A1161">
            <v>12512200611</v>
          </cell>
        </row>
        <row r="1162">
          <cell r="A1162">
            <v>12512200701</v>
          </cell>
        </row>
        <row r="1163">
          <cell r="A1163">
            <v>12512200703</v>
          </cell>
        </row>
        <row r="1164">
          <cell r="A1164">
            <v>12561200605</v>
          </cell>
        </row>
        <row r="1165">
          <cell r="A1165">
            <v>12561200607</v>
          </cell>
        </row>
        <row r="1166">
          <cell r="A1166">
            <v>12561200610</v>
          </cell>
        </row>
        <row r="1167">
          <cell r="A1167">
            <v>12561200611</v>
          </cell>
        </row>
        <row r="1168">
          <cell r="A1168">
            <v>12562200608</v>
          </cell>
        </row>
        <row r="1169">
          <cell r="A1169">
            <v>12581200604</v>
          </cell>
        </row>
        <row r="1170">
          <cell r="A1170">
            <v>12581200607</v>
          </cell>
        </row>
        <row r="1171">
          <cell r="A1171">
            <v>12581200609</v>
          </cell>
        </row>
        <row r="1172">
          <cell r="A1172">
            <v>12581200610</v>
          </cell>
        </row>
        <row r="1173">
          <cell r="A1173">
            <v>12581200611</v>
          </cell>
        </row>
        <row r="1174">
          <cell r="A1174">
            <v>12581200701</v>
          </cell>
        </row>
        <row r="1175">
          <cell r="A1175">
            <v>12581200703</v>
          </cell>
        </row>
        <row r="1176">
          <cell r="A1176">
            <v>12582200609</v>
          </cell>
        </row>
        <row r="1177">
          <cell r="A1177">
            <v>12582200701</v>
          </cell>
        </row>
        <row r="1178">
          <cell r="A1178">
            <v>12831200607</v>
          </cell>
        </row>
        <row r="1179">
          <cell r="A1179">
            <v>12831200610</v>
          </cell>
        </row>
        <row r="1180">
          <cell r="A1180">
            <v>12831200701</v>
          </cell>
        </row>
        <row r="1181">
          <cell r="A1181">
            <v>12831200702</v>
          </cell>
        </row>
        <row r="1182">
          <cell r="A1182">
            <v>12831200703</v>
          </cell>
        </row>
        <row r="1183">
          <cell r="A1183">
            <v>12832200606</v>
          </cell>
        </row>
        <row r="1184">
          <cell r="A1184">
            <v>12832200610</v>
          </cell>
        </row>
        <row r="1185">
          <cell r="A1185">
            <v>12832200611</v>
          </cell>
        </row>
        <row r="1186">
          <cell r="A1186">
            <v>12832200702</v>
          </cell>
        </row>
        <row r="1187">
          <cell r="A1187">
            <v>12832200703</v>
          </cell>
        </row>
        <row r="1188">
          <cell r="A1188">
            <v>12851200604</v>
          </cell>
        </row>
        <row r="1189">
          <cell r="A1189">
            <v>12851200605</v>
          </cell>
        </row>
        <row r="1190">
          <cell r="A1190">
            <v>12851200606</v>
          </cell>
        </row>
        <row r="1191">
          <cell r="A1191">
            <v>12851200608</v>
          </cell>
        </row>
        <row r="1192">
          <cell r="A1192">
            <v>12851200609</v>
          </cell>
        </row>
        <row r="1193">
          <cell r="A1193">
            <v>12851200610</v>
          </cell>
        </row>
        <row r="1194">
          <cell r="A1194">
            <v>12851200611</v>
          </cell>
        </row>
        <row r="1195">
          <cell r="A1195">
            <v>12851200612</v>
          </cell>
        </row>
        <row r="1196">
          <cell r="A1196">
            <v>12851200701</v>
          </cell>
        </row>
        <row r="1197">
          <cell r="A1197">
            <v>12851200703</v>
          </cell>
        </row>
        <row r="1198">
          <cell r="A1198">
            <v>12852200606</v>
          </cell>
        </row>
        <row r="1199">
          <cell r="A1199">
            <v>12852200607</v>
          </cell>
        </row>
        <row r="1200">
          <cell r="A1200">
            <v>12852200609</v>
          </cell>
        </row>
        <row r="1201">
          <cell r="A1201">
            <v>12852200611</v>
          </cell>
        </row>
        <row r="1202">
          <cell r="A1202">
            <v>12852200612</v>
          </cell>
        </row>
        <row r="1203">
          <cell r="A1203">
            <v>12852200701</v>
          </cell>
        </row>
        <row r="1204">
          <cell r="A1204">
            <v>12852200702</v>
          </cell>
        </row>
        <row r="1205">
          <cell r="A1205">
            <v>12911200605</v>
          </cell>
        </row>
        <row r="1206">
          <cell r="A1206">
            <v>12911200610</v>
          </cell>
        </row>
        <row r="1207">
          <cell r="A1207">
            <v>12911200611</v>
          </cell>
        </row>
        <row r="1208">
          <cell r="A1208">
            <v>12911200612</v>
          </cell>
        </row>
        <row r="1209">
          <cell r="A1209">
            <v>12911200701</v>
          </cell>
        </row>
        <row r="1210">
          <cell r="A1210">
            <v>12911200702</v>
          </cell>
        </row>
        <row r="1211">
          <cell r="A1211">
            <v>12912200609</v>
          </cell>
        </row>
        <row r="1212">
          <cell r="A1212">
            <v>12912200611</v>
          </cell>
        </row>
        <row r="1213">
          <cell r="A1213">
            <v>12912200612</v>
          </cell>
        </row>
        <row r="1214">
          <cell r="A1214">
            <v>12941200606</v>
          </cell>
        </row>
        <row r="1215">
          <cell r="A1215">
            <v>12941200608</v>
          </cell>
        </row>
        <row r="1216">
          <cell r="A1216">
            <v>12941200611</v>
          </cell>
        </row>
        <row r="1217">
          <cell r="A1217">
            <v>12941200701</v>
          </cell>
        </row>
        <row r="1218">
          <cell r="A1218">
            <v>12941200703</v>
          </cell>
        </row>
        <row r="1219">
          <cell r="A1219">
            <v>12942200609</v>
          </cell>
        </row>
        <row r="1220">
          <cell r="A1220">
            <v>12942200610</v>
          </cell>
        </row>
        <row r="1221">
          <cell r="A1221">
            <v>12942200611</v>
          </cell>
        </row>
        <row r="1222">
          <cell r="A1222">
            <v>12942200701</v>
          </cell>
        </row>
        <row r="1223">
          <cell r="A1223">
            <v>13022200612</v>
          </cell>
        </row>
        <row r="1224">
          <cell r="A1224">
            <v>13431200605</v>
          </cell>
        </row>
        <row r="1225">
          <cell r="A1225">
            <v>13431200606</v>
          </cell>
        </row>
        <row r="1226">
          <cell r="A1226">
            <v>13431200607</v>
          </cell>
        </row>
        <row r="1227">
          <cell r="A1227">
            <v>13431200608</v>
          </cell>
        </row>
        <row r="1228">
          <cell r="A1228">
            <v>13431200610</v>
          </cell>
        </row>
        <row r="1229">
          <cell r="A1229">
            <v>13431200611</v>
          </cell>
        </row>
        <row r="1230">
          <cell r="A1230">
            <v>13431200701</v>
          </cell>
        </row>
        <row r="1231">
          <cell r="A1231">
            <v>13431200702</v>
          </cell>
        </row>
        <row r="1232">
          <cell r="A1232">
            <v>13432200604</v>
          </cell>
        </row>
        <row r="1233">
          <cell r="A1233">
            <v>13432200605</v>
          </cell>
        </row>
        <row r="1234">
          <cell r="A1234">
            <v>13432200606</v>
          </cell>
        </row>
        <row r="1235">
          <cell r="A1235">
            <v>13432200607</v>
          </cell>
        </row>
        <row r="1236">
          <cell r="A1236">
            <v>13432200610</v>
          </cell>
        </row>
        <row r="1237">
          <cell r="A1237">
            <v>13432200611</v>
          </cell>
        </row>
        <row r="1238">
          <cell r="A1238">
            <v>13432200612</v>
          </cell>
        </row>
        <row r="1239">
          <cell r="A1239">
            <v>13432200702</v>
          </cell>
        </row>
        <row r="1240">
          <cell r="A1240">
            <v>13432200703</v>
          </cell>
        </row>
        <row r="1241">
          <cell r="A1241">
            <v>13451200605</v>
          </cell>
        </row>
        <row r="1242">
          <cell r="A1242">
            <v>13451200607</v>
          </cell>
        </row>
        <row r="1243">
          <cell r="A1243">
            <v>13451200609</v>
          </cell>
        </row>
        <row r="1244">
          <cell r="A1244">
            <v>13451200610</v>
          </cell>
        </row>
        <row r="1245">
          <cell r="A1245">
            <v>13451200611</v>
          </cell>
        </row>
        <row r="1246">
          <cell r="A1246">
            <v>13452200605</v>
          </cell>
        </row>
        <row r="1247">
          <cell r="A1247">
            <v>13452200610</v>
          </cell>
        </row>
        <row r="1248">
          <cell r="A1248">
            <v>13452200612</v>
          </cell>
        </row>
        <row r="1249">
          <cell r="A1249">
            <v>13452200703</v>
          </cell>
        </row>
        <row r="1250">
          <cell r="A1250">
            <v>13601200611</v>
          </cell>
        </row>
        <row r="1251">
          <cell r="A1251">
            <v>13601200703</v>
          </cell>
        </row>
        <row r="1252">
          <cell r="A1252">
            <v>13602200701</v>
          </cell>
        </row>
        <row r="1253">
          <cell r="A1253">
            <v>13602200702</v>
          </cell>
        </row>
        <row r="1254">
          <cell r="A1254">
            <v>13621200604</v>
          </cell>
        </row>
        <row r="1255">
          <cell r="A1255">
            <v>13621200605</v>
          </cell>
        </row>
        <row r="1256">
          <cell r="A1256">
            <v>13621200606</v>
          </cell>
        </row>
        <row r="1257">
          <cell r="A1257">
            <v>13621200607</v>
          </cell>
        </row>
        <row r="1258">
          <cell r="A1258">
            <v>13621200611</v>
          </cell>
        </row>
        <row r="1259">
          <cell r="A1259">
            <v>13621200701</v>
          </cell>
        </row>
        <row r="1260">
          <cell r="A1260">
            <v>13622200606</v>
          </cell>
        </row>
        <row r="1261">
          <cell r="A1261">
            <v>13622200607</v>
          </cell>
        </row>
        <row r="1262">
          <cell r="A1262">
            <v>13622200608</v>
          </cell>
        </row>
        <row r="1263">
          <cell r="A1263">
            <v>13622200702</v>
          </cell>
        </row>
        <row r="1264">
          <cell r="A1264">
            <v>13622200703</v>
          </cell>
        </row>
        <row r="1265">
          <cell r="A1265">
            <v>13881200703</v>
          </cell>
        </row>
        <row r="1266">
          <cell r="A1266">
            <v>13882200701</v>
          </cell>
        </row>
        <row r="1267">
          <cell r="A1267">
            <v>13882200702</v>
          </cell>
        </row>
        <row r="1268">
          <cell r="A1268">
            <v>19991200609</v>
          </cell>
        </row>
        <row r="1269">
          <cell r="A1269">
            <v>19991200611</v>
          </cell>
        </row>
        <row r="1270">
          <cell r="A1270">
            <v>19992200607</v>
          </cell>
        </row>
        <row r="1271">
          <cell r="A1271">
            <v>19992200609</v>
          </cell>
        </row>
        <row r="1272">
          <cell r="A1272">
            <v>21271200604</v>
          </cell>
        </row>
        <row r="1273">
          <cell r="A1273">
            <v>21271200608</v>
          </cell>
        </row>
        <row r="1274">
          <cell r="A1274">
            <v>21271200610</v>
          </cell>
        </row>
        <row r="1275">
          <cell r="A1275">
            <v>21271200611</v>
          </cell>
        </row>
        <row r="1276">
          <cell r="A1276">
            <v>21272200607</v>
          </cell>
        </row>
        <row r="1277">
          <cell r="A1277">
            <v>21272200702</v>
          </cell>
        </row>
        <row r="1278">
          <cell r="A1278">
            <v>22851200610</v>
          </cell>
        </row>
        <row r="1279">
          <cell r="A1279">
            <v>22851200701</v>
          </cell>
        </row>
        <row r="1280">
          <cell r="A1280">
            <v>22852200701</v>
          </cell>
        </row>
        <row r="1281">
          <cell r="A1281">
            <v>31272200606</v>
          </cell>
        </row>
        <row r="1282">
          <cell r="A1282">
            <v>1171200308</v>
          </cell>
        </row>
        <row r="1283">
          <cell r="A1283">
            <v>1171200309</v>
          </cell>
        </row>
        <row r="1284">
          <cell r="A1284">
            <v>1171200310</v>
          </cell>
        </row>
        <row r="1285">
          <cell r="A1285">
            <v>1171200312</v>
          </cell>
        </row>
        <row r="1286">
          <cell r="A1286">
            <v>1171200408</v>
          </cell>
        </row>
        <row r="1287">
          <cell r="A1287">
            <v>1171200411</v>
          </cell>
        </row>
        <row r="1288">
          <cell r="A1288">
            <v>1171200412</v>
          </cell>
        </row>
        <row r="1289">
          <cell r="A1289">
            <v>1171200501</v>
          </cell>
        </row>
        <row r="1290">
          <cell r="A1290">
            <v>1171200502</v>
          </cell>
        </row>
        <row r="1291">
          <cell r="A1291">
            <v>1171200503</v>
          </cell>
        </row>
        <row r="1292">
          <cell r="A1292">
            <v>1171200504</v>
          </cell>
        </row>
        <row r="1293">
          <cell r="A1293">
            <v>1171200505</v>
          </cell>
        </row>
        <row r="1294">
          <cell r="A1294">
            <v>1171200506</v>
          </cell>
        </row>
        <row r="1295">
          <cell r="A1295">
            <v>1171200508</v>
          </cell>
        </row>
        <row r="1296">
          <cell r="A1296">
            <v>1171200509</v>
          </cell>
        </row>
        <row r="1297">
          <cell r="A1297">
            <v>1171200510</v>
          </cell>
        </row>
        <row r="1298">
          <cell r="A1298">
            <v>1171200601</v>
          </cell>
        </row>
        <row r="1299">
          <cell r="A1299">
            <v>1171200602</v>
          </cell>
        </row>
        <row r="1300">
          <cell r="A1300">
            <v>1171200603</v>
          </cell>
        </row>
        <row r="1301">
          <cell r="A1301">
            <v>1172200309</v>
          </cell>
        </row>
        <row r="1302">
          <cell r="A1302">
            <v>1172200404</v>
          </cell>
        </row>
        <row r="1303">
          <cell r="A1303">
            <v>1172200407</v>
          </cell>
        </row>
        <row r="1304">
          <cell r="A1304">
            <v>1172200411</v>
          </cell>
        </row>
        <row r="1305">
          <cell r="A1305">
            <v>1172200412</v>
          </cell>
        </row>
        <row r="1306">
          <cell r="A1306">
            <v>1172200501</v>
          </cell>
        </row>
        <row r="1307">
          <cell r="A1307">
            <v>1172200502</v>
          </cell>
        </row>
        <row r="1308">
          <cell r="A1308">
            <v>1172200504</v>
          </cell>
        </row>
        <row r="1309">
          <cell r="A1309">
            <v>1172200506</v>
          </cell>
        </row>
        <row r="1310">
          <cell r="A1310">
            <v>1172200507</v>
          </cell>
        </row>
        <row r="1311">
          <cell r="A1311">
            <v>1172200508</v>
          </cell>
        </row>
        <row r="1312">
          <cell r="A1312">
            <v>1172200509</v>
          </cell>
        </row>
        <row r="1313">
          <cell r="A1313">
            <v>1172200510</v>
          </cell>
        </row>
        <row r="1314">
          <cell r="A1314">
            <v>1172200512</v>
          </cell>
        </row>
        <row r="1315">
          <cell r="A1315">
            <v>1172200601</v>
          </cell>
        </row>
        <row r="1316">
          <cell r="A1316">
            <v>1172200602</v>
          </cell>
        </row>
        <row r="1317">
          <cell r="A1317">
            <v>1172200603</v>
          </cell>
        </row>
        <row r="1318">
          <cell r="A1318">
            <v>1221200406</v>
          </cell>
        </row>
        <row r="1319">
          <cell r="A1319">
            <v>1221200508</v>
          </cell>
        </row>
        <row r="1320">
          <cell r="A1320">
            <v>1222200504</v>
          </cell>
        </row>
        <row r="1321">
          <cell r="A1321">
            <v>1271200304</v>
          </cell>
        </row>
        <row r="1322">
          <cell r="A1322">
            <v>1271200305</v>
          </cell>
        </row>
        <row r="1323">
          <cell r="A1323">
            <v>1271200306</v>
          </cell>
        </row>
        <row r="1324">
          <cell r="A1324">
            <v>1271200307</v>
          </cell>
        </row>
        <row r="1325">
          <cell r="A1325">
            <v>1271200308</v>
          </cell>
        </row>
        <row r="1326">
          <cell r="A1326">
            <v>1271200309</v>
          </cell>
        </row>
        <row r="1327">
          <cell r="A1327">
            <v>1271200310</v>
          </cell>
        </row>
        <row r="1328">
          <cell r="A1328">
            <v>1271200311</v>
          </cell>
        </row>
        <row r="1329">
          <cell r="A1329">
            <v>1271200312</v>
          </cell>
        </row>
        <row r="1330">
          <cell r="A1330">
            <v>1271200401</v>
          </cell>
        </row>
        <row r="1331">
          <cell r="A1331">
            <v>1271200402</v>
          </cell>
        </row>
        <row r="1332">
          <cell r="A1332">
            <v>1271200403</v>
          </cell>
        </row>
        <row r="1333">
          <cell r="A1333">
            <v>1271200404</v>
          </cell>
        </row>
        <row r="1334">
          <cell r="A1334">
            <v>1271200405</v>
          </cell>
        </row>
        <row r="1335">
          <cell r="A1335">
            <v>1271200406</v>
          </cell>
        </row>
        <row r="1336">
          <cell r="A1336">
            <v>1271200407</v>
          </cell>
        </row>
        <row r="1337">
          <cell r="A1337">
            <v>1271200408</v>
          </cell>
        </row>
        <row r="1338">
          <cell r="A1338">
            <v>1271200409</v>
          </cell>
        </row>
        <row r="1339">
          <cell r="A1339">
            <v>1271200410</v>
          </cell>
        </row>
        <row r="1340">
          <cell r="A1340">
            <v>1271200411</v>
          </cell>
        </row>
        <row r="1341">
          <cell r="A1341">
            <v>1271200412</v>
          </cell>
        </row>
        <row r="1342">
          <cell r="A1342">
            <v>1271200501</v>
          </cell>
        </row>
        <row r="1343">
          <cell r="A1343">
            <v>1271200502</v>
          </cell>
        </row>
        <row r="1344">
          <cell r="A1344">
            <v>1271200503</v>
          </cell>
        </row>
        <row r="1345">
          <cell r="A1345">
            <v>1271200504</v>
          </cell>
        </row>
        <row r="1346">
          <cell r="A1346">
            <v>1271200505</v>
          </cell>
        </row>
        <row r="1347">
          <cell r="A1347">
            <v>1271200506</v>
          </cell>
        </row>
        <row r="1348">
          <cell r="A1348">
            <v>1271200507</v>
          </cell>
        </row>
        <row r="1349">
          <cell r="A1349">
            <v>1271200508</v>
          </cell>
        </row>
        <row r="1350">
          <cell r="A1350">
            <v>1271200509</v>
          </cell>
        </row>
        <row r="1351">
          <cell r="A1351">
            <v>1271200510</v>
          </cell>
        </row>
        <row r="1352">
          <cell r="A1352">
            <v>1271200511</v>
          </cell>
        </row>
        <row r="1353">
          <cell r="A1353">
            <v>1271200512</v>
          </cell>
        </row>
        <row r="1354">
          <cell r="A1354">
            <v>1271200601</v>
          </cell>
        </row>
        <row r="1355">
          <cell r="A1355">
            <v>1271200602</v>
          </cell>
        </row>
        <row r="1356">
          <cell r="A1356">
            <v>1271200603</v>
          </cell>
        </row>
        <row r="1357">
          <cell r="A1357">
            <v>1272200304</v>
          </cell>
        </row>
        <row r="1358">
          <cell r="A1358">
            <v>1272200305</v>
          </cell>
        </row>
        <row r="1359">
          <cell r="A1359">
            <v>1272200306</v>
          </cell>
        </row>
        <row r="1360">
          <cell r="A1360">
            <v>1272200307</v>
          </cell>
        </row>
        <row r="1361">
          <cell r="A1361">
            <v>1272200308</v>
          </cell>
        </row>
        <row r="1362">
          <cell r="A1362">
            <v>1272200309</v>
          </cell>
        </row>
        <row r="1363">
          <cell r="A1363">
            <v>1272200310</v>
          </cell>
        </row>
        <row r="1364">
          <cell r="A1364">
            <v>1272200311</v>
          </cell>
        </row>
        <row r="1365">
          <cell r="A1365">
            <v>1272200312</v>
          </cell>
        </row>
        <row r="1366">
          <cell r="A1366">
            <v>1272200401</v>
          </cell>
        </row>
        <row r="1367">
          <cell r="A1367">
            <v>1272200402</v>
          </cell>
        </row>
        <row r="1368">
          <cell r="A1368">
            <v>1272200403</v>
          </cell>
        </row>
        <row r="1369">
          <cell r="A1369">
            <v>1272200404</v>
          </cell>
        </row>
        <row r="1370">
          <cell r="A1370">
            <v>1272200405</v>
          </cell>
        </row>
        <row r="1371">
          <cell r="A1371">
            <v>1272200406</v>
          </cell>
        </row>
        <row r="1372">
          <cell r="A1372">
            <v>1272200407</v>
          </cell>
        </row>
        <row r="1373">
          <cell r="A1373">
            <v>1272200408</v>
          </cell>
        </row>
        <row r="1374">
          <cell r="A1374">
            <v>1272200409</v>
          </cell>
        </row>
        <row r="1375">
          <cell r="A1375">
            <v>1272200410</v>
          </cell>
        </row>
        <row r="1376">
          <cell r="A1376">
            <v>1272200411</v>
          </cell>
        </row>
        <row r="1377">
          <cell r="A1377">
            <v>1272200412</v>
          </cell>
        </row>
        <row r="1378">
          <cell r="A1378">
            <v>1272200501</v>
          </cell>
        </row>
        <row r="1379">
          <cell r="A1379">
            <v>1272200502</v>
          </cell>
        </row>
        <row r="1380">
          <cell r="A1380">
            <v>1272200503</v>
          </cell>
        </row>
        <row r="1381">
          <cell r="A1381">
            <v>1272200504</v>
          </cell>
        </row>
        <row r="1382">
          <cell r="A1382">
            <v>1272200505</v>
          </cell>
        </row>
        <row r="1383">
          <cell r="A1383">
            <v>1272200506</v>
          </cell>
        </row>
        <row r="1384">
          <cell r="A1384">
            <v>1272200507</v>
          </cell>
        </row>
        <row r="1385">
          <cell r="A1385">
            <v>1272200508</v>
          </cell>
        </row>
        <row r="1386">
          <cell r="A1386">
            <v>1272200509</v>
          </cell>
        </row>
        <row r="1387">
          <cell r="A1387">
            <v>1272200510</v>
          </cell>
        </row>
        <row r="1388">
          <cell r="A1388">
            <v>1272200511</v>
          </cell>
        </row>
        <row r="1389">
          <cell r="A1389">
            <v>1272200512</v>
          </cell>
        </row>
        <row r="1390">
          <cell r="A1390">
            <v>1272200601</v>
          </cell>
        </row>
        <row r="1391">
          <cell r="A1391">
            <v>1272200602</v>
          </cell>
        </row>
        <row r="1392">
          <cell r="A1392">
            <v>1272200603</v>
          </cell>
        </row>
        <row r="1393">
          <cell r="A1393">
            <v>1301200304</v>
          </cell>
        </row>
        <row r="1394">
          <cell r="A1394">
            <v>1301200305</v>
          </cell>
        </row>
        <row r="1395">
          <cell r="A1395">
            <v>1301200306</v>
          </cell>
        </row>
        <row r="1396">
          <cell r="A1396">
            <v>1301200307</v>
          </cell>
        </row>
        <row r="1397">
          <cell r="A1397">
            <v>1301200308</v>
          </cell>
        </row>
        <row r="1398">
          <cell r="A1398">
            <v>1301200309</v>
          </cell>
        </row>
        <row r="1399">
          <cell r="A1399">
            <v>1301200310</v>
          </cell>
        </row>
        <row r="1400">
          <cell r="A1400">
            <v>1301200311</v>
          </cell>
        </row>
        <row r="1401">
          <cell r="A1401">
            <v>1301200312</v>
          </cell>
        </row>
        <row r="1402">
          <cell r="A1402">
            <v>1301200401</v>
          </cell>
        </row>
        <row r="1403">
          <cell r="A1403">
            <v>1301200402</v>
          </cell>
        </row>
        <row r="1404">
          <cell r="A1404">
            <v>1301200403</v>
          </cell>
        </row>
        <row r="1405">
          <cell r="A1405">
            <v>1301200404</v>
          </cell>
        </row>
        <row r="1406">
          <cell r="A1406">
            <v>1301200405</v>
          </cell>
        </row>
        <row r="1407">
          <cell r="A1407">
            <v>1301200406</v>
          </cell>
        </row>
        <row r="1408">
          <cell r="A1408">
            <v>1301200407</v>
          </cell>
        </row>
        <row r="1409">
          <cell r="A1409">
            <v>1301200408</v>
          </cell>
        </row>
        <row r="1410">
          <cell r="A1410">
            <v>1301200409</v>
          </cell>
        </row>
        <row r="1411">
          <cell r="A1411">
            <v>1301200410</v>
          </cell>
        </row>
        <row r="1412">
          <cell r="A1412">
            <v>1301200411</v>
          </cell>
        </row>
        <row r="1413">
          <cell r="A1413">
            <v>1301200412</v>
          </cell>
        </row>
        <row r="1414">
          <cell r="A1414">
            <v>1301200501</v>
          </cell>
        </row>
        <row r="1415">
          <cell r="A1415">
            <v>1301200502</v>
          </cell>
        </row>
        <row r="1416">
          <cell r="A1416">
            <v>1301200503</v>
          </cell>
        </row>
        <row r="1417">
          <cell r="A1417">
            <v>1301200504</v>
          </cell>
        </row>
        <row r="1418">
          <cell r="A1418">
            <v>1301200505</v>
          </cell>
        </row>
        <row r="1419">
          <cell r="A1419">
            <v>1301200506</v>
          </cell>
        </row>
        <row r="1420">
          <cell r="A1420">
            <v>1301200507</v>
          </cell>
        </row>
        <row r="1421">
          <cell r="A1421">
            <v>1301200508</v>
          </cell>
        </row>
        <row r="1422">
          <cell r="A1422">
            <v>1301200509</v>
          </cell>
        </row>
        <row r="1423">
          <cell r="A1423">
            <v>1301200510</v>
          </cell>
        </row>
        <row r="1424">
          <cell r="A1424">
            <v>1301200511</v>
          </cell>
        </row>
        <row r="1425">
          <cell r="A1425">
            <v>1301200512</v>
          </cell>
        </row>
        <row r="1426">
          <cell r="A1426">
            <v>1301200601</v>
          </cell>
        </row>
        <row r="1427">
          <cell r="A1427">
            <v>1301200602</v>
          </cell>
        </row>
        <row r="1428">
          <cell r="A1428">
            <v>1301200603</v>
          </cell>
        </row>
        <row r="1429">
          <cell r="A1429">
            <v>1302200304</v>
          </cell>
        </row>
        <row r="1430">
          <cell r="A1430">
            <v>1302200305</v>
          </cell>
        </row>
        <row r="1431">
          <cell r="A1431">
            <v>1302200306</v>
          </cell>
        </row>
        <row r="1432">
          <cell r="A1432">
            <v>1302200307</v>
          </cell>
        </row>
        <row r="1433">
          <cell r="A1433">
            <v>1302200308</v>
          </cell>
        </row>
        <row r="1434">
          <cell r="A1434">
            <v>1302200309</v>
          </cell>
        </row>
        <row r="1435">
          <cell r="A1435">
            <v>1302200310</v>
          </cell>
        </row>
        <row r="1436">
          <cell r="A1436">
            <v>1302200311</v>
          </cell>
        </row>
        <row r="1437">
          <cell r="A1437">
            <v>1302200312</v>
          </cell>
        </row>
        <row r="1438">
          <cell r="A1438">
            <v>1302200402</v>
          </cell>
        </row>
        <row r="1439">
          <cell r="A1439">
            <v>1302200403</v>
          </cell>
        </row>
        <row r="1440">
          <cell r="A1440">
            <v>1302200404</v>
          </cell>
        </row>
        <row r="1441">
          <cell r="A1441">
            <v>1302200405</v>
          </cell>
        </row>
        <row r="1442">
          <cell r="A1442">
            <v>1302200406</v>
          </cell>
        </row>
        <row r="1443">
          <cell r="A1443">
            <v>1302200407</v>
          </cell>
        </row>
        <row r="1444">
          <cell r="A1444">
            <v>1302200409</v>
          </cell>
        </row>
        <row r="1445">
          <cell r="A1445">
            <v>1302200411</v>
          </cell>
        </row>
        <row r="1446">
          <cell r="A1446">
            <v>1302200412</v>
          </cell>
        </row>
        <row r="1447">
          <cell r="A1447">
            <v>1302200502</v>
          </cell>
        </row>
        <row r="1448">
          <cell r="A1448">
            <v>1302200504</v>
          </cell>
        </row>
        <row r="1449">
          <cell r="A1449">
            <v>1302200506</v>
          </cell>
        </row>
        <row r="1450">
          <cell r="A1450">
            <v>1302200507</v>
          </cell>
        </row>
        <row r="1451">
          <cell r="A1451">
            <v>1302200508</v>
          </cell>
        </row>
        <row r="1452">
          <cell r="A1452">
            <v>1302200509</v>
          </cell>
        </row>
        <row r="1453">
          <cell r="A1453">
            <v>1302200510</v>
          </cell>
        </row>
        <row r="1454">
          <cell r="A1454">
            <v>1302200511</v>
          </cell>
        </row>
        <row r="1455">
          <cell r="A1455">
            <v>1302200512</v>
          </cell>
        </row>
        <row r="1456">
          <cell r="A1456">
            <v>1302200601</v>
          </cell>
        </row>
        <row r="1457">
          <cell r="A1457">
            <v>1302200603</v>
          </cell>
        </row>
        <row r="1458">
          <cell r="A1458">
            <v>1391200304</v>
          </cell>
        </row>
        <row r="1459">
          <cell r="A1459">
            <v>1391200305</v>
          </cell>
        </row>
        <row r="1460">
          <cell r="A1460">
            <v>1391200306</v>
          </cell>
        </row>
        <row r="1461">
          <cell r="A1461">
            <v>1391200307</v>
          </cell>
        </row>
        <row r="1462">
          <cell r="A1462">
            <v>1391200309</v>
          </cell>
        </row>
        <row r="1463">
          <cell r="A1463">
            <v>1391200310</v>
          </cell>
        </row>
        <row r="1464">
          <cell r="A1464">
            <v>1391200311</v>
          </cell>
        </row>
        <row r="1465">
          <cell r="A1465">
            <v>1391200312</v>
          </cell>
        </row>
        <row r="1466">
          <cell r="A1466">
            <v>1391200401</v>
          </cell>
        </row>
        <row r="1467">
          <cell r="A1467">
            <v>1391200402</v>
          </cell>
        </row>
        <row r="1468">
          <cell r="A1468">
            <v>1391200403</v>
          </cell>
        </row>
        <row r="1469">
          <cell r="A1469">
            <v>1391200404</v>
          </cell>
        </row>
        <row r="1470">
          <cell r="A1470">
            <v>1391200405</v>
          </cell>
        </row>
        <row r="1471">
          <cell r="A1471">
            <v>1391200406</v>
          </cell>
        </row>
        <row r="1472">
          <cell r="A1472">
            <v>1391200407</v>
          </cell>
        </row>
        <row r="1473">
          <cell r="A1473">
            <v>1391200409</v>
          </cell>
        </row>
        <row r="1474">
          <cell r="A1474">
            <v>1391200410</v>
          </cell>
        </row>
        <row r="1475">
          <cell r="A1475">
            <v>1391200411</v>
          </cell>
        </row>
        <row r="1476">
          <cell r="A1476">
            <v>1391200412</v>
          </cell>
        </row>
        <row r="1477">
          <cell r="A1477">
            <v>1391200501</v>
          </cell>
        </row>
        <row r="1478">
          <cell r="A1478">
            <v>1391200502</v>
          </cell>
        </row>
        <row r="1479">
          <cell r="A1479">
            <v>1391200503</v>
          </cell>
        </row>
        <row r="1480">
          <cell r="A1480">
            <v>1391200504</v>
          </cell>
        </row>
        <row r="1481">
          <cell r="A1481">
            <v>1391200505</v>
          </cell>
        </row>
        <row r="1482">
          <cell r="A1482">
            <v>1391200506</v>
          </cell>
        </row>
        <row r="1483">
          <cell r="A1483">
            <v>1391200507</v>
          </cell>
        </row>
        <row r="1484">
          <cell r="A1484">
            <v>1391200509</v>
          </cell>
        </row>
        <row r="1485">
          <cell r="A1485">
            <v>1391200510</v>
          </cell>
        </row>
        <row r="1486">
          <cell r="A1486">
            <v>1391200511</v>
          </cell>
        </row>
        <row r="1487">
          <cell r="A1487">
            <v>1391200512</v>
          </cell>
        </row>
        <row r="1488">
          <cell r="A1488">
            <v>1391200601</v>
          </cell>
        </row>
        <row r="1489">
          <cell r="A1489">
            <v>1391200602</v>
          </cell>
        </row>
        <row r="1490">
          <cell r="A1490">
            <v>1392200305</v>
          </cell>
        </row>
        <row r="1491">
          <cell r="A1491">
            <v>1392200306</v>
          </cell>
        </row>
        <row r="1492">
          <cell r="A1492">
            <v>1392200308</v>
          </cell>
        </row>
        <row r="1493">
          <cell r="A1493">
            <v>1392200310</v>
          </cell>
        </row>
        <row r="1494">
          <cell r="A1494">
            <v>1392200311</v>
          </cell>
        </row>
        <row r="1495">
          <cell r="A1495">
            <v>1392200312</v>
          </cell>
        </row>
        <row r="1496">
          <cell r="A1496">
            <v>1392200402</v>
          </cell>
        </row>
        <row r="1497">
          <cell r="A1497">
            <v>1392200403</v>
          </cell>
        </row>
        <row r="1498">
          <cell r="A1498">
            <v>1392200404</v>
          </cell>
        </row>
        <row r="1499">
          <cell r="A1499">
            <v>1392200405</v>
          </cell>
        </row>
        <row r="1500">
          <cell r="A1500">
            <v>1392200408</v>
          </cell>
        </row>
        <row r="1501">
          <cell r="A1501">
            <v>1392200409</v>
          </cell>
        </row>
        <row r="1502">
          <cell r="A1502">
            <v>1392200410</v>
          </cell>
        </row>
        <row r="1503">
          <cell r="A1503">
            <v>1392200411</v>
          </cell>
        </row>
        <row r="1504">
          <cell r="A1504">
            <v>1392200412</v>
          </cell>
        </row>
        <row r="1505">
          <cell r="A1505">
            <v>1392200502</v>
          </cell>
        </row>
        <row r="1506">
          <cell r="A1506">
            <v>1392200504</v>
          </cell>
        </row>
        <row r="1507">
          <cell r="A1507">
            <v>1392200505</v>
          </cell>
        </row>
        <row r="1508">
          <cell r="A1508">
            <v>1392200506</v>
          </cell>
        </row>
        <row r="1509">
          <cell r="A1509">
            <v>1392200507</v>
          </cell>
        </row>
        <row r="1510">
          <cell r="A1510">
            <v>1392200509</v>
          </cell>
        </row>
        <row r="1511">
          <cell r="A1511">
            <v>1392200510</v>
          </cell>
        </row>
        <row r="1512">
          <cell r="A1512">
            <v>1392200511</v>
          </cell>
        </row>
        <row r="1513">
          <cell r="A1513">
            <v>1392200512</v>
          </cell>
        </row>
        <row r="1514">
          <cell r="A1514">
            <v>1501200304</v>
          </cell>
        </row>
        <row r="1515">
          <cell r="A1515">
            <v>1501200305</v>
          </cell>
        </row>
        <row r="1516">
          <cell r="A1516">
            <v>1501200306</v>
          </cell>
        </row>
        <row r="1517">
          <cell r="A1517">
            <v>1501200307</v>
          </cell>
        </row>
        <row r="1518">
          <cell r="A1518">
            <v>1501200308</v>
          </cell>
        </row>
        <row r="1519">
          <cell r="A1519">
            <v>1501200309</v>
          </cell>
        </row>
        <row r="1520">
          <cell r="A1520">
            <v>1501200310</v>
          </cell>
        </row>
        <row r="1521">
          <cell r="A1521">
            <v>1501200311</v>
          </cell>
        </row>
        <row r="1522">
          <cell r="A1522">
            <v>1501200312</v>
          </cell>
        </row>
        <row r="1523">
          <cell r="A1523">
            <v>1501200401</v>
          </cell>
        </row>
        <row r="1524">
          <cell r="A1524">
            <v>1501200402</v>
          </cell>
        </row>
        <row r="1525">
          <cell r="A1525">
            <v>1501200403</v>
          </cell>
        </row>
        <row r="1526">
          <cell r="A1526">
            <v>1501200404</v>
          </cell>
        </row>
        <row r="1527">
          <cell r="A1527">
            <v>1501200405</v>
          </cell>
        </row>
        <row r="1528">
          <cell r="A1528">
            <v>1501200406</v>
          </cell>
        </row>
        <row r="1529">
          <cell r="A1529">
            <v>1501200407</v>
          </cell>
        </row>
        <row r="1530">
          <cell r="A1530">
            <v>1501200408</v>
          </cell>
        </row>
        <row r="1531">
          <cell r="A1531">
            <v>1501200409</v>
          </cell>
        </row>
        <row r="1532">
          <cell r="A1532">
            <v>1501200410</v>
          </cell>
        </row>
        <row r="1533">
          <cell r="A1533">
            <v>1501200411</v>
          </cell>
        </row>
        <row r="1534">
          <cell r="A1534">
            <v>1501200412</v>
          </cell>
        </row>
        <row r="1535">
          <cell r="A1535">
            <v>1501200501</v>
          </cell>
        </row>
        <row r="1536">
          <cell r="A1536">
            <v>1501200502</v>
          </cell>
        </row>
        <row r="1537">
          <cell r="A1537">
            <v>1501200503</v>
          </cell>
        </row>
        <row r="1538">
          <cell r="A1538">
            <v>1501200504</v>
          </cell>
        </row>
        <row r="1539">
          <cell r="A1539">
            <v>1501200505</v>
          </cell>
        </row>
        <row r="1540">
          <cell r="A1540">
            <v>1501200506</v>
          </cell>
        </row>
        <row r="1541">
          <cell r="A1541">
            <v>1501200507</v>
          </cell>
        </row>
        <row r="1542">
          <cell r="A1542">
            <v>1501200508</v>
          </cell>
        </row>
        <row r="1543">
          <cell r="A1543">
            <v>1501200509</v>
          </cell>
        </row>
        <row r="1544">
          <cell r="A1544">
            <v>1501200510</v>
          </cell>
        </row>
        <row r="1545">
          <cell r="A1545">
            <v>1501200511</v>
          </cell>
        </row>
        <row r="1546">
          <cell r="A1546">
            <v>1501200512</v>
          </cell>
        </row>
        <row r="1547">
          <cell r="A1547">
            <v>1501200601</v>
          </cell>
        </row>
        <row r="1548">
          <cell r="A1548">
            <v>1501200602</v>
          </cell>
        </row>
        <row r="1549">
          <cell r="A1549">
            <v>1501200603</v>
          </cell>
        </row>
        <row r="1550">
          <cell r="A1550">
            <v>1502200304</v>
          </cell>
        </row>
        <row r="1551">
          <cell r="A1551">
            <v>1502200305</v>
          </cell>
        </row>
        <row r="1552">
          <cell r="A1552">
            <v>1502200306</v>
          </cell>
        </row>
        <row r="1553">
          <cell r="A1553">
            <v>1502200307</v>
          </cell>
        </row>
        <row r="1554">
          <cell r="A1554">
            <v>1502200308</v>
          </cell>
        </row>
        <row r="1555">
          <cell r="A1555">
            <v>1502200309</v>
          </cell>
        </row>
        <row r="1556">
          <cell r="A1556">
            <v>1502200310</v>
          </cell>
        </row>
        <row r="1557">
          <cell r="A1557">
            <v>1502200311</v>
          </cell>
        </row>
        <row r="1558">
          <cell r="A1558">
            <v>1502200312</v>
          </cell>
        </row>
        <row r="1559">
          <cell r="A1559">
            <v>1502200401</v>
          </cell>
        </row>
        <row r="1560">
          <cell r="A1560">
            <v>1502200402</v>
          </cell>
        </row>
        <row r="1561">
          <cell r="A1561">
            <v>1502200403</v>
          </cell>
        </row>
        <row r="1562">
          <cell r="A1562">
            <v>1502200404</v>
          </cell>
        </row>
        <row r="1563">
          <cell r="A1563">
            <v>1502200405</v>
          </cell>
        </row>
        <row r="1564">
          <cell r="A1564">
            <v>1502200406</v>
          </cell>
        </row>
        <row r="1565">
          <cell r="A1565">
            <v>1502200407</v>
          </cell>
        </row>
        <row r="1566">
          <cell r="A1566">
            <v>1502200408</v>
          </cell>
        </row>
        <row r="1567">
          <cell r="A1567">
            <v>1502200409</v>
          </cell>
        </row>
        <row r="1568">
          <cell r="A1568">
            <v>1502200410</v>
          </cell>
        </row>
        <row r="1569">
          <cell r="A1569">
            <v>1502200411</v>
          </cell>
        </row>
        <row r="1570">
          <cell r="A1570">
            <v>1502200412</v>
          </cell>
        </row>
        <row r="1571">
          <cell r="A1571">
            <v>1502200501</v>
          </cell>
        </row>
        <row r="1572">
          <cell r="A1572">
            <v>1502200502</v>
          </cell>
        </row>
        <row r="1573">
          <cell r="A1573">
            <v>1502200503</v>
          </cell>
        </row>
        <row r="1574">
          <cell r="A1574">
            <v>1502200504</v>
          </cell>
        </row>
        <row r="1575">
          <cell r="A1575">
            <v>1502200506</v>
          </cell>
        </row>
        <row r="1576">
          <cell r="A1576">
            <v>1502200507</v>
          </cell>
        </row>
        <row r="1577">
          <cell r="A1577">
            <v>1502200508</v>
          </cell>
        </row>
        <row r="1578">
          <cell r="A1578">
            <v>1502200509</v>
          </cell>
        </row>
        <row r="1579">
          <cell r="A1579">
            <v>1502200510</v>
          </cell>
        </row>
        <row r="1580">
          <cell r="A1580">
            <v>1502200511</v>
          </cell>
        </row>
        <row r="1581">
          <cell r="A1581">
            <v>1502200601</v>
          </cell>
        </row>
        <row r="1582">
          <cell r="A1582">
            <v>1502200602</v>
          </cell>
        </row>
        <row r="1583">
          <cell r="A1583">
            <v>1502200603</v>
          </cell>
        </row>
        <row r="1584">
          <cell r="A1584">
            <v>1511200304</v>
          </cell>
        </row>
        <row r="1585">
          <cell r="A1585">
            <v>1511200305</v>
          </cell>
        </row>
        <row r="1586">
          <cell r="A1586">
            <v>1511200306</v>
          </cell>
        </row>
        <row r="1587">
          <cell r="A1587">
            <v>1511200307</v>
          </cell>
        </row>
        <row r="1588">
          <cell r="A1588">
            <v>1511200309</v>
          </cell>
        </row>
        <row r="1589">
          <cell r="A1589">
            <v>1511200310</v>
          </cell>
        </row>
        <row r="1590">
          <cell r="A1590">
            <v>1511200311</v>
          </cell>
        </row>
        <row r="1591">
          <cell r="A1591">
            <v>1511200312</v>
          </cell>
        </row>
        <row r="1592">
          <cell r="A1592">
            <v>1511200402</v>
          </cell>
        </row>
        <row r="1593">
          <cell r="A1593">
            <v>1511200403</v>
          </cell>
        </row>
        <row r="1594">
          <cell r="A1594">
            <v>1511200404</v>
          </cell>
        </row>
        <row r="1595">
          <cell r="A1595">
            <v>1511200405</v>
          </cell>
        </row>
        <row r="1596">
          <cell r="A1596">
            <v>1511200406</v>
          </cell>
        </row>
        <row r="1597">
          <cell r="A1597">
            <v>1511200407</v>
          </cell>
        </row>
        <row r="1598">
          <cell r="A1598">
            <v>1511200408</v>
          </cell>
        </row>
        <row r="1599">
          <cell r="A1599">
            <v>1511200409</v>
          </cell>
        </row>
        <row r="1600">
          <cell r="A1600">
            <v>1511200410</v>
          </cell>
        </row>
        <row r="1601">
          <cell r="A1601">
            <v>1511200411</v>
          </cell>
        </row>
        <row r="1602">
          <cell r="A1602">
            <v>1511200412</v>
          </cell>
        </row>
        <row r="1603">
          <cell r="A1603">
            <v>1511200501</v>
          </cell>
        </row>
        <row r="1604">
          <cell r="A1604">
            <v>1511200502</v>
          </cell>
        </row>
        <row r="1605">
          <cell r="A1605">
            <v>1511200503</v>
          </cell>
        </row>
        <row r="1606">
          <cell r="A1606">
            <v>1511200504</v>
          </cell>
        </row>
        <row r="1607">
          <cell r="A1607">
            <v>1511200505</v>
          </cell>
        </row>
        <row r="1608">
          <cell r="A1608">
            <v>1511200506</v>
          </cell>
        </row>
        <row r="1609">
          <cell r="A1609">
            <v>1511200507</v>
          </cell>
        </row>
        <row r="1610">
          <cell r="A1610">
            <v>1511200508</v>
          </cell>
        </row>
        <row r="1611">
          <cell r="A1611">
            <v>1511200509</v>
          </cell>
        </row>
        <row r="1612">
          <cell r="A1612">
            <v>1511200510</v>
          </cell>
        </row>
        <row r="1613">
          <cell r="A1613">
            <v>1511200511</v>
          </cell>
        </row>
        <row r="1614">
          <cell r="A1614">
            <v>1511200512</v>
          </cell>
        </row>
        <row r="1615">
          <cell r="A1615">
            <v>1511200601</v>
          </cell>
        </row>
        <row r="1616">
          <cell r="A1616">
            <v>1511200602</v>
          </cell>
        </row>
        <row r="1617">
          <cell r="A1617">
            <v>1511200603</v>
          </cell>
        </row>
        <row r="1618">
          <cell r="A1618">
            <v>1512200305</v>
          </cell>
        </row>
        <row r="1619">
          <cell r="A1619">
            <v>1512200306</v>
          </cell>
        </row>
        <row r="1620">
          <cell r="A1620">
            <v>1512200307</v>
          </cell>
        </row>
        <row r="1621">
          <cell r="A1621">
            <v>1512200308</v>
          </cell>
        </row>
        <row r="1622">
          <cell r="A1622">
            <v>1512200309</v>
          </cell>
        </row>
        <row r="1623">
          <cell r="A1623">
            <v>1512200310</v>
          </cell>
        </row>
        <row r="1624">
          <cell r="A1624">
            <v>1512200311</v>
          </cell>
        </row>
        <row r="1625">
          <cell r="A1625">
            <v>1512200312</v>
          </cell>
        </row>
        <row r="1626">
          <cell r="A1626">
            <v>1512200401</v>
          </cell>
        </row>
        <row r="1627">
          <cell r="A1627">
            <v>1512200402</v>
          </cell>
        </row>
        <row r="1628">
          <cell r="A1628">
            <v>1512200403</v>
          </cell>
        </row>
        <row r="1629">
          <cell r="A1629">
            <v>1512200404</v>
          </cell>
        </row>
        <row r="1630">
          <cell r="A1630">
            <v>1512200406</v>
          </cell>
        </row>
        <row r="1631">
          <cell r="A1631">
            <v>1512200408</v>
          </cell>
        </row>
        <row r="1632">
          <cell r="A1632">
            <v>1512200409</v>
          </cell>
        </row>
        <row r="1633">
          <cell r="A1633">
            <v>1512200410</v>
          </cell>
        </row>
        <row r="1634">
          <cell r="A1634">
            <v>1512200411</v>
          </cell>
        </row>
        <row r="1635">
          <cell r="A1635">
            <v>1512200412</v>
          </cell>
        </row>
        <row r="1636">
          <cell r="A1636">
            <v>1512200502</v>
          </cell>
        </row>
        <row r="1637">
          <cell r="A1637">
            <v>1512200503</v>
          </cell>
        </row>
        <row r="1638">
          <cell r="A1638">
            <v>1512200505</v>
          </cell>
        </row>
        <row r="1639">
          <cell r="A1639">
            <v>1512200506</v>
          </cell>
        </row>
        <row r="1640">
          <cell r="A1640">
            <v>1512200507</v>
          </cell>
        </row>
        <row r="1641">
          <cell r="A1641">
            <v>1512200508</v>
          </cell>
        </row>
        <row r="1642">
          <cell r="A1642">
            <v>1512200509</v>
          </cell>
        </row>
        <row r="1643">
          <cell r="A1643">
            <v>1512200510</v>
          </cell>
        </row>
        <row r="1644">
          <cell r="A1644">
            <v>1512200601</v>
          </cell>
        </row>
        <row r="1645">
          <cell r="A1645">
            <v>1512200602</v>
          </cell>
        </row>
        <row r="1646">
          <cell r="A1646">
            <v>1512200603</v>
          </cell>
        </row>
        <row r="1647">
          <cell r="A1647">
            <v>1521200410</v>
          </cell>
        </row>
        <row r="1648">
          <cell r="A1648">
            <v>1572200603</v>
          </cell>
        </row>
        <row r="1649">
          <cell r="A1649">
            <v>1591200305</v>
          </cell>
        </row>
        <row r="1650">
          <cell r="A1650">
            <v>1591200307</v>
          </cell>
        </row>
        <row r="1651">
          <cell r="A1651">
            <v>1591200308</v>
          </cell>
        </row>
        <row r="1652">
          <cell r="A1652">
            <v>1591200309</v>
          </cell>
        </row>
        <row r="1653">
          <cell r="A1653">
            <v>1591200310</v>
          </cell>
        </row>
        <row r="1654">
          <cell r="A1654">
            <v>1591200311</v>
          </cell>
        </row>
        <row r="1655">
          <cell r="A1655">
            <v>1591200312</v>
          </cell>
        </row>
        <row r="1656">
          <cell r="A1656">
            <v>1591200401</v>
          </cell>
        </row>
        <row r="1657">
          <cell r="A1657">
            <v>1591200403</v>
          </cell>
        </row>
        <row r="1658">
          <cell r="A1658">
            <v>1591200404</v>
          </cell>
        </row>
        <row r="1659">
          <cell r="A1659">
            <v>1591200405</v>
          </cell>
        </row>
        <row r="1660">
          <cell r="A1660">
            <v>1591200406</v>
          </cell>
        </row>
        <row r="1661">
          <cell r="A1661">
            <v>1591200407</v>
          </cell>
        </row>
        <row r="1662">
          <cell r="A1662">
            <v>1591200408</v>
          </cell>
        </row>
        <row r="1663">
          <cell r="A1663">
            <v>1591200409</v>
          </cell>
        </row>
        <row r="1664">
          <cell r="A1664">
            <v>1591200410</v>
          </cell>
        </row>
        <row r="1665">
          <cell r="A1665">
            <v>1591200412</v>
          </cell>
        </row>
        <row r="1666">
          <cell r="A1666">
            <v>1591200501</v>
          </cell>
        </row>
        <row r="1667">
          <cell r="A1667">
            <v>1591200504</v>
          </cell>
        </row>
        <row r="1668">
          <cell r="A1668">
            <v>1591200507</v>
          </cell>
        </row>
        <row r="1669">
          <cell r="A1669">
            <v>1591200508</v>
          </cell>
        </row>
        <row r="1670">
          <cell r="A1670">
            <v>1591200509</v>
          </cell>
        </row>
        <row r="1671">
          <cell r="A1671">
            <v>1591200510</v>
          </cell>
        </row>
        <row r="1672">
          <cell r="A1672">
            <v>1591200512</v>
          </cell>
        </row>
        <row r="1673">
          <cell r="A1673">
            <v>1591200602</v>
          </cell>
        </row>
        <row r="1674">
          <cell r="A1674">
            <v>1592200304</v>
          </cell>
        </row>
        <row r="1675">
          <cell r="A1675">
            <v>1592200306</v>
          </cell>
        </row>
        <row r="1676">
          <cell r="A1676">
            <v>1592200307</v>
          </cell>
        </row>
        <row r="1677">
          <cell r="A1677">
            <v>1592200308</v>
          </cell>
        </row>
        <row r="1678">
          <cell r="A1678">
            <v>1592200309</v>
          </cell>
        </row>
        <row r="1679">
          <cell r="A1679">
            <v>1592200310</v>
          </cell>
        </row>
        <row r="1680">
          <cell r="A1680">
            <v>1592200407</v>
          </cell>
        </row>
        <row r="1681">
          <cell r="A1681">
            <v>1592200411</v>
          </cell>
        </row>
        <row r="1682">
          <cell r="A1682">
            <v>1621200307</v>
          </cell>
        </row>
        <row r="1683">
          <cell r="A1683">
            <v>1621200311</v>
          </cell>
        </row>
        <row r="1684">
          <cell r="A1684">
            <v>1621200401</v>
          </cell>
        </row>
        <row r="1685">
          <cell r="A1685">
            <v>1621200403</v>
          </cell>
        </row>
        <row r="1686">
          <cell r="A1686">
            <v>1621200406</v>
          </cell>
        </row>
        <row r="1687">
          <cell r="A1687">
            <v>1621200407</v>
          </cell>
        </row>
        <row r="1688">
          <cell r="A1688">
            <v>1621200408</v>
          </cell>
        </row>
        <row r="1689">
          <cell r="A1689">
            <v>1621200412</v>
          </cell>
        </row>
        <row r="1690">
          <cell r="A1690">
            <v>1621200501</v>
          </cell>
        </row>
        <row r="1691">
          <cell r="A1691">
            <v>1621200503</v>
          </cell>
        </row>
        <row r="1692">
          <cell r="A1692">
            <v>1621200504</v>
          </cell>
        </row>
        <row r="1693">
          <cell r="A1693">
            <v>1621200505</v>
          </cell>
        </row>
        <row r="1694">
          <cell r="A1694">
            <v>1621200507</v>
          </cell>
        </row>
        <row r="1695">
          <cell r="A1695">
            <v>1621200508</v>
          </cell>
        </row>
        <row r="1696">
          <cell r="A1696">
            <v>1621200509</v>
          </cell>
        </row>
        <row r="1697">
          <cell r="A1697">
            <v>1621200511</v>
          </cell>
        </row>
        <row r="1698">
          <cell r="A1698">
            <v>1621200512</v>
          </cell>
        </row>
        <row r="1699">
          <cell r="A1699">
            <v>1621200602</v>
          </cell>
        </row>
        <row r="1700">
          <cell r="A1700">
            <v>1621200603</v>
          </cell>
        </row>
        <row r="1701">
          <cell r="A1701">
            <v>1622200402</v>
          </cell>
        </row>
        <row r="1702">
          <cell r="A1702">
            <v>1622200403</v>
          </cell>
        </row>
        <row r="1703">
          <cell r="A1703">
            <v>1622200404</v>
          </cell>
        </row>
        <row r="1704">
          <cell r="A1704">
            <v>1622200405</v>
          </cell>
        </row>
        <row r="1705">
          <cell r="A1705">
            <v>1622200406</v>
          </cell>
        </row>
        <row r="1706">
          <cell r="A1706">
            <v>1622200407</v>
          </cell>
        </row>
        <row r="1707">
          <cell r="A1707">
            <v>1622200409</v>
          </cell>
        </row>
        <row r="1708">
          <cell r="A1708">
            <v>1622200412</v>
          </cell>
        </row>
        <row r="1709">
          <cell r="A1709">
            <v>1622200502</v>
          </cell>
        </row>
        <row r="1710">
          <cell r="A1710">
            <v>1622200503</v>
          </cell>
        </row>
        <row r="1711">
          <cell r="A1711">
            <v>1622200504</v>
          </cell>
        </row>
        <row r="1712">
          <cell r="A1712">
            <v>1622200505</v>
          </cell>
        </row>
        <row r="1713">
          <cell r="A1713">
            <v>1622200506</v>
          </cell>
        </row>
        <row r="1714">
          <cell r="A1714">
            <v>1622200507</v>
          </cell>
        </row>
        <row r="1715">
          <cell r="A1715">
            <v>1622200509</v>
          </cell>
        </row>
        <row r="1716">
          <cell r="A1716">
            <v>1622200511</v>
          </cell>
        </row>
        <row r="1717">
          <cell r="A1717">
            <v>1622200512</v>
          </cell>
        </row>
        <row r="1718">
          <cell r="A1718">
            <v>1622200602</v>
          </cell>
        </row>
        <row r="1719">
          <cell r="A1719">
            <v>1622200603</v>
          </cell>
        </row>
        <row r="1720">
          <cell r="A1720">
            <v>1631200304</v>
          </cell>
        </row>
        <row r="1721">
          <cell r="A1721">
            <v>1631200305</v>
          </cell>
        </row>
        <row r="1722">
          <cell r="A1722">
            <v>1631200306</v>
          </cell>
        </row>
        <row r="1723">
          <cell r="A1723">
            <v>1631200308</v>
          </cell>
        </row>
        <row r="1724">
          <cell r="A1724">
            <v>1631200309</v>
          </cell>
        </row>
        <row r="1725">
          <cell r="A1725">
            <v>1631200310</v>
          </cell>
        </row>
        <row r="1726">
          <cell r="A1726">
            <v>1631200311</v>
          </cell>
        </row>
        <row r="1727">
          <cell r="A1727">
            <v>1631200312</v>
          </cell>
        </row>
        <row r="1728">
          <cell r="A1728">
            <v>1631200401</v>
          </cell>
        </row>
        <row r="1729">
          <cell r="A1729">
            <v>1631200402</v>
          </cell>
        </row>
        <row r="1730">
          <cell r="A1730">
            <v>1631200403</v>
          </cell>
        </row>
        <row r="1731">
          <cell r="A1731">
            <v>1631200404</v>
          </cell>
        </row>
        <row r="1732">
          <cell r="A1732">
            <v>1631200405</v>
          </cell>
        </row>
        <row r="1733">
          <cell r="A1733">
            <v>1631200406</v>
          </cell>
        </row>
        <row r="1734">
          <cell r="A1734">
            <v>1631200407</v>
          </cell>
        </row>
        <row r="1735">
          <cell r="A1735">
            <v>1631200408</v>
          </cell>
        </row>
        <row r="1736">
          <cell r="A1736">
            <v>1631200409</v>
          </cell>
        </row>
        <row r="1737">
          <cell r="A1737">
            <v>1631200410</v>
          </cell>
        </row>
        <row r="1738">
          <cell r="A1738">
            <v>1631200411</v>
          </cell>
        </row>
        <row r="1739">
          <cell r="A1739">
            <v>1631200412</v>
          </cell>
        </row>
        <row r="1740">
          <cell r="A1740">
            <v>1631200501</v>
          </cell>
        </row>
        <row r="1741">
          <cell r="A1741">
            <v>1631200502</v>
          </cell>
        </row>
        <row r="1742">
          <cell r="A1742">
            <v>1631200503</v>
          </cell>
        </row>
        <row r="1743">
          <cell r="A1743">
            <v>1631200504</v>
          </cell>
        </row>
        <row r="1744">
          <cell r="A1744">
            <v>1631200505</v>
          </cell>
        </row>
        <row r="1745">
          <cell r="A1745">
            <v>1631200506</v>
          </cell>
        </row>
        <row r="1746">
          <cell r="A1746">
            <v>1631200507</v>
          </cell>
        </row>
        <row r="1747">
          <cell r="A1747">
            <v>1631200508</v>
          </cell>
        </row>
        <row r="1748">
          <cell r="A1748">
            <v>1631200509</v>
          </cell>
        </row>
        <row r="1749">
          <cell r="A1749">
            <v>1631200510</v>
          </cell>
        </row>
        <row r="1750">
          <cell r="A1750">
            <v>1631200511</v>
          </cell>
        </row>
        <row r="1751">
          <cell r="A1751">
            <v>1631200512</v>
          </cell>
        </row>
        <row r="1752">
          <cell r="A1752">
            <v>1631200601</v>
          </cell>
        </row>
        <row r="1753">
          <cell r="A1753">
            <v>1631200602</v>
          </cell>
        </row>
        <row r="1754">
          <cell r="A1754">
            <v>1631200603</v>
          </cell>
        </row>
        <row r="1755">
          <cell r="A1755">
            <v>1632200305</v>
          </cell>
        </row>
        <row r="1756">
          <cell r="A1756">
            <v>1632200307</v>
          </cell>
        </row>
        <row r="1757">
          <cell r="A1757">
            <v>1632200402</v>
          </cell>
        </row>
        <row r="1758">
          <cell r="A1758">
            <v>1632200403</v>
          </cell>
        </row>
        <row r="1759">
          <cell r="A1759">
            <v>1632200404</v>
          </cell>
        </row>
        <row r="1760">
          <cell r="A1760">
            <v>1632200405</v>
          </cell>
        </row>
        <row r="1761">
          <cell r="A1761">
            <v>1632200406</v>
          </cell>
        </row>
        <row r="1762">
          <cell r="A1762">
            <v>1632200411</v>
          </cell>
        </row>
        <row r="1763">
          <cell r="A1763">
            <v>1632200412</v>
          </cell>
        </row>
        <row r="1764">
          <cell r="A1764">
            <v>1632200501</v>
          </cell>
        </row>
        <row r="1765">
          <cell r="A1765">
            <v>1632200503</v>
          </cell>
        </row>
        <row r="1766">
          <cell r="A1766">
            <v>1632200504</v>
          </cell>
        </row>
        <row r="1767">
          <cell r="A1767">
            <v>1632200508</v>
          </cell>
        </row>
        <row r="1768">
          <cell r="A1768">
            <v>1632200509</v>
          </cell>
        </row>
        <row r="1769">
          <cell r="A1769">
            <v>1632200510</v>
          </cell>
        </row>
        <row r="1770">
          <cell r="A1770">
            <v>1632200512</v>
          </cell>
        </row>
        <row r="1771">
          <cell r="A1771">
            <v>1632200601</v>
          </cell>
        </row>
        <row r="1772">
          <cell r="A1772">
            <v>1641200304</v>
          </cell>
        </row>
        <row r="1773">
          <cell r="A1773">
            <v>1641200305</v>
          </cell>
        </row>
        <row r="1774">
          <cell r="A1774">
            <v>1641200306</v>
          </cell>
        </row>
        <row r="1775">
          <cell r="A1775">
            <v>1641200307</v>
          </cell>
        </row>
        <row r="1776">
          <cell r="A1776">
            <v>1641200308</v>
          </cell>
        </row>
        <row r="1777">
          <cell r="A1777">
            <v>1641200309</v>
          </cell>
        </row>
        <row r="1778">
          <cell r="A1778">
            <v>1641200310</v>
          </cell>
        </row>
        <row r="1779">
          <cell r="A1779">
            <v>1641200312</v>
          </cell>
        </row>
        <row r="1780">
          <cell r="A1780">
            <v>1641200401</v>
          </cell>
        </row>
        <row r="1781">
          <cell r="A1781">
            <v>1641200402</v>
          </cell>
        </row>
        <row r="1782">
          <cell r="A1782">
            <v>1641200403</v>
          </cell>
        </row>
        <row r="1783">
          <cell r="A1783">
            <v>1641200404</v>
          </cell>
        </row>
        <row r="1784">
          <cell r="A1784">
            <v>1641200405</v>
          </cell>
        </row>
        <row r="1785">
          <cell r="A1785">
            <v>1641200406</v>
          </cell>
        </row>
        <row r="1786">
          <cell r="A1786">
            <v>1641200407</v>
          </cell>
        </row>
        <row r="1787">
          <cell r="A1787">
            <v>1641200408</v>
          </cell>
        </row>
        <row r="1788">
          <cell r="A1788">
            <v>1641200409</v>
          </cell>
        </row>
        <row r="1789">
          <cell r="A1789">
            <v>1641200410</v>
          </cell>
        </row>
        <row r="1790">
          <cell r="A1790">
            <v>1641200411</v>
          </cell>
        </row>
        <row r="1791">
          <cell r="A1791">
            <v>1641200412</v>
          </cell>
        </row>
        <row r="1792">
          <cell r="A1792">
            <v>1641200501</v>
          </cell>
        </row>
        <row r="1793">
          <cell r="A1793">
            <v>1641200502</v>
          </cell>
        </row>
        <row r="1794">
          <cell r="A1794">
            <v>1641200503</v>
          </cell>
        </row>
        <row r="1795">
          <cell r="A1795">
            <v>1641200504</v>
          </cell>
        </row>
        <row r="1796">
          <cell r="A1796">
            <v>1641200505</v>
          </cell>
        </row>
        <row r="1797">
          <cell r="A1797">
            <v>1641200506</v>
          </cell>
        </row>
        <row r="1798">
          <cell r="A1798">
            <v>1641200507</v>
          </cell>
        </row>
        <row r="1799">
          <cell r="A1799">
            <v>1641200508</v>
          </cell>
        </row>
        <row r="1800">
          <cell r="A1800">
            <v>1641200509</v>
          </cell>
        </row>
        <row r="1801">
          <cell r="A1801">
            <v>1641200510</v>
          </cell>
        </row>
        <row r="1802">
          <cell r="A1802">
            <v>1641200511</v>
          </cell>
        </row>
        <row r="1803">
          <cell r="A1803">
            <v>1641200512</v>
          </cell>
        </row>
        <row r="1804">
          <cell r="A1804">
            <v>1641200601</v>
          </cell>
        </row>
        <row r="1805">
          <cell r="A1805">
            <v>1641200602</v>
          </cell>
        </row>
        <row r="1806">
          <cell r="A1806">
            <v>1641200603</v>
          </cell>
        </row>
        <row r="1807">
          <cell r="A1807">
            <v>1642200306</v>
          </cell>
        </row>
        <row r="1808">
          <cell r="A1808">
            <v>1642200308</v>
          </cell>
        </row>
        <row r="1809">
          <cell r="A1809">
            <v>1642200310</v>
          </cell>
        </row>
        <row r="1810">
          <cell r="A1810">
            <v>1642200402</v>
          </cell>
        </row>
        <row r="1811">
          <cell r="A1811">
            <v>1642200403</v>
          </cell>
        </row>
        <row r="1812">
          <cell r="A1812">
            <v>1642200404</v>
          </cell>
        </row>
        <row r="1813">
          <cell r="A1813">
            <v>1642200405</v>
          </cell>
        </row>
        <row r="1814">
          <cell r="A1814">
            <v>1642200406</v>
          </cell>
        </row>
        <row r="1815">
          <cell r="A1815">
            <v>1642200407</v>
          </cell>
        </row>
        <row r="1816">
          <cell r="A1816">
            <v>1642200408</v>
          </cell>
        </row>
        <row r="1817">
          <cell r="A1817">
            <v>1642200410</v>
          </cell>
        </row>
        <row r="1818">
          <cell r="A1818">
            <v>1642200411</v>
          </cell>
        </row>
        <row r="1819">
          <cell r="A1819">
            <v>1642200412</v>
          </cell>
        </row>
        <row r="1820">
          <cell r="A1820">
            <v>1642200501</v>
          </cell>
        </row>
        <row r="1821">
          <cell r="A1821">
            <v>1642200504</v>
          </cell>
        </row>
        <row r="1822">
          <cell r="A1822">
            <v>1642200506</v>
          </cell>
        </row>
        <row r="1823">
          <cell r="A1823">
            <v>1642200507</v>
          </cell>
        </row>
        <row r="1824">
          <cell r="A1824">
            <v>1642200508</v>
          </cell>
        </row>
        <row r="1825">
          <cell r="A1825">
            <v>1642200510</v>
          </cell>
        </row>
        <row r="1826">
          <cell r="A1826">
            <v>1642200511</v>
          </cell>
        </row>
        <row r="1827">
          <cell r="A1827">
            <v>1642200601</v>
          </cell>
        </row>
        <row r="1828">
          <cell r="A1828">
            <v>1651200304</v>
          </cell>
        </row>
        <row r="1829">
          <cell r="A1829">
            <v>1651200306</v>
          </cell>
        </row>
        <row r="1830">
          <cell r="A1830">
            <v>1651200307</v>
          </cell>
        </row>
        <row r="1831">
          <cell r="A1831">
            <v>1651200308</v>
          </cell>
        </row>
        <row r="1832">
          <cell r="A1832">
            <v>1651200309</v>
          </cell>
        </row>
        <row r="1833">
          <cell r="A1833">
            <v>1651200310</v>
          </cell>
        </row>
        <row r="1834">
          <cell r="A1834">
            <v>1651200312</v>
          </cell>
        </row>
        <row r="1835">
          <cell r="A1835">
            <v>1651200401</v>
          </cell>
        </row>
        <row r="1836">
          <cell r="A1836">
            <v>1651200402</v>
          </cell>
        </row>
        <row r="1837">
          <cell r="A1837">
            <v>1651200403</v>
          </cell>
        </row>
        <row r="1838">
          <cell r="A1838">
            <v>1651200404</v>
          </cell>
        </row>
        <row r="1839">
          <cell r="A1839">
            <v>1651200405</v>
          </cell>
        </row>
        <row r="1840">
          <cell r="A1840">
            <v>1651200408</v>
          </cell>
        </row>
        <row r="1841">
          <cell r="A1841">
            <v>1651200409</v>
          </cell>
        </row>
        <row r="1842">
          <cell r="A1842">
            <v>1651200410</v>
          </cell>
        </row>
        <row r="1843">
          <cell r="A1843">
            <v>1651200411</v>
          </cell>
        </row>
        <row r="1844">
          <cell r="A1844">
            <v>1651200412</v>
          </cell>
        </row>
        <row r="1845">
          <cell r="A1845">
            <v>1651200501</v>
          </cell>
        </row>
        <row r="1846">
          <cell r="A1846">
            <v>1651200504</v>
          </cell>
        </row>
        <row r="1847">
          <cell r="A1847">
            <v>1651200505</v>
          </cell>
        </row>
        <row r="1848">
          <cell r="A1848">
            <v>1651200506</v>
          </cell>
        </row>
        <row r="1849">
          <cell r="A1849">
            <v>1651200508</v>
          </cell>
        </row>
        <row r="1850">
          <cell r="A1850">
            <v>1651200509</v>
          </cell>
        </row>
        <row r="1851">
          <cell r="A1851">
            <v>1651200510</v>
          </cell>
        </row>
        <row r="1852">
          <cell r="A1852">
            <v>1651200511</v>
          </cell>
        </row>
        <row r="1853">
          <cell r="A1853">
            <v>1651200601</v>
          </cell>
        </row>
        <row r="1854">
          <cell r="A1854">
            <v>1651200602</v>
          </cell>
        </row>
        <row r="1855">
          <cell r="A1855">
            <v>1652200305</v>
          </cell>
        </row>
        <row r="1856">
          <cell r="A1856">
            <v>1652200306</v>
          </cell>
        </row>
        <row r="1857">
          <cell r="A1857">
            <v>1652200307</v>
          </cell>
        </row>
        <row r="1858">
          <cell r="A1858">
            <v>1652200308</v>
          </cell>
        </row>
        <row r="1859">
          <cell r="A1859">
            <v>1652200311</v>
          </cell>
        </row>
        <row r="1860">
          <cell r="A1860">
            <v>1652200312</v>
          </cell>
        </row>
        <row r="1861">
          <cell r="A1861">
            <v>1652200411</v>
          </cell>
        </row>
        <row r="1862">
          <cell r="A1862">
            <v>1652200505</v>
          </cell>
        </row>
        <row r="1863">
          <cell r="A1863">
            <v>1652200509</v>
          </cell>
        </row>
        <row r="1864">
          <cell r="A1864">
            <v>1652200601</v>
          </cell>
        </row>
        <row r="1865">
          <cell r="A1865">
            <v>1671200304</v>
          </cell>
        </row>
        <row r="1866">
          <cell r="A1866">
            <v>1671200305</v>
          </cell>
        </row>
        <row r="1867">
          <cell r="A1867">
            <v>1671200306</v>
          </cell>
        </row>
        <row r="1868">
          <cell r="A1868">
            <v>1671200307</v>
          </cell>
        </row>
        <row r="1869">
          <cell r="A1869">
            <v>1671200308</v>
          </cell>
        </row>
        <row r="1870">
          <cell r="A1870">
            <v>1671200309</v>
          </cell>
        </row>
        <row r="1871">
          <cell r="A1871">
            <v>1671200310</v>
          </cell>
        </row>
        <row r="1872">
          <cell r="A1872">
            <v>1671200311</v>
          </cell>
        </row>
        <row r="1873">
          <cell r="A1873">
            <v>1671200312</v>
          </cell>
        </row>
        <row r="1874">
          <cell r="A1874">
            <v>1671200401</v>
          </cell>
        </row>
        <row r="1875">
          <cell r="A1875">
            <v>1671200402</v>
          </cell>
        </row>
        <row r="1876">
          <cell r="A1876">
            <v>1671200403</v>
          </cell>
        </row>
        <row r="1877">
          <cell r="A1877">
            <v>1671200404</v>
          </cell>
        </row>
        <row r="1878">
          <cell r="A1878">
            <v>1671200405</v>
          </cell>
        </row>
        <row r="1879">
          <cell r="A1879">
            <v>1671200406</v>
          </cell>
        </row>
        <row r="1880">
          <cell r="A1880">
            <v>1671200407</v>
          </cell>
        </row>
        <row r="1881">
          <cell r="A1881">
            <v>1671200408</v>
          </cell>
        </row>
        <row r="1882">
          <cell r="A1882">
            <v>1671200409</v>
          </cell>
        </row>
        <row r="1883">
          <cell r="A1883">
            <v>1671200410</v>
          </cell>
        </row>
        <row r="1884">
          <cell r="A1884">
            <v>1671200411</v>
          </cell>
        </row>
        <row r="1885">
          <cell r="A1885">
            <v>1671200412</v>
          </cell>
        </row>
        <row r="1886">
          <cell r="A1886">
            <v>1671200501</v>
          </cell>
        </row>
        <row r="1887">
          <cell r="A1887">
            <v>1671200502</v>
          </cell>
        </row>
        <row r="1888">
          <cell r="A1888">
            <v>1671200503</v>
          </cell>
        </row>
        <row r="1889">
          <cell r="A1889">
            <v>1671200504</v>
          </cell>
        </row>
        <row r="1890">
          <cell r="A1890">
            <v>1671200505</v>
          </cell>
        </row>
        <row r="1891">
          <cell r="A1891">
            <v>1671200506</v>
          </cell>
        </row>
        <row r="1892">
          <cell r="A1892">
            <v>1671200507</v>
          </cell>
        </row>
        <row r="1893">
          <cell r="A1893">
            <v>1671200508</v>
          </cell>
        </row>
        <row r="1894">
          <cell r="A1894">
            <v>1671200509</v>
          </cell>
        </row>
        <row r="1895">
          <cell r="A1895">
            <v>1671200510</v>
          </cell>
        </row>
        <row r="1896">
          <cell r="A1896">
            <v>1671200511</v>
          </cell>
        </row>
        <row r="1897">
          <cell r="A1897">
            <v>1671200512</v>
          </cell>
        </row>
        <row r="1898">
          <cell r="A1898">
            <v>1671200601</v>
          </cell>
        </row>
        <row r="1899">
          <cell r="A1899">
            <v>1671200602</v>
          </cell>
        </row>
        <row r="1900">
          <cell r="A1900">
            <v>1671200603</v>
          </cell>
        </row>
        <row r="1901">
          <cell r="A1901">
            <v>1672200305</v>
          </cell>
        </row>
        <row r="1902">
          <cell r="A1902">
            <v>1672200306</v>
          </cell>
        </row>
        <row r="1903">
          <cell r="A1903">
            <v>1672200308</v>
          </cell>
        </row>
        <row r="1904">
          <cell r="A1904">
            <v>1672200309</v>
          </cell>
        </row>
        <row r="1905">
          <cell r="A1905">
            <v>1672200311</v>
          </cell>
        </row>
        <row r="1906">
          <cell r="A1906">
            <v>1672200312</v>
          </cell>
        </row>
        <row r="1907">
          <cell r="A1907">
            <v>1672200401</v>
          </cell>
        </row>
        <row r="1908">
          <cell r="A1908">
            <v>1672200403</v>
          </cell>
        </row>
        <row r="1909">
          <cell r="A1909">
            <v>1672200404</v>
          </cell>
        </row>
        <row r="1910">
          <cell r="A1910">
            <v>1672200405</v>
          </cell>
        </row>
        <row r="1911">
          <cell r="A1911">
            <v>1672200406</v>
          </cell>
        </row>
        <row r="1912">
          <cell r="A1912">
            <v>1672200408</v>
          </cell>
        </row>
        <row r="1913">
          <cell r="A1913">
            <v>1672200409</v>
          </cell>
        </row>
        <row r="1914">
          <cell r="A1914">
            <v>1672200410</v>
          </cell>
        </row>
        <row r="1915">
          <cell r="A1915">
            <v>1672200411</v>
          </cell>
        </row>
        <row r="1916">
          <cell r="A1916">
            <v>1672200412</v>
          </cell>
        </row>
        <row r="1917">
          <cell r="A1917">
            <v>1672200501</v>
          </cell>
        </row>
        <row r="1918">
          <cell r="A1918">
            <v>1672200502</v>
          </cell>
        </row>
        <row r="1919">
          <cell r="A1919">
            <v>1672200503</v>
          </cell>
        </row>
        <row r="1920">
          <cell r="A1920">
            <v>1672200504</v>
          </cell>
        </row>
        <row r="1921">
          <cell r="A1921">
            <v>1672200505</v>
          </cell>
        </row>
        <row r="1922">
          <cell r="A1922">
            <v>1672200506</v>
          </cell>
        </row>
        <row r="1923">
          <cell r="A1923">
            <v>1672200507</v>
          </cell>
        </row>
        <row r="1924">
          <cell r="A1924">
            <v>1672200508</v>
          </cell>
        </row>
        <row r="1925">
          <cell r="A1925">
            <v>1672200509</v>
          </cell>
        </row>
        <row r="1926">
          <cell r="A1926">
            <v>1672200510</v>
          </cell>
        </row>
        <row r="1927">
          <cell r="A1927">
            <v>1672200511</v>
          </cell>
        </row>
        <row r="1928">
          <cell r="A1928">
            <v>1672200512</v>
          </cell>
        </row>
        <row r="1929">
          <cell r="A1929">
            <v>1672200601</v>
          </cell>
        </row>
        <row r="1930">
          <cell r="A1930">
            <v>1672200602</v>
          </cell>
        </row>
        <row r="1931">
          <cell r="A1931">
            <v>1672200603</v>
          </cell>
        </row>
        <row r="1932">
          <cell r="A1932">
            <v>1701200304</v>
          </cell>
        </row>
        <row r="1933">
          <cell r="A1933">
            <v>1701200306</v>
          </cell>
        </row>
        <row r="1934">
          <cell r="A1934">
            <v>1701200307</v>
          </cell>
        </row>
        <row r="1935">
          <cell r="A1935">
            <v>1701200308</v>
          </cell>
        </row>
        <row r="1936">
          <cell r="A1936">
            <v>1701200309</v>
          </cell>
        </row>
        <row r="1937">
          <cell r="A1937">
            <v>1701200310</v>
          </cell>
        </row>
        <row r="1938">
          <cell r="A1938">
            <v>1701200311</v>
          </cell>
        </row>
        <row r="1939">
          <cell r="A1939">
            <v>1701200312</v>
          </cell>
        </row>
        <row r="1940">
          <cell r="A1940">
            <v>1701200401</v>
          </cell>
        </row>
        <row r="1941">
          <cell r="A1941">
            <v>1701200403</v>
          </cell>
        </row>
        <row r="1942">
          <cell r="A1942">
            <v>1701200404</v>
          </cell>
        </row>
        <row r="1943">
          <cell r="A1943">
            <v>1701200405</v>
          </cell>
        </row>
        <row r="1944">
          <cell r="A1944">
            <v>1701200407</v>
          </cell>
        </row>
        <row r="1945">
          <cell r="A1945">
            <v>1701200408</v>
          </cell>
        </row>
        <row r="1946">
          <cell r="A1946">
            <v>1701200409</v>
          </cell>
        </row>
        <row r="1947">
          <cell r="A1947">
            <v>1701200412</v>
          </cell>
        </row>
        <row r="1948">
          <cell r="A1948">
            <v>1701200501</v>
          </cell>
        </row>
        <row r="1949">
          <cell r="A1949">
            <v>1701200502</v>
          </cell>
        </row>
        <row r="1950">
          <cell r="A1950">
            <v>1701200503</v>
          </cell>
        </row>
        <row r="1951">
          <cell r="A1951">
            <v>1701200504</v>
          </cell>
        </row>
        <row r="1952">
          <cell r="A1952">
            <v>1701200505</v>
          </cell>
        </row>
        <row r="1953">
          <cell r="A1953">
            <v>1701200506</v>
          </cell>
        </row>
        <row r="1954">
          <cell r="A1954">
            <v>1701200507</v>
          </cell>
        </row>
        <row r="1955">
          <cell r="A1955">
            <v>1701200509</v>
          </cell>
        </row>
        <row r="1956">
          <cell r="A1956">
            <v>1701200510</v>
          </cell>
        </row>
        <row r="1957">
          <cell r="A1957">
            <v>1701200511</v>
          </cell>
        </row>
        <row r="1958">
          <cell r="A1958">
            <v>1701200512</v>
          </cell>
        </row>
        <row r="1959">
          <cell r="A1959">
            <v>1701200601</v>
          </cell>
        </row>
        <row r="1960">
          <cell r="A1960">
            <v>1701200602</v>
          </cell>
        </row>
        <row r="1961">
          <cell r="A1961">
            <v>1701200603</v>
          </cell>
        </row>
        <row r="1962">
          <cell r="A1962">
            <v>1702200304</v>
          </cell>
        </row>
        <row r="1963">
          <cell r="A1963">
            <v>1702200407</v>
          </cell>
        </row>
        <row r="1964">
          <cell r="A1964">
            <v>1702200501</v>
          </cell>
        </row>
        <row r="1965">
          <cell r="A1965">
            <v>1702200503</v>
          </cell>
        </row>
        <row r="1966">
          <cell r="A1966">
            <v>1702200507</v>
          </cell>
        </row>
        <row r="1967">
          <cell r="A1967">
            <v>1801200304</v>
          </cell>
        </row>
        <row r="1968">
          <cell r="A1968">
            <v>1801200305</v>
          </cell>
        </row>
        <row r="1969">
          <cell r="A1969">
            <v>1801200306</v>
          </cell>
        </row>
        <row r="1970">
          <cell r="A1970">
            <v>1801200307</v>
          </cell>
        </row>
        <row r="1971">
          <cell r="A1971">
            <v>1801200308</v>
          </cell>
        </row>
        <row r="1972">
          <cell r="A1972">
            <v>1801200310</v>
          </cell>
        </row>
        <row r="1973">
          <cell r="A1973">
            <v>1801200311</v>
          </cell>
        </row>
        <row r="1974">
          <cell r="A1974">
            <v>1801200312</v>
          </cell>
        </row>
        <row r="1975">
          <cell r="A1975">
            <v>1801200401</v>
          </cell>
        </row>
        <row r="1976">
          <cell r="A1976">
            <v>1801200402</v>
          </cell>
        </row>
        <row r="1977">
          <cell r="A1977">
            <v>1801200403</v>
          </cell>
        </row>
        <row r="1978">
          <cell r="A1978">
            <v>1801200404</v>
          </cell>
        </row>
        <row r="1979">
          <cell r="A1979">
            <v>1801200405</v>
          </cell>
        </row>
        <row r="1980">
          <cell r="A1980">
            <v>1801200406</v>
          </cell>
        </row>
        <row r="1981">
          <cell r="A1981">
            <v>1801200407</v>
          </cell>
        </row>
        <row r="1982">
          <cell r="A1982">
            <v>1801200408</v>
          </cell>
        </row>
        <row r="1983">
          <cell r="A1983">
            <v>1801200409</v>
          </cell>
        </row>
        <row r="1984">
          <cell r="A1984">
            <v>1801200410</v>
          </cell>
        </row>
        <row r="1985">
          <cell r="A1985">
            <v>1801200411</v>
          </cell>
        </row>
        <row r="1986">
          <cell r="A1986">
            <v>1801200412</v>
          </cell>
        </row>
        <row r="1987">
          <cell r="A1987">
            <v>1801200501</v>
          </cell>
        </row>
        <row r="1988">
          <cell r="A1988">
            <v>1801200502</v>
          </cell>
        </row>
        <row r="1989">
          <cell r="A1989">
            <v>1801200503</v>
          </cell>
        </row>
        <row r="1990">
          <cell r="A1990">
            <v>1801200504</v>
          </cell>
        </row>
        <row r="1991">
          <cell r="A1991">
            <v>1801200505</v>
          </cell>
        </row>
        <row r="1992">
          <cell r="A1992">
            <v>1801200506</v>
          </cell>
        </row>
        <row r="1993">
          <cell r="A1993">
            <v>1801200507</v>
          </cell>
        </row>
        <row r="1994">
          <cell r="A1994">
            <v>1801200508</v>
          </cell>
        </row>
        <row r="1995">
          <cell r="A1995">
            <v>1801200509</v>
          </cell>
        </row>
        <row r="1996">
          <cell r="A1996">
            <v>1801200510</v>
          </cell>
        </row>
        <row r="1997">
          <cell r="A1997">
            <v>1801200511</v>
          </cell>
        </row>
        <row r="1998">
          <cell r="A1998">
            <v>1801200512</v>
          </cell>
        </row>
        <row r="1999">
          <cell r="A1999">
            <v>1801200601</v>
          </cell>
        </row>
        <row r="2000">
          <cell r="A2000">
            <v>1801200602</v>
          </cell>
        </row>
        <row r="2001">
          <cell r="A2001">
            <v>1801200603</v>
          </cell>
        </row>
        <row r="2002">
          <cell r="A2002">
            <v>1802200304</v>
          </cell>
        </row>
        <row r="2003">
          <cell r="A2003">
            <v>1802200306</v>
          </cell>
        </row>
        <row r="2004">
          <cell r="A2004">
            <v>1802200307</v>
          </cell>
        </row>
        <row r="2005">
          <cell r="A2005">
            <v>1802200308</v>
          </cell>
        </row>
        <row r="2006">
          <cell r="A2006">
            <v>1802200309</v>
          </cell>
        </row>
        <row r="2007">
          <cell r="A2007">
            <v>1802200311</v>
          </cell>
        </row>
        <row r="2008">
          <cell r="A2008">
            <v>1802200312</v>
          </cell>
        </row>
        <row r="2009">
          <cell r="A2009">
            <v>1802200402</v>
          </cell>
        </row>
        <row r="2010">
          <cell r="A2010">
            <v>1802200403</v>
          </cell>
        </row>
        <row r="2011">
          <cell r="A2011">
            <v>1802200406</v>
          </cell>
        </row>
        <row r="2012">
          <cell r="A2012">
            <v>1802200407</v>
          </cell>
        </row>
        <row r="2013">
          <cell r="A2013">
            <v>1802200408</v>
          </cell>
        </row>
        <row r="2014">
          <cell r="A2014">
            <v>1802200411</v>
          </cell>
        </row>
        <row r="2015">
          <cell r="A2015">
            <v>1802200501</v>
          </cell>
        </row>
        <row r="2016">
          <cell r="A2016">
            <v>1802200502</v>
          </cell>
        </row>
        <row r="2017">
          <cell r="A2017">
            <v>1802200504</v>
          </cell>
        </row>
        <row r="2018">
          <cell r="A2018">
            <v>1802200505</v>
          </cell>
        </row>
        <row r="2019">
          <cell r="A2019">
            <v>1802200506</v>
          </cell>
        </row>
        <row r="2020">
          <cell r="A2020">
            <v>1802200507</v>
          </cell>
        </row>
        <row r="2021">
          <cell r="A2021">
            <v>1802200508</v>
          </cell>
        </row>
        <row r="2022">
          <cell r="A2022">
            <v>1802200509</v>
          </cell>
        </row>
        <row r="2023">
          <cell r="A2023">
            <v>1802200511</v>
          </cell>
        </row>
        <row r="2024">
          <cell r="A2024">
            <v>1802200512</v>
          </cell>
        </row>
        <row r="2025">
          <cell r="A2025">
            <v>1802200601</v>
          </cell>
        </row>
        <row r="2026">
          <cell r="A2026">
            <v>1802200603</v>
          </cell>
        </row>
        <row r="2027">
          <cell r="A2027">
            <v>1851200304</v>
          </cell>
        </row>
        <row r="2028">
          <cell r="A2028">
            <v>1851200305</v>
          </cell>
        </row>
        <row r="2029">
          <cell r="A2029">
            <v>1851200306</v>
          </cell>
        </row>
        <row r="2030">
          <cell r="A2030">
            <v>1851200308</v>
          </cell>
        </row>
        <row r="2031">
          <cell r="A2031">
            <v>1851200309</v>
          </cell>
        </row>
        <row r="2032">
          <cell r="A2032">
            <v>1851200310</v>
          </cell>
        </row>
        <row r="2033">
          <cell r="A2033">
            <v>1851200311</v>
          </cell>
        </row>
        <row r="2034">
          <cell r="A2034">
            <v>1851200312</v>
          </cell>
        </row>
        <row r="2035">
          <cell r="A2035">
            <v>1851200401</v>
          </cell>
        </row>
        <row r="2036">
          <cell r="A2036">
            <v>1851200402</v>
          </cell>
        </row>
        <row r="2037">
          <cell r="A2037">
            <v>1851200403</v>
          </cell>
        </row>
        <row r="2038">
          <cell r="A2038">
            <v>1851200404</v>
          </cell>
        </row>
        <row r="2039">
          <cell r="A2039">
            <v>1851200405</v>
          </cell>
        </row>
        <row r="2040">
          <cell r="A2040">
            <v>1851200406</v>
          </cell>
        </row>
        <row r="2041">
          <cell r="A2041">
            <v>1851200407</v>
          </cell>
        </row>
        <row r="2042">
          <cell r="A2042">
            <v>1851200408</v>
          </cell>
        </row>
        <row r="2043">
          <cell r="A2043">
            <v>1851200409</v>
          </cell>
        </row>
        <row r="2044">
          <cell r="A2044">
            <v>1851200410</v>
          </cell>
        </row>
        <row r="2045">
          <cell r="A2045">
            <v>1851200411</v>
          </cell>
        </row>
        <row r="2046">
          <cell r="A2046">
            <v>1851200412</v>
          </cell>
        </row>
        <row r="2047">
          <cell r="A2047">
            <v>1851200501</v>
          </cell>
        </row>
        <row r="2048">
          <cell r="A2048">
            <v>1851200502</v>
          </cell>
        </row>
        <row r="2049">
          <cell r="A2049">
            <v>1851200503</v>
          </cell>
        </row>
        <row r="2050">
          <cell r="A2050">
            <v>1851200504</v>
          </cell>
        </row>
        <row r="2051">
          <cell r="A2051">
            <v>1851200505</v>
          </cell>
        </row>
        <row r="2052">
          <cell r="A2052">
            <v>1851200506</v>
          </cell>
        </row>
        <row r="2053">
          <cell r="A2053">
            <v>1851200507</v>
          </cell>
        </row>
        <row r="2054">
          <cell r="A2054">
            <v>1851200508</v>
          </cell>
        </row>
        <row r="2055">
          <cell r="A2055">
            <v>1851200510</v>
          </cell>
        </row>
        <row r="2056">
          <cell r="A2056">
            <v>1851200511</v>
          </cell>
        </row>
        <row r="2057">
          <cell r="A2057">
            <v>1851200512</v>
          </cell>
        </row>
        <row r="2058">
          <cell r="A2058">
            <v>1851200601</v>
          </cell>
        </row>
        <row r="2059">
          <cell r="A2059">
            <v>1851200602</v>
          </cell>
        </row>
        <row r="2060">
          <cell r="A2060">
            <v>1851200603</v>
          </cell>
        </row>
        <row r="2061">
          <cell r="A2061">
            <v>1852200304</v>
          </cell>
        </row>
        <row r="2062">
          <cell r="A2062">
            <v>1852200306</v>
          </cell>
        </row>
        <row r="2063">
          <cell r="A2063">
            <v>1852200307</v>
          </cell>
        </row>
        <row r="2064">
          <cell r="A2064">
            <v>1852200308</v>
          </cell>
        </row>
        <row r="2065">
          <cell r="A2065">
            <v>1852200309</v>
          </cell>
        </row>
        <row r="2066">
          <cell r="A2066">
            <v>1852200310</v>
          </cell>
        </row>
        <row r="2067">
          <cell r="A2067">
            <v>1852200311</v>
          </cell>
        </row>
        <row r="2068">
          <cell r="A2068">
            <v>1852200312</v>
          </cell>
        </row>
        <row r="2069">
          <cell r="A2069">
            <v>1852200401</v>
          </cell>
        </row>
        <row r="2070">
          <cell r="A2070">
            <v>1852200402</v>
          </cell>
        </row>
        <row r="2071">
          <cell r="A2071">
            <v>1852200403</v>
          </cell>
        </row>
        <row r="2072">
          <cell r="A2072">
            <v>1852200404</v>
          </cell>
        </row>
        <row r="2073">
          <cell r="A2073">
            <v>1852200405</v>
          </cell>
        </row>
        <row r="2074">
          <cell r="A2074">
            <v>1852200407</v>
          </cell>
        </row>
        <row r="2075">
          <cell r="A2075">
            <v>1852200408</v>
          </cell>
        </row>
        <row r="2076">
          <cell r="A2076">
            <v>1852200409</v>
          </cell>
        </row>
        <row r="2077">
          <cell r="A2077">
            <v>1852200410</v>
          </cell>
        </row>
        <row r="2078">
          <cell r="A2078">
            <v>1852200411</v>
          </cell>
        </row>
        <row r="2079">
          <cell r="A2079">
            <v>1852200412</v>
          </cell>
        </row>
        <row r="2080">
          <cell r="A2080">
            <v>1852200501</v>
          </cell>
        </row>
        <row r="2081">
          <cell r="A2081">
            <v>1852200502</v>
          </cell>
        </row>
        <row r="2082">
          <cell r="A2082">
            <v>1852200503</v>
          </cell>
        </row>
        <row r="2083">
          <cell r="A2083">
            <v>1852200504</v>
          </cell>
        </row>
        <row r="2084">
          <cell r="A2084">
            <v>1852200505</v>
          </cell>
        </row>
        <row r="2085">
          <cell r="A2085">
            <v>1852200507</v>
          </cell>
        </row>
        <row r="2086">
          <cell r="A2086">
            <v>1852200508</v>
          </cell>
        </row>
        <row r="2087">
          <cell r="A2087">
            <v>1852200509</v>
          </cell>
        </row>
        <row r="2088">
          <cell r="A2088">
            <v>1852200510</v>
          </cell>
        </row>
        <row r="2089">
          <cell r="A2089">
            <v>1852200511</v>
          </cell>
        </row>
        <row r="2090">
          <cell r="A2090">
            <v>1852200512</v>
          </cell>
        </row>
        <row r="2091">
          <cell r="A2091">
            <v>1852200602</v>
          </cell>
        </row>
        <row r="2092">
          <cell r="A2092">
            <v>1852200603</v>
          </cell>
        </row>
        <row r="2093">
          <cell r="A2093">
            <v>1981200508</v>
          </cell>
        </row>
        <row r="2094">
          <cell r="A2094">
            <v>1981200510</v>
          </cell>
        </row>
        <row r="2095">
          <cell r="A2095">
            <v>1981200512</v>
          </cell>
        </row>
        <row r="2096">
          <cell r="A2096">
            <v>1981200601</v>
          </cell>
        </row>
        <row r="2097">
          <cell r="A2097">
            <v>1981200602</v>
          </cell>
        </row>
        <row r="2098">
          <cell r="A2098">
            <v>1981200603</v>
          </cell>
        </row>
        <row r="2099">
          <cell r="A2099">
            <v>1982200507</v>
          </cell>
        </row>
        <row r="2100">
          <cell r="A2100">
            <v>1982200509</v>
          </cell>
        </row>
        <row r="2101">
          <cell r="A2101">
            <v>2111200305</v>
          </cell>
        </row>
        <row r="2102">
          <cell r="A2102">
            <v>2111200306</v>
          </cell>
        </row>
        <row r="2103">
          <cell r="A2103">
            <v>2111200307</v>
          </cell>
        </row>
        <row r="2104">
          <cell r="A2104">
            <v>2111200309</v>
          </cell>
        </row>
        <row r="2105">
          <cell r="A2105">
            <v>2111200310</v>
          </cell>
        </row>
        <row r="2106">
          <cell r="A2106">
            <v>2111200311</v>
          </cell>
        </row>
        <row r="2107">
          <cell r="A2107">
            <v>2111200312</v>
          </cell>
        </row>
        <row r="2108">
          <cell r="A2108">
            <v>2111200401</v>
          </cell>
        </row>
        <row r="2109">
          <cell r="A2109">
            <v>2111200403</v>
          </cell>
        </row>
        <row r="2110">
          <cell r="A2110">
            <v>2111200405</v>
          </cell>
        </row>
        <row r="2111">
          <cell r="A2111">
            <v>2111200406</v>
          </cell>
        </row>
        <row r="2112">
          <cell r="A2112">
            <v>2111200407</v>
          </cell>
        </row>
        <row r="2113">
          <cell r="A2113">
            <v>2111200408</v>
          </cell>
        </row>
        <row r="2114">
          <cell r="A2114">
            <v>2111200409</v>
          </cell>
        </row>
        <row r="2115">
          <cell r="A2115">
            <v>2111200410</v>
          </cell>
        </row>
        <row r="2116">
          <cell r="A2116">
            <v>2111200411</v>
          </cell>
        </row>
        <row r="2117">
          <cell r="A2117">
            <v>2111200412</v>
          </cell>
        </row>
        <row r="2118">
          <cell r="A2118">
            <v>2111200501</v>
          </cell>
        </row>
        <row r="2119">
          <cell r="A2119">
            <v>2111200502</v>
          </cell>
        </row>
        <row r="2120">
          <cell r="A2120">
            <v>2111200503</v>
          </cell>
        </row>
        <row r="2121">
          <cell r="A2121">
            <v>2111200504</v>
          </cell>
        </row>
        <row r="2122">
          <cell r="A2122">
            <v>2111200505</v>
          </cell>
        </row>
        <row r="2123">
          <cell r="A2123">
            <v>2111200506</v>
          </cell>
        </row>
        <row r="2124">
          <cell r="A2124">
            <v>2111200507</v>
          </cell>
        </row>
        <row r="2125">
          <cell r="A2125">
            <v>2111200508</v>
          </cell>
        </row>
        <row r="2126">
          <cell r="A2126">
            <v>2111200509</v>
          </cell>
        </row>
        <row r="2127">
          <cell r="A2127">
            <v>2111200510</v>
          </cell>
        </row>
        <row r="2128">
          <cell r="A2128">
            <v>2111200511</v>
          </cell>
        </row>
        <row r="2129">
          <cell r="A2129">
            <v>2111200601</v>
          </cell>
        </row>
        <row r="2130">
          <cell r="A2130">
            <v>2111200602</v>
          </cell>
        </row>
        <row r="2131">
          <cell r="A2131">
            <v>2111200603</v>
          </cell>
        </row>
        <row r="2132">
          <cell r="A2132">
            <v>2112200304</v>
          </cell>
        </row>
        <row r="2133">
          <cell r="A2133">
            <v>2112200309</v>
          </cell>
        </row>
        <row r="2134">
          <cell r="A2134">
            <v>2112200310</v>
          </cell>
        </row>
        <row r="2135">
          <cell r="A2135">
            <v>2112200311</v>
          </cell>
        </row>
        <row r="2136">
          <cell r="A2136">
            <v>2112200403</v>
          </cell>
        </row>
        <row r="2137">
          <cell r="A2137">
            <v>2112200405</v>
          </cell>
        </row>
        <row r="2138">
          <cell r="A2138">
            <v>2112200406</v>
          </cell>
        </row>
        <row r="2139">
          <cell r="A2139">
            <v>2112200407</v>
          </cell>
        </row>
        <row r="2140">
          <cell r="A2140">
            <v>2112200408</v>
          </cell>
        </row>
        <row r="2141">
          <cell r="A2141">
            <v>2112200409</v>
          </cell>
        </row>
        <row r="2142">
          <cell r="A2142">
            <v>2112200410</v>
          </cell>
        </row>
        <row r="2143">
          <cell r="A2143">
            <v>2112200411</v>
          </cell>
        </row>
        <row r="2144">
          <cell r="A2144">
            <v>2112200412</v>
          </cell>
        </row>
        <row r="2145">
          <cell r="A2145">
            <v>2112200501</v>
          </cell>
        </row>
        <row r="2146">
          <cell r="A2146">
            <v>2112200502</v>
          </cell>
        </row>
        <row r="2147">
          <cell r="A2147">
            <v>2112200503</v>
          </cell>
        </row>
        <row r="2148">
          <cell r="A2148">
            <v>2112200504</v>
          </cell>
        </row>
        <row r="2149">
          <cell r="A2149">
            <v>2112200506</v>
          </cell>
        </row>
        <row r="2150">
          <cell r="A2150">
            <v>2112200507</v>
          </cell>
        </row>
        <row r="2151">
          <cell r="A2151">
            <v>2112200508</v>
          </cell>
        </row>
        <row r="2152">
          <cell r="A2152">
            <v>2112200509</v>
          </cell>
        </row>
        <row r="2153">
          <cell r="A2153">
            <v>2112200510</v>
          </cell>
        </row>
        <row r="2154">
          <cell r="A2154">
            <v>2112200512</v>
          </cell>
        </row>
        <row r="2155">
          <cell r="A2155">
            <v>2112200601</v>
          </cell>
        </row>
        <row r="2156">
          <cell r="A2156">
            <v>2112200603</v>
          </cell>
        </row>
        <row r="2157">
          <cell r="A2157">
            <v>2331200304</v>
          </cell>
        </row>
        <row r="2158">
          <cell r="A2158">
            <v>2331200306</v>
          </cell>
        </row>
        <row r="2159">
          <cell r="A2159">
            <v>2331200307</v>
          </cell>
        </row>
        <row r="2160">
          <cell r="A2160">
            <v>2331200308</v>
          </cell>
        </row>
        <row r="2161">
          <cell r="A2161">
            <v>2331200309</v>
          </cell>
        </row>
        <row r="2162">
          <cell r="A2162">
            <v>2331200310</v>
          </cell>
        </row>
        <row r="2163">
          <cell r="A2163">
            <v>2331200311</v>
          </cell>
        </row>
        <row r="2164">
          <cell r="A2164">
            <v>2331200401</v>
          </cell>
        </row>
        <row r="2165">
          <cell r="A2165">
            <v>2331200402</v>
          </cell>
        </row>
        <row r="2166">
          <cell r="A2166">
            <v>2331200403</v>
          </cell>
        </row>
        <row r="2167">
          <cell r="A2167">
            <v>2331200404</v>
          </cell>
        </row>
        <row r="2168">
          <cell r="A2168">
            <v>2331200405</v>
          </cell>
        </row>
        <row r="2169">
          <cell r="A2169">
            <v>2331200406</v>
          </cell>
        </row>
        <row r="2170">
          <cell r="A2170">
            <v>2331200407</v>
          </cell>
        </row>
        <row r="2171">
          <cell r="A2171">
            <v>2331200408</v>
          </cell>
        </row>
        <row r="2172">
          <cell r="A2172">
            <v>2331200409</v>
          </cell>
        </row>
        <row r="2173">
          <cell r="A2173">
            <v>2331200411</v>
          </cell>
        </row>
        <row r="2174">
          <cell r="A2174">
            <v>2331200412</v>
          </cell>
        </row>
        <row r="2175">
          <cell r="A2175">
            <v>2331200501</v>
          </cell>
        </row>
        <row r="2176">
          <cell r="A2176">
            <v>2331200502</v>
          </cell>
        </row>
        <row r="2177">
          <cell r="A2177">
            <v>2331200503</v>
          </cell>
        </row>
        <row r="2178">
          <cell r="A2178">
            <v>2331200504</v>
          </cell>
        </row>
        <row r="2179">
          <cell r="A2179">
            <v>2331200505</v>
          </cell>
        </row>
        <row r="2180">
          <cell r="A2180">
            <v>2331200506</v>
          </cell>
        </row>
        <row r="2181">
          <cell r="A2181">
            <v>2331200507</v>
          </cell>
        </row>
        <row r="2182">
          <cell r="A2182">
            <v>2331200508</v>
          </cell>
        </row>
        <row r="2183">
          <cell r="A2183">
            <v>2331200509</v>
          </cell>
        </row>
        <row r="2184">
          <cell r="A2184">
            <v>2331200510</v>
          </cell>
        </row>
        <row r="2185">
          <cell r="A2185">
            <v>2331200511</v>
          </cell>
        </row>
        <row r="2186">
          <cell r="A2186">
            <v>2331200512</v>
          </cell>
        </row>
        <row r="2187">
          <cell r="A2187">
            <v>2331200601</v>
          </cell>
        </row>
        <row r="2188">
          <cell r="A2188">
            <v>2331200602</v>
          </cell>
        </row>
        <row r="2189">
          <cell r="A2189">
            <v>2331200603</v>
          </cell>
        </row>
        <row r="2190">
          <cell r="A2190">
            <v>2332200306</v>
          </cell>
        </row>
        <row r="2191">
          <cell r="A2191">
            <v>2332200309</v>
          </cell>
        </row>
        <row r="2192">
          <cell r="A2192">
            <v>2332200310</v>
          </cell>
        </row>
        <row r="2193">
          <cell r="A2193">
            <v>2332200311</v>
          </cell>
        </row>
        <row r="2194">
          <cell r="A2194">
            <v>2332200401</v>
          </cell>
        </row>
        <row r="2195">
          <cell r="A2195">
            <v>2332200402</v>
          </cell>
        </row>
        <row r="2196">
          <cell r="A2196">
            <v>2332200403</v>
          </cell>
        </row>
        <row r="2197">
          <cell r="A2197">
            <v>2332200404</v>
          </cell>
        </row>
        <row r="2198">
          <cell r="A2198">
            <v>2332200405</v>
          </cell>
        </row>
        <row r="2199">
          <cell r="A2199">
            <v>2332200406</v>
          </cell>
        </row>
        <row r="2200">
          <cell r="A2200">
            <v>2332200408</v>
          </cell>
        </row>
        <row r="2201">
          <cell r="A2201">
            <v>2332200410</v>
          </cell>
        </row>
        <row r="2202">
          <cell r="A2202">
            <v>2332200411</v>
          </cell>
        </row>
        <row r="2203">
          <cell r="A2203">
            <v>2332200501</v>
          </cell>
        </row>
        <row r="2204">
          <cell r="A2204">
            <v>2332200502</v>
          </cell>
        </row>
        <row r="2205">
          <cell r="A2205">
            <v>2332200504</v>
          </cell>
        </row>
        <row r="2206">
          <cell r="A2206">
            <v>2332200505</v>
          </cell>
        </row>
        <row r="2207">
          <cell r="A2207">
            <v>2332200506</v>
          </cell>
        </row>
        <row r="2208">
          <cell r="A2208">
            <v>2332200507</v>
          </cell>
        </row>
        <row r="2209">
          <cell r="A2209">
            <v>2332200510</v>
          </cell>
        </row>
        <row r="2210">
          <cell r="A2210">
            <v>2332200602</v>
          </cell>
        </row>
        <row r="2211">
          <cell r="A2211">
            <v>2332200603</v>
          </cell>
        </row>
        <row r="2212">
          <cell r="A2212">
            <v>2391200305</v>
          </cell>
        </row>
        <row r="2213">
          <cell r="A2213">
            <v>2391200306</v>
          </cell>
        </row>
        <row r="2214">
          <cell r="A2214">
            <v>2391200307</v>
          </cell>
        </row>
        <row r="2215">
          <cell r="A2215">
            <v>2391200308</v>
          </cell>
        </row>
        <row r="2216">
          <cell r="A2216">
            <v>2391200309</v>
          </cell>
        </row>
        <row r="2217">
          <cell r="A2217">
            <v>2391200310</v>
          </cell>
        </row>
        <row r="2218">
          <cell r="A2218">
            <v>2391200311</v>
          </cell>
        </row>
        <row r="2219">
          <cell r="A2219">
            <v>2391200312</v>
          </cell>
        </row>
        <row r="2220">
          <cell r="A2220">
            <v>2391200401</v>
          </cell>
        </row>
        <row r="2221">
          <cell r="A2221">
            <v>2391200402</v>
          </cell>
        </row>
        <row r="2222">
          <cell r="A2222">
            <v>2391200403</v>
          </cell>
        </row>
        <row r="2223">
          <cell r="A2223">
            <v>2391200406</v>
          </cell>
        </row>
        <row r="2224">
          <cell r="A2224">
            <v>2391200407</v>
          </cell>
        </row>
        <row r="2225">
          <cell r="A2225">
            <v>2391200408</v>
          </cell>
        </row>
        <row r="2226">
          <cell r="A2226">
            <v>2391200409</v>
          </cell>
        </row>
        <row r="2227">
          <cell r="A2227">
            <v>2391200410</v>
          </cell>
        </row>
        <row r="2228">
          <cell r="A2228">
            <v>2391200411</v>
          </cell>
        </row>
        <row r="2229">
          <cell r="A2229">
            <v>2391200412</v>
          </cell>
        </row>
        <row r="2230">
          <cell r="A2230">
            <v>2391200501</v>
          </cell>
        </row>
        <row r="2231">
          <cell r="A2231">
            <v>2391200502</v>
          </cell>
        </row>
        <row r="2232">
          <cell r="A2232">
            <v>2391200503</v>
          </cell>
        </row>
        <row r="2233">
          <cell r="A2233">
            <v>2391200504</v>
          </cell>
        </row>
        <row r="2234">
          <cell r="A2234">
            <v>2391200505</v>
          </cell>
        </row>
        <row r="2235">
          <cell r="A2235">
            <v>2391200506</v>
          </cell>
        </row>
        <row r="2236">
          <cell r="A2236">
            <v>2391200507</v>
          </cell>
        </row>
        <row r="2237">
          <cell r="A2237">
            <v>2391200508</v>
          </cell>
        </row>
        <row r="2238">
          <cell r="A2238">
            <v>2391200509</v>
          </cell>
        </row>
        <row r="2239">
          <cell r="A2239">
            <v>2391200510</v>
          </cell>
        </row>
        <row r="2240">
          <cell r="A2240">
            <v>2391200511</v>
          </cell>
        </row>
        <row r="2241">
          <cell r="A2241">
            <v>2391200512</v>
          </cell>
        </row>
        <row r="2242">
          <cell r="A2242">
            <v>2391200601</v>
          </cell>
        </row>
        <row r="2243">
          <cell r="A2243">
            <v>2391200602</v>
          </cell>
        </row>
        <row r="2244">
          <cell r="A2244">
            <v>2391200603</v>
          </cell>
        </row>
        <row r="2245">
          <cell r="A2245">
            <v>2392200305</v>
          </cell>
        </row>
        <row r="2246">
          <cell r="A2246">
            <v>2392200307</v>
          </cell>
        </row>
        <row r="2247">
          <cell r="A2247">
            <v>2392200308</v>
          </cell>
        </row>
        <row r="2248">
          <cell r="A2248">
            <v>2392200309</v>
          </cell>
        </row>
        <row r="2249">
          <cell r="A2249">
            <v>2392200311</v>
          </cell>
        </row>
        <row r="2250">
          <cell r="A2250">
            <v>2392200312</v>
          </cell>
        </row>
        <row r="2251">
          <cell r="A2251">
            <v>2392200403</v>
          </cell>
        </row>
        <row r="2252">
          <cell r="A2252">
            <v>2392200404</v>
          </cell>
        </row>
        <row r="2253">
          <cell r="A2253">
            <v>2392200405</v>
          </cell>
        </row>
        <row r="2254">
          <cell r="A2254">
            <v>2392200406</v>
          </cell>
        </row>
        <row r="2255">
          <cell r="A2255">
            <v>2392200407</v>
          </cell>
        </row>
        <row r="2256">
          <cell r="A2256">
            <v>2392200408</v>
          </cell>
        </row>
        <row r="2257">
          <cell r="A2257">
            <v>2392200409</v>
          </cell>
        </row>
        <row r="2258">
          <cell r="A2258">
            <v>2392200410</v>
          </cell>
        </row>
        <row r="2259">
          <cell r="A2259">
            <v>2392200411</v>
          </cell>
        </row>
        <row r="2260">
          <cell r="A2260">
            <v>2392200502</v>
          </cell>
        </row>
        <row r="2261">
          <cell r="A2261">
            <v>2392200504</v>
          </cell>
        </row>
        <row r="2262">
          <cell r="A2262">
            <v>2392200507</v>
          </cell>
        </row>
        <row r="2263">
          <cell r="A2263">
            <v>2392200509</v>
          </cell>
        </row>
        <row r="2264">
          <cell r="A2264">
            <v>2392200510</v>
          </cell>
        </row>
        <row r="2265">
          <cell r="A2265">
            <v>2392200511</v>
          </cell>
        </row>
        <row r="2266">
          <cell r="A2266">
            <v>2392200512</v>
          </cell>
        </row>
        <row r="2267">
          <cell r="A2267">
            <v>2392200601</v>
          </cell>
        </row>
        <row r="2268">
          <cell r="A2268">
            <v>2392200602</v>
          </cell>
        </row>
        <row r="2269">
          <cell r="A2269">
            <v>2392200603</v>
          </cell>
        </row>
        <row r="2270">
          <cell r="A2270">
            <v>2401200507</v>
          </cell>
        </row>
        <row r="2271">
          <cell r="A2271">
            <v>2401200509</v>
          </cell>
        </row>
        <row r="2272">
          <cell r="A2272">
            <v>2401200510</v>
          </cell>
        </row>
        <row r="2273">
          <cell r="A2273">
            <v>2401200512</v>
          </cell>
        </row>
        <row r="2274">
          <cell r="A2274">
            <v>2401200601</v>
          </cell>
        </row>
        <row r="2275">
          <cell r="A2275">
            <v>2402200510</v>
          </cell>
        </row>
        <row r="2276">
          <cell r="A2276">
            <v>2421200304</v>
          </cell>
        </row>
        <row r="2277">
          <cell r="A2277">
            <v>2421200305</v>
          </cell>
        </row>
        <row r="2278">
          <cell r="A2278">
            <v>2421200306</v>
          </cell>
        </row>
        <row r="2279">
          <cell r="A2279">
            <v>2421200307</v>
          </cell>
        </row>
        <row r="2280">
          <cell r="A2280">
            <v>2421200308</v>
          </cell>
        </row>
        <row r="2281">
          <cell r="A2281">
            <v>2421200309</v>
          </cell>
        </row>
        <row r="2282">
          <cell r="A2282">
            <v>2421200310</v>
          </cell>
        </row>
        <row r="2283">
          <cell r="A2283">
            <v>2421200311</v>
          </cell>
        </row>
        <row r="2284">
          <cell r="A2284">
            <v>2421200312</v>
          </cell>
        </row>
        <row r="2285">
          <cell r="A2285">
            <v>2421200401</v>
          </cell>
        </row>
        <row r="2286">
          <cell r="A2286">
            <v>2421200402</v>
          </cell>
        </row>
        <row r="2287">
          <cell r="A2287">
            <v>2421200403</v>
          </cell>
        </row>
        <row r="2288">
          <cell r="A2288">
            <v>2421200404</v>
          </cell>
        </row>
        <row r="2289">
          <cell r="A2289">
            <v>2421200405</v>
          </cell>
        </row>
        <row r="2290">
          <cell r="A2290">
            <v>2421200406</v>
          </cell>
        </row>
        <row r="2291">
          <cell r="A2291">
            <v>2421200407</v>
          </cell>
        </row>
        <row r="2292">
          <cell r="A2292">
            <v>2421200408</v>
          </cell>
        </row>
        <row r="2293">
          <cell r="A2293">
            <v>2421200409</v>
          </cell>
        </row>
        <row r="2294">
          <cell r="A2294">
            <v>2421200410</v>
          </cell>
        </row>
        <row r="2295">
          <cell r="A2295">
            <v>2421200411</v>
          </cell>
        </row>
        <row r="2296">
          <cell r="A2296">
            <v>2421200412</v>
          </cell>
        </row>
        <row r="2297">
          <cell r="A2297">
            <v>2421200501</v>
          </cell>
        </row>
        <row r="2298">
          <cell r="A2298">
            <v>2421200503</v>
          </cell>
        </row>
        <row r="2299">
          <cell r="A2299">
            <v>2421200504</v>
          </cell>
        </row>
        <row r="2300">
          <cell r="A2300">
            <v>2421200505</v>
          </cell>
        </row>
        <row r="2301">
          <cell r="A2301">
            <v>2421200506</v>
          </cell>
        </row>
        <row r="2302">
          <cell r="A2302">
            <v>2421200507</v>
          </cell>
        </row>
        <row r="2303">
          <cell r="A2303">
            <v>2421200508</v>
          </cell>
        </row>
        <row r="2304">
          <cell r="A2304">
            <v>2421200510</v>
          </cell>
        </row>
        <row r="2305">
          <cell r="A2305">
            <v>2421200511</v>
          </cell>
        </row>
        <row r="2306">
          <cell r="A2306">
            <v>2421200512</v>
          </cell>
        </row>
        <row r="2307">
          <cell r="A2307">
            <v>2421200601</v>
          </cell>
        </row>
        <row r="2308">
          <cell r="A2308">
            <v>2421200602</v>
          </cell>
        </row>
        <row r="2309">
          <cell r="A2309">
            <v>2421200603</v>
          </cell>
        </row>
        <row r="2310">
          <cell r="A2310">
            <v>2422200305</v>
          </cell>
        </row>
        <row r="2311">
          <cell r="A2311">
            <v>2422200306</v>
          </cell>
        </row>
        <row r="2312">
          <cell r="A2312">
            <v>2422200307</v>
          </cell>
        </row>
        <row r="2313">
          <cell r="A2313">
            <v>2422200308</v>
          </cell>
        </row>
        <row r="2314">
          <cell r="A2314">
            <v>2422200309</v>
          </cell>
        </row>
        <row r="2315">
          <cell r="A2315">
            <v>2422200310</v>
          </cell>
        </row>
        <row r="2316">
          <cell r="A2316">
            <v>2422200311</v>
          </cell>
        </row>
        <row r="2317">
          <cell r="A2317">
            <v>2422200401</v>
          </cell>
        </row>
        <row r="2318">
          <cell r="A2318">
            <v>2422200404</v>
          </cell>
        </row>
        <row r="2319">
          <cell r="A2319">
            <v>2422200407</v>
          </cell>
        </row>
        <row r="2320">
          <cell r="A2320">
            <v>2422200412</v>
          </cell>
        </row>
        <row r="2321">
          <cell r="A2321">
            <v>2422200502</v>
          </cell>
        </row>
        <row r="2322">
          <cell r="A2322">
            <v>2422200503</v>
          </cell>
        </row>
        <row r="2323">
          <cell r="A2323">
            <v>2422200504</v>
          </cell>
        </row>
        <row r="2324">
          <cell r="A2324">
            <v>2422200505</v>
          </cell>
        </row>
        <row r="2325">
          <cell r="A2325">
            <v>2422200506</v>
          </cell>
        </row>
        <row r="2326">
          <cell r="A2326">
            <v>2422200507</v>
          </cell>
        </row>
        <row r="2327">
          <cell r="A2327">
            <v>2422200509</v>
          </cell>
        </row>
        <row r="2328">
          <cell r="A2328">
            <v>2422200511</v>
          </cell>
        </row>
        <row r="2329">
          <cell r="A2329">
            <v>2422200602</v>
          </cell>
        </row>
        <row r="2330">
          <cell r="A2330">
            <v>2422200603</v>
          </cell>
        </row>
        <row r="2331">
          <cell r="A2331">
            <v>2431200304</v>
          </cell>
        </row>
        <row r="2332">
          <cell r="A2332">
            <v>2431200305</v>
          </cell>
        </row>
        <row r="2333">
          <cell r="A2333">
            <v>2431200306</v>
          </cell>
        </row>
        <row r="2334">
          <cell r="A2334">
            <v>2431200307</v>
          </cell>
        </row>
        <row r="2335">
          <cell r="A2335">
            <v>2431200308</v>
          </cell>
        </row>
        <row r="2336">
          <cell r="A2336">
            <v>2431200309</v>
          </cell>
        </row>
        <row r="2337">
          <cell r="A2337">
            <v>2431200310</v>
          </cell>
        </row>
        <row r="2338">
          <cell r="A2338">
            <v>2431200311</v>
          </cell>
        </row>
        <row r="2339">
          <cell r="A2339">
            <v>2431200312</v>
          </cell>
        </row>
        <row r="2340">
          <cell r="A2340">
            <v>2431200401</v>
          </cell>
        </row>
        <row r="2341">
          <cell r="A2341">
            <v>2431200402</v>
          </cell>
        </row>
        <row r="2342">
          <cell r="A2342">
            <v>2431200403</v>
          </cell>
        </row>
        <row r="2343">
          <cell r="A2343">
            <v>2431200404</v>
          </cell>
        </row>
        <row r="2344">
          <cell r="A2344">
            <v>2431200405</v>
          </cell>
        </row>
        <row r="2345">
          <cell r="A2345">
            <v>2431200406</v>
          </cell>
        </row>
        <row r="2346">
          <cell r="A2346">
            <v>2431200407</v>
          </cell>
        </row>
        <row r="2347">
          <cell r="A2347">
            <v>2431200408</v>
          </cell>
        </row>
        <row r="2348">
          <cell r="A2348">
            <v>2431200409</v>
          </cell>
        </row>
        <row r="2349">
          <cell r="A2349">
            <v>2431200410</v>
          </cell>
        </row>
        <row r="2350">
          <cell r="A2350">
            <v>2431200411</v>
          </cell>
        </row>
        <row r="2351">
          <cell r="A2351">
            <v>2431200412</v>
          </cell>
        </row>
        <row r="2352">
          <cell r="A2352">
            <v>2431200501</v>
          </cell>
        </row>
        <row r="2353">
          <cell r="A2353">
            <v>2431200502</v>
          </cell>
        </row>
        <row r="2354">
          <cell r="A2354">
            <v>2431200503</v>
          </cell>
        </row>
        <row r="2355">
          <cell r="A2355">
            <v>2431200504</v>
          </cell>
        </row>
        <row r="2356">
          <cell r="A2356">
            <v>2431200505</v>
          </cell>
        </row>
        <row r="2357">
          <cell r="A2357">
            <v>2431200506</v>
          </cell>
        </row>
        <row r="2358">
          <cell r="A2358">
            <v>2431200507</v>
          </cell>
        </row>
        <row r="2359">
          <cell r="A2359">
            <v>2431200508</v>
          </cell>
        </row>
        <row r="2360">
          <cell r="A2360">
            <v>2431200509</v>
          </cell>
        </row>
        <row r="2361">
          <cell r="A2361">
            <v>2431200510</v>
          </cell>
        </row>
        <row r="2362">
          <cell r="A2362">
            <v>2431200511</v>
          </cell>
        </row>
        <row r="2363">
          <cell r="A2363">
            <v>2431200512</v>
          </cell>
        </row>
        <row r="2364">
          <cell r="A2364">
            <v>2431200601</v>
          </cell>
        </row>
        <row r="2365">
          <cell r="A2365">
            <v>2431200602</v>
          </cell>
        </row>
        <row r="2366">
          <cell r="A2366">
            <v>2431200603</v>
          </cell>
        </row>
        <row r="2367">
          <cell r="A2367">
            <v>2432200304</v>
          </cell>
        </row>
        <row r="2368">
          <cell r="A2368">
            <v>2432200305</v>
          </cell>
        </row>
        <row r="2369">
          <cell r="A2369">
            <v>2432200306</v>
          </cell>
        </row>
        <row r="2370">
          <cell r="A2370">
            <v>2432200307</v>
          </cell>
        </row>
        <row r="2371">
          <cell r="A2371">
            <v>2432200308</v>
          </cell>
        </row>
        <row r="2372">
          <cell r="A2372">
            <v>2432200309</v>
          </cell>
        </row>
        <row r="2373">
          <cell r="A2373">
            <v>2432200310</v>
          </cell>
        </row>
        <row r="2374">
          <cell r="A2374">
            <v>2432200311</v>
          </cell>
        </row>
        <row r="2375">
          <cell r="A2375">
            <v>2432200312</v>
          </cell>
        </row>
        <row r="2376">
          <cell r="A2376">
            <v>2432200401</v>
          </cell>
        </row>
        <row r="2377">
          <cell r="A2377">
            <v>2432200402</v>
          </cell>
        </row>
        <row r="2378">
          <cell r="A2378">
            <v>2432200403</v>
          </cell>
        </row>
        <row r="2379">
          <cell r="A2379">
            <v>2432200404</v>
          </cell>
        </row>
        <row r="2380">
          <cell r="A2380">
            <v>2432200405</v>
          </cell>
        </row>
        <row r="2381">
          <cell r="A2381">
            <v>2432200406</v>
          </cell>
        </row>
        <row r="2382">
          <cell r="A2382">
            <v>2432200407</v>
          </cell>
        </row>
        <row r="2383">
          <cell r="A2383">
            <v>2432200408</v>
          </cell>
        </row>
        <row r="2384">
          <cell r="A2384">
            <v>2432200409</v>
          </cell>
        </row>
        <row r="2385">
          <cell r="A2385">
            <v>2432200410</v>
          </cell>
        </row>
        <row r="2386">
          <cell r="A2386">
            <v>2432200411</v>
          </cell>
        </row>
        <row r="2387">
          <cell r="A2387">
            <v>2432200412</v>
          </cell>
        </row>
        <row r="2388">
          <cell r="A2388">
            <v>2432200501</v>
          </cell>
        </row>
        <row r="2389">
          <cell r="A2389">
            <v>2432200502</v>
          </cell>
        </row>
        <row r="2390">
          <cell r="A2390">
            <v>2432200503</v>
          </cell>
        </row>
        <row r="2391">
          <cell r="A2391">
            <v>2432200504</v>
          </cell>
        </row>
        <row r="2392">
          <cell r="A2392">
            <v>2432200505</v>
          </cell>
        </row>
        <row r="2393">
          <cell r="A2393">
            <v>2432200506</v>
          </cell>
        </row>
        <row r="2394">
          <cell r="A2394">
            <v>2432200507</v>
          </cell>
        </row>
        <row r="2395">
          <cell r="A2395">
            <v>2432200508</v>
          </cell>
        </row>
        <row r="2396">
          <cell r="A2396">
            <v>2432200509</v>
          </cell>
        </row>
        <row r="2397">
          <cell r="A2397">
            <v>2432200510</v>
          </cell>
        </row>
        <row r="2398">
          <cell r="A2398">
            <v>2432200511</v>
          </cell>
        </row>
        <row r="2399">
          <cell r="A2399">
            <v>2432200512</v>
          </cell>
        </row>
        <row r="2400">
          <cell r="A2400">
            <v>2432200601</v>
          </cell>
        </row>
        <row r="2401">
          <cell r="A2401">
            <v>2432200602</v>
          </cell>
        </row>
        <row r="2402">
          <cell r="A2402">
            <v>2432200603</v>
          </cell>
        </row>
        <row r="2403">
          <cell r="A2403">
            <v>2441200304</v>
          </cell>
        </row>
        <row r="2404">
          <cell r="A2404">
            <v>2441200305</v>
          </cell>
        </row>
        <row r="2405">
          <cell r="A2405">
            <v>2441200306</v>
          </cell>
        </row>
        <row r="2406">
          <cell r="A2406">
            <v>2441200307</v>
          </cell>
        </row>
        <row r="2407">
          <cell r="A2407">
            <v>2441200308</v>
          </cell>
        </row>
        <row r="2408">
          <cell r="A2408">
            <v>2441200309</v>
          </cell>
        </row>
        <row r="2409">
          <cell r="A2409">
            <v>2441200310</v>
          </cell>
        </row>
        <row r="2410">
          <cell r="A2410">
            <v>2441200311</v>
          </cell>
        </row>
        <row r="2411">
          <cell r="A2411">
            <v>2441200312</v>
          </cell>
        </row>
        <row r="2412">
          <cell r="A2412">
            <v>2441200401</v>
          </cell>
        </row>
        <row r="2413">
          <cell r="A2413">
            <v>2441200402</v>
          </cell>
        </row>
        <row r="2414">
          <cell r="A2414">
            <v>2441200403</v>
          </cell>
        </row>
        <row r="2415">
          <cell r="A2415">
            <v>2441200404</v>
          </cell>
        </row>
        <row r="2416">
          <cell r="A2416">
            <v>2441200405</v>
          </cell>
        </row>
        <row r="2417">
          <cell r="A2417">
            <v>2441200407</v>
          </cell>
        </row>
        <row r="2418">
          <cell r="A2418">
            <v>2441200408</v>
          </cell>
        </row>
        <row r="2419">
          <cell r="A2419">
            <v>2441200409</v>
          </cell>
        </row>
        <row r="2420">
          <cell r="A2420">
            <v>2441200410</v>
          </cell>
        </row>
        <row r="2421">
          <cell r="A2421">
            <v>2441200411</v>
          </cell>
        </row>
        <row r="2422">
          <cell r="A2422">
            <v>2441200412</v>
          </cell>
        </row>
        <row r="2423">
          <cell r="A2423">
            <v>2441200501</v>
          </cell>
        </row>
        <row r="2424">
          <cell r="A2424">
            <v>2441200502</v>
          </cell>
        </row>
        <row r="2425">
          <cell r="A2425">
            <v>2441200504</v>
          </cell>
        </row>
        <row r="2426">
          <cell r="A2426">
            <v>2441200505</v>
          </cell>
        </row>
        <row r="2427">
          <cell r="A2427">
            <v>2441200506</v>
          </cell>
        </row>
        <row r="2428">
          <cell r="A2428">
            <v>2441200507</v>
          </cell>
        </row>
        <row r="2429">
          <cell r="A2429">
            <v>2441200508</v>
          </cell>
        </row>
        <row r="2430">
          <cell r="A2430">
            <v>2441200509</v>
          </cell>
        </row>
        <row r="2431">
          <cell r="A2431">
            <v>2441200510</v>
          </cell>
        </row>
        <row r="2432">
          <cell r="A2432">
            <v>2441200511</v>
          </cell>
        </row>
        <row r="2433">
          <cell r="A2433">
            <v>2441200512</v>
          </cell>
        </row>
        <row r="2434">
          <cell r="A2434">
            <v>2441200601</v>
          </cell>
        </row>
        <row r="2435">
          <cell r="A2435">
            <v>2441200602</v>
          </cell>
        </row>
        <row r="2436">
          <cell r="A2436">
            <v>2441200603</v>
          </cell>
        </row>
        <row r="2437">
          <cell r="A2437">
            <v>2442200305</v>
          </cell>
        </row>
        <row r="2438">
          <cell r="A2438">
            <v>2442200306</v>
          </cell>
        </row>
        <row r="2439">
          <cell r="A2439">
            <v>2442200309</v>
          </cell>
        </row>
        <row r="2440">
          <cell r="A2440">
            <v>2442200310</v>
          </cell>
        </row>
        <row r="2441">
          <cell r="A2441">
            <v>2442200312</v>
          </cell>
        </row>
        <row r="2442">
          <cell r="A2442">
            <v>2442200401</v>
          </cell>
        </row>
        <row r="2443">
          <cell r="A2443">
            <v>2442200403</v>
          </cell>
        </row>
        <row r="2444">
          <cell r="A2444">
            <v>2442200404</v>
          </cell>
        </row>
        <row r="2445">
          <cell r="A2445">
            <v>2442200405</v>
          </cell>
        </row>
        <row r="2446">
          <cell r="A2446">
            <v>2442200408</v>
          </cell>
        </row>
        <row r="2447">
          <cell r="A2447">
            <v>2442200409</v>
          </cell>
        </row>
        <row r="2448">
          <cell r="A2448">
            <v>2442200410</v>
          </cell>
        </row>
        <row r="2449">
          <cell r="A2449">
            <v>2442200504</v>
          </cell>
        </row>
        <row r="2450">
          <cell r="A2450">
            <v>2442200505</v>
          </cell>
        </row>
        <row r="2451">
          <cell r="A2451">
            <v>2442200507</v>
          </cell>
        </row>
        <row r="2452">
          <cell r="A2452">
            <v>2442200509</v>
          </cell>
        </row>
        <row r="2453">
          <cell r="A2453">
            <v>2442200510</v>
          </cell>
        </row>
        <row r="2454">
          <cell r="A2454">
            <v>2442200511</v>
          </cell>
        </row>
        <row r="2455">
          <cell r="A2455">
            <v>2442200512</v>
          </cell>
        </row>
        <row r="2456">
          <cell r="A2456">
            <v>2442200601</v>
          </cell>
        </row>
        <row r="2457">
          <cell r="A2457">
            <v>2491200305</v>
          </cell>
        </row>
        <row r="2458">
          <cell r="A2458">
            <v>2491200306</v>
          </cell>
        </row>
        <row r="2459">
          <cell r="A2459">
            <v>2491200307</v>
          </cell>
        </row>
        <row r="2460">
          <cell r="A2460">
            <v>2491200308</v>
          </cell>
        </row>
        <row r="2461">
          <cell r="A2461">
            <v>2491200309</v>
          </cell>
        </row>
        <row r="2462">
          <cell r="A2462">
            <v>2491200310</v>
          </cell>
        </row>
        <row r="2463">
          <cell r="A2463">
            <v>2491200311</v>
          </cell>
        </row>
        <row r="2464">
          <cell r="A2464">
            <v>2491200401</v>
          </cell>
        </row>
        <row r="2465">
          <cell r="A2465">
            <v>2491200402</v>
          </cell>
        </row>
        <row r="2466">
          <cell r="A2466">
            <v>2491200403</v>
          </cell>
        </row>
        <row r="2467">
          <cell r="A2467">
            <v>2491200404</v>
          </cell>
        </row>
        <row r="2468">
          <cell r="A2468">
            <v>2491200405</v>
          </cell>
        </row>
        <row r="2469">
          <cell r="A2469">
            <v>2491200406</v>
          </cell>
        </row>
        <row r="2470">
          <cell r="A2470">
            <v>2491200407</v>
          </cell>
        </row>
        <row r="2471">
          <cell r="A2471">
            <v>2491200408</v>
          </cell>
        </row>
        <row r="2472">
          <cell r="A2472">
            <v>2491200410</v>
          </cell>
        </row>
        <row r="2473">
          <cell r="A2473">
            <v>2491200411</v>
          </cell>
        </row>
        <row r="2474">
          <cell r="A2474">
            <v>2491200501</v>
          </cell>
        </row>
        <row r="2475">
          <cell r="A2475">
            <v>2491200502</v>
          </cell>
        </row>
        <row r="2476">
          <cell r="A2476">
            <v>2491200503</v>
          </cell>
        </row>
        <row r="2477">
          <cell r="A2477">
            <v>2491200504</v>
          </cell>
        </row>
        <row r="2478">
          <cell r="A2478">
            <v>2491200505</v>
          </cell>
        </row>
        <row r="2479">
          <cell r="A2479">
            <v>2491200506</v>
          </cell>
        </row>
        <row r="2480">
          <cell r="A2480">
            <v>2491200507</v>
          </cell>
        </row>
        <row r="2481">
          <cell r="A2481">
            <v>2491200508</v>
          </cell>
        </row>
        <row r="2482">
          <cell r="A2482">
            <v>2491200509</v>
          </cell>
        </row>
        <row r="2483">
          <cell r="A2483">
            <v>2491200510</v>
          </cell>
        </row>
        <row r="2484">
          <cell r="A2484">
            <v>2491200511</v>
          </cell>
        </row>
        <row r="2485">
          <cell r="A2485">
            <v>2491200512</v>
          </cell>
        </row>
        <row r="2486">
          <cell r="A2486">
            <v>2491200601</v>
          </cell>
        </row>
        <row r="2487">
          <cell r="A2487">
            <v>2491200602</v>
          </cell>
        </row>
        <row r="2488">
          <cell r="A2488">
            <v>2491200603</v>
          </cell>
        </row>
        <row r="2489">
          <cell r="A2489">
            <v>2492200304</v>
          </cell>
        </row>
        <row r="2490">
          <cell r="A2490">
            <v>2492200305</v>
          </cell>
        </row>
        <row r="2491">
          <cell r="A2491">
            <v>2492200306</v>
          </cell>
        </row>
        <row r="2492">
          <cell r="A2492">
            <v>2492200307</v>
          </cell>
        </row>
        <row r="2493">
          <cell r="A2493">
            <v>2492200308</v>
          </cell>
        </row>
        <row r="2494">
          <cell r="A2494">
            <v>2492200309</v>
          </cell>
        </row>
        <row r="2495">
          <cell r="A2495">
            <v>2492200310</v>
          </cell>
        </row>
        <row r="2496">
          <cell r="A2496">
            <v>2492200311</v>
          </cell>
        </row>
        <row r="2497">
          <cell r="A2497">
            <v>2492200312</v>
          </cell>
        </row>
        <row r="2498">
          <cell r="A2498">
            <v>2492200403</v>
          </cell>
        </row>
        <row r="2499">
          <cell r="A2499">
            <v>2492200404</v>
          </cell>
        </row>
        <row r="2500">
          <cell r="A2500">
            <v>2492200405</v>
          </cell>
        </row>
        <row r="2501">
          <cell r="A2501">
            <v>2492200406</v>
          </cell>
        </row>
        <row r="2502">
          <cell r="A2502">
            <v>2492200407</v>
          </cell>
        </row>
        <row r="2503">
          <cell r="A2503">
            <v>2492200408</v>
          </cell>
        </row>
        <row r="2504">
          <cell r="A2504">
            <v>2492200409</v>
          </cell>
        </row>
        <row r="2505">
          <cell r="A2505">
            <v>2492200410</v>
          </cell>
        </row>
        <row r="2506">
          <cell r="A2506">
            <v>2492200411</v>
          </cell>
        </row>
        <row r="2507">
          <cell r="A2507">
            <v>2492200412</v>
          </cell>
        </row>
        <row r="2508">
          <cell r="A2508">
            <v>2492200501</v>
          </cell>
        </row>
        <row r="2509">
          <cell r="A2509">
            <v>2492200502</v>
          </cell>
        </row>
        <row r="2510">
          <cell r="A2510">
            <v>2492200503</v>
          </cell>
        </row>
        <row r="2511">
          <cell r="A2511">
            <v>2492200505</v>
          </cell>
        </row>
        <row r="2512">
          <cell r="A2512">
            <v>2492200506</v>
          </cell>
        </row>
        <row r="2513">
          <cell r="A2513">
            <v>2492200507</v>
          </cell>
        </row>
        <row r="2514">
          <cell r="A2514">
            <v>2492200509</v>
          </cell>
        </row>
        <row r="2515">
          <cell r="A2515">
            <v>2492200510</v>
          </cell>
        </row>
        <row r="2516">
          <cell r="A2516">
            <v>2492200511</v>
          </cell>
        </row>
        <row r="2517">
          <cell r="A2517">
            <v>2492200601</v>
          </cell>
        </row>
        <row r="2518">
          <cell r="A2518">
            <v>2492200602</v>
          </cell>
        </row>
        <row r="2519">
          <cell r="A2519">
            <v>2492200603</v>
          </cell>
        </row>
        <row r="2520">
          <cell r="A2520">
            <v>2511200304</v>
          </cell>
        </row>
        <row r="2521">
          <cell r="A2521">
            <v>2511200305</v>
          </cell>
        </row>
        <row r="2522">
          <cell r="A2522">
            <v>2511200306</v>
          </cell>
        </row>
        <row r="2523">
          <cell r="A2523">
            <v>2511200307</v>
          </cell>
        </row>
        <row r="2524">
          <cell r="A2524">
            <v>2511200308</v>
          </cell>
        </row>
        <row r="2525">
          <cell r="A2525">
            <v>2511200309</v>
          </cell>
        </row>
        <row r="2526">
          <cell r="A2526">
            <v>2511200310</v>
          </cell>
        </row>
        <row r="2527">
          <cell r="A2527">
            <v>2511200311</v>
          </cell>
        </row>
        <row r="2528">
          <cell r="A2528">
            <v>2511200312</v>
          </cell>
        </row>
        <row r="2529">
          <cell r="A2529">
            <v>2511200401</v>
          </cell>
        </row>
        <row r="2530">
          <cell r="A2530">
            <v>2511200402</v>
          </cell>
        </row>
        <row r="2531">
          <cell r="A2531">
            <v>2511200403</v>
          </cell>
        </row>
        <row r="2532">
          <cell r="A2532">
            <v>2511200404</v>
          </cell>
        </row>
        <row r="2533">
          <cell r="A2533">
            <v>2511200405</v>
          </cell>
        </row>
        <row r="2534">
          <cell r="A2534">
            <v>2511200406</v>
          </cell>
        </row>
        <row r="2535">
          <cell r="A2535">
            <v>2511200407</v>
          </cell>
        </row>
        <row r="2536">
          <cell r="A2536">
            <v>2511200408</v>
          </cell>
        </row>
        <row r="2537">
          <cell r="A2537">
            <v>2511200409</v>
          </cell>
        </row>
        <row r="2538">
          <cell r="A2538">
            <v>2511200410</v>
          </cell>
        </row>
        <row r="2539">
          <cell r="A2539">
            <v>2511200411</v>
          </cell>
        </row>
        <row r="2540">
          <cell r="A2540">
            <v>2511200412</v>
          </cell>
        </row>
        <row r="2541">
          <cell r="A2541">
            <v>2511200501</v>
          </cell>
        </row>
        <row r="2542">
          <cell r="A2542">
            <v>2511200502</v>
          </cell>
        </row>
        <row r="2543">
          <cell r="A2543">
            <v>2511200503</v>
          </cell>
        </row>
        <row r="2544">
          <cell r="A2544">
            <v>2511200504</v>
          </cell>
        </row>
        <row r="2545">
          <cell r="A2545">
            <v>2511200505</v>
          </cell>
        </row>
        <row r="2546">
          <cell r="A2546">
            <v>2511200506</v>
          </cell>
        </row>
        <row r="2547">
          <cell r="A2547">
            <v>2511200507</v>
          </cell>
        </row>
        <row r="2548">
          <cell r="A2548">
            <v>2511200508</v>
          </cell>
        </row>
        <row r="2549">
          <cell r="A2549">
            <v>2511200509</v>
          </cell>
        </row>
        <row r="2550">
          <cell r="A2550">
            <v>2511200510</v>
          </cell>
        </row>
        <row r="2551">
          <cell r="A2551">
            <v>2511200511</v>
          </cell>
        </row>
        <row r="2552">
          <cell r="A2552">
            <v>2511200512</v>
          </cell>
        </row>
        <row r="2553">
          <cell r="A2553">
            <v>2511200601</v>
          </cell>
        </row>
        <row r="2554">
          <cell r="A2554">
            <v>2511200602</v>
          </cell>
        </row>
        <row r="2555">
          <cell r="A2555">
            <v>2511200603</v>
          </cell>
        </row>
        <row r="2556">
          <cell r="A2556">
            <v>2512200304</v>
          </cell>
        </row>
        <row r="2557">
          <cell r="A2557">
            <v>2512200305</v>
          </cell>
        </row>
        <row r="2558">
          <cell r="A2558">
            <v>2512200306</v>
          </cell>
        </row>
        <row r="2559">
          <cell r="A2559">
            <v>2512200308</v>
          </cell>
        </row>
        <row r="2560">
          <cell r="A2560">
            <v>2512200309</v>
          </cell>
        </row>
        <row r="2561">
          <cell r="A2561">
            <v>2512200310</v>
          </cell>
        </row>
        <row r="2562">
          <cell r="A2562">
            <v>2512200311</v>
          </cell>
        </row>
        <row r="2563">
          <cell r="A2563">
            <v>2512200312</v>
          </cell>
        </row>
        <row r="2564">
          <cell r="A2564">
            <v>2512200401</v>
          </cell>
        </row>
        <row r="2565">
          <cell r="A2565">
            <v>2512200402</v>
          </cell>
        </row>
        <row r="2566">
          <cell r="A2566">
            <v>2512200403</v>
          </cell>
        </row>
        <row r="2567">
          <cell r="A2567">
            <v>2512200404</v>
          </cell>
        </row>
        <row r="2568">
          <cell r="A2568">
            <v>2512200405</v>
          </cell>
        </row>
        <row r="2569">
          <cell r="A2569">
            <v>2512200406</v>
          </cell>
        </row>
        <row r="2570">
          <cell r="A2570">
            <v>2512200407</v>
          </cell>
        </row>
        <row r="2571">
          <cell r="A2571">
            <v>2512200408</v>
          </cell>
        </row>
        <row r="2572">
          <cell r="A2572">
            <v>2512200409</v>
          </cell>
        </row>
        <row r="2573">
          <cell r="A2573">
            <v>2512200410</v>
          </cell>
        </row>
        <row r="2574">
          <cell r="A2574">
            <v>2512200411</v>
          </cell>
        </row>
        <row r="2575">
          <cell r="A2575">
            <v>2512200412</v>
          </cell>
        </row>
        <row r="2576">
          <cell r="A2576">
            <v>2512200501</v>
          </cell>
        </row>
        <row r="2577">
          <cell r="A2577">
            <v>2512200502</v>
          </cell>
        </row>
        <row r="2578">
          <cell r="A2578">
            <v>2512200503</v>
          </cell>
        </row>
        <row r="2579">
          <cell r="A2579">
            <v>2512200504</v>
          </cell>
        </row>
        <row r="2580">
          <cell r="A2580">
            <v>2512200505</v>
          </cell>
        </row>
        <row r="2581">
          <cell r="A2581">
            <v>2512200506</v>
          </cell>
        </row>
        <row r="2582">
          <cell r="A2582">
            <v>2512200507</v>
          </cell>
        </row>
        <row r="2583">
          <cell r="A2583">
            <v>2512200508</v>
          </cell>
        </row>
        <row r="2584">
          <cell r="A2584">
            <v>2512200509</v>
          </cell>
        </row>
        <row r="2585">
          <cell r="A2585">
            <v>2512200510</v>
          </cell>
        </row>
        <row r="2586">
          <cell r="A2586">
            <v>2512200511</v>
          </cell>
        </row>
        <row r="2587">
          <cell r="A2587">
            <v>2512200512</v>
          </cell>
        </row>
        <row r="2588">
          <cell r="A2588">
            <v>2512200601</v>
          </cell>
        </row>
        <row r="2589">
          <cell r="A2589">
            <v>2512200602</v>
          </cell>
        </row>
        <row r="2590">
          <cell r="A2590">
            <v>2512200603</v>
          </cell>
        </row>
        <row r="2591">
          <cell r="A2591">
            <v>2581200304</v>
          </cell>
        </row>
        <row r="2592">
          <cell r="A2592">
            <v>2581200305</v>
          </cell>
        </row>
        <row r="2593">
          <cell r="A2593">
            <v>2581200306</v>
          </cell>
        </row>
        <row r="2594">
          <cell r="A2594">
            <v>2581200307</v>
          </cell>
        </row>
        <row r="2595">
          <cell r="A2595">
            <v>2581200308</v>
          </cell>
        </row>
        <row r="2596">
          <cell r="A2596">
            <v>2581200309</v>
          </cell>
        </row>
        <row r="2597">
          <cell r="A2597">
            <v>2581200310</v>
          </cell>
        </row>
        <row r="2598">
          <cell r="A2598">
            <v>2581200311</v>
          </cell>
        </row>
        <row r="2599">
          <cell r="A2599">
            <v>2581200312</v>
          </cell>
        </row>
        <row r="2600">
          <cell r="A2600">
            <v>2581200401</v>
          </cell>
        </row>
        <row r="2601">
          <cell r="A2601">
            <v>2581200403</v>
          </cell>
        </row>
        <row r="2602">
          <cell r="A2602">
            <v>2581200404</v>
          </cell>
        </row>
        <row r="2603">
          <cell r="A2603">
            <v>2581200405</v>
          </cell>
        </row>
        <row r="2604">
          <cell r="A2604">
            <v>2581200406</v>
          </cell>
        </row>
        <row r="2605">
          <cell r="A2605">
            <v>2581200407</v>
          </cell>
        </row>
        <row r="2606">
          <cell r="A2606">
            <v>2581200408</v>
          </cell>
        </row>
        <row r="2607">
          <cell r="A2607">
            <v>2581200410</v>
          </cell>
        </row>
        <row r="2608">
          <cell r="A2608">
            <v>2581200411</v>
          </cell>
        </row>
        <row r="2609">
          <cell r="A2609">
            <v>2581200412</v>
          </cell>
        </row>
        <row r="2610">
          <cell r="A2610">
            <v>2581200501</v>
          </cell>
        </row>
        <row r="2611">
          <cell r="A2611">
            <v>2581200502</v>
          </cell>
        </row>
        <row r="2612">
          <cell r="A2612">
            <v>2581200503</v>
          </cell>
        </row>
        <row r="2613">
          <cell r="A2613">
            <v>2581200504</v>
          </cell>
        </row>
        <row r="2614">
          <cell r="A2614">
            <v>2581200505</v>
          </cell>
        </row>
        <row r="2615">
          <cell r="A2615">
            <v>2581200506</v>
          </cell>
        </row>
        <row r="2616">
          <cell r="A2616">
            <v>2581200507</v>
          </cell>
        </row>
        <row r="2617">
          <cell r="A2617">
            <v>2581200508</v>
          </cell>
        </row>
        <row r="2618">
          <cell r="A2618">
            <v>2581200509</v>
          </cell>
        </row>
        <row r="2619">
          <cell r="A2619">
            <v>2581200510</v>
          </cell>
        </row>
        <row r="2620">
          <cell r="A2620">
            <v>2581200511</v>
          </cell>
        </row>
        <row r="2621">
          <cell r="A2621">
            <v>2581200512</v>
          </cell>
        </row>
        <row r="2622">
          <cell r="A2622">
            <v>2581200601</v>
          </cell>
        </row>
        <row r="2623">
          <cell r="A2623">
            <v>2581200602</v>
          </cell>
        </row>
        <row r="2624">
          <cell r="A2624">
            <v>2582200305</v>
          </cell>
        </row>
        <row r="2625">
          <cell r="A2625">
            <v>2582200306</v>
          </cell>
        </row>
        <row r="2626">
          <cell r="A2626">
            <v>2582200307</v>
          </cell>
        </row>
        <row r="2627">
          <cell r="A2627">
            <v>2582200308</v>
          </cell>
        </row>
        <row r="2628">
          <cell r="A2628">
            <v>2582200309</v>
          </cell>
        </row>
        <row r="2629">
          <cell r="A2629">
            <v>2582200310</v>
          </cell>
        </row>
        <row r="2630">
          <cell r="A2630">
            <v>2582200311</v>
          </cell>
        </row>
        <row r="2631">
          <cell r="A2631">
            <v>2582200402</v>
          </cell>
        </row>
        <row r="2632">
          <cell r="A2632">
            <v>2582200403</v>
          </cell>
        </row>
        <row r="2633">
          <cell r="A2633">
            <v>2582200404</v>
          </cell>
        </row>
        <row r="2634">
          <cell r="A2634">
            <v>2582200405</v>
          </cell>
        </row>
        <row r="2635">
          <cell r="A2635">
            <v>2582200406</v>
          </cell>
        </row>
        <row r="2636">
          <cell r="A2636">
            <v>2582200407</v>
          </cell>
        </row>
        <row r="2637">
          <cell r="A2637">
            <v>2582200408</v>
          </cell>
        </row>
        <row r="2638">
          <cell r="A2638">
            <v>2582200409</v>
          </cell>
        </row>
        <row r="2639">
          <cell r="A2639">
            <v>2582200412</v>
          </cell>
        </row>
        <row r="2640">
          <cell r="A2640">
            <v>2582200501</v>
          </cell>
        </row>
        <row r="2641">
          <cell r="A2641">
            <v>2582200502</v>
          </cell>
        </row>
        <row r="2642">
          <cell r="A2642">
            <v>2582200503</v>
          </cell>
        </row>
        <row r="2643">
          <cell r="A2643">
            <v>2582200505</v>
          </cell>
        </row>
        <row r="2644">
          <cell r="A2644">
            <v>2582200506</v>
          </cell>
        </row>
        <row r="2645">
          <cell r="A2645">
            <v>2582200507</v>
          </cell>
        </row>
        <row r="2646">
          <cell r="A2646">
            <v>2582200509</v>
          </cell>
        </row>
        <row r="2647">
          <cell r="A2647">
            <v>2582200601</v>
          </cell>
        </row>
        <row r="2648">
          <cell r="A2648">
            <v>2582200602</v>
          </cell>
        </row>
        <row r="2649">
          <cell r="A2649">
            <v>2582200603</v>
          </cell>
        </row>
        <row r="2650">
          <cell r="A2650">
            <v>2621200304</v>
          </cell>
        </row>
        <row r="2651">
          <cell r="A2651">
            <v>2621200305</v>
          </cell>
        </row>
        <row r="2652">
          <cell r="A2652">
            <v>2621200306</v>
          </cell>
        </row>
        <row r="2653">
          <cell r="A2653">
            <v>2621200307</v>
          </cell>
        </row>
        <row r="2654">
          <cell r="A2654">
            <v>2621200308</v>
          </cell>
        </row>
        <row r="2655">
          <cell r="A2655">
            <v>2621200309</v>
          </cell>
        </row>
        <row r="2656">
          <cell r="A2656">
            <v>2621200310</v>
          </cell>
        </row>
        <row r="2657">
          <cell r="A2657">
            <v>2621200311</v>
          </cell>
        </row>
        <row r="2658">
          <cell r="A2658">
            <v>2621200312</v>
          </cell>
        </row>
        <row r="2659">
          <cell r="A2659">
            <v>2621200401</v>
          </cell>
        </row>
        <row r="2660">
          <cell r="A2660">
            <v>2621200402</v>
          </cell>
        </row>
        <row r="2661">
          <cell r="A2661">
            <v>2621200403</v>
          </cell>
        </row>
        <row r="2662">
          <cell r="A2662">
            <v>2621200404</v>
          </cell>
        </row>
        <row r="2663">
          <cell r="A2663">
            <v>2621200405</v>
          </cell>
        </row>
        <row r="2664">
          <cell r="A2664">
            <v>2621200406</v>
          </cell>
        </row>
        <row r="2665">
          <cell r="A2665">
            <v>2621200407</v>
          </cell>
        </row>
        <row r="2666">
          <cell r="A2666">
            <v>2621200408</v>
          </cell>
        </row>
        <row r="2667">
          <cell r="A2667">
            <v>2621200409</v>
          </cell>
        </row>
        <row r="2668">
          <cell r="A2668">
            <v>2621200410</v>
          </cell>
        </row>
        <row r="2669">
          <cell r="A2669">
            <v>2621200411</v>
          </cell>
        </row>
        <row r="2670">
          <cell r="A2670">
            <v>2621200412</v>
          </cell>
        </row>
        <row r="2671">
          <cell r="A2671">
            <v>2621200501</v>
          </cell>
        </row>
        <row r="2672">
          <cell r="A2672">
            <v>2621200502</v>
          </cell>
        </row>
        <row r="2673">
          <cell r="A2673">
            <v>2621200503</v>
          </cell>
        </row>
        <row r="2674">
          <cell r="A2674">
            <v>2621200504</v>
          </cell>
        </row>
        <row r="2675">
          <cell r="A2675">
            <v>2621200505</v>
          </cell>
        </row>
        <row r="2676">
          <cell r="A2676">
            <v>2621200506</v>
          </cell>
        </row>
        <row r="2677">
          <cell r="A2677">
            <v>2621200507</v>
          </cell>
        </row>
        <row r="2678">
          <cell r="A2678">
            <v>2621200508</v>
          </cell>
        </row>
        <row r="2679">
          <cell r="A2679">
            <v>2621200509</v>
          </cell>
        </row>
        <row r="2680">
          <cell r="A2680">
            <v>2621200510</v>
          </cell>
        </row>
        <row r="2681">
          <cell r="A2681">
            <v>2621200511</v>
          </cell>
        </row>
        <row r="2682">
          <cell r="A2682">
            <v>2621200512</v>
          </cell>
        </row>
        <row r="2683">
          <cell r="A2683">
            <v>2621200601</v>
          </cell>
        </row>
        <row r="2684">
          <cell r="A2684">
            <v>2621200602</v>
          </cell>
        </row>
        <row r="2685">
          <cell r="A2685">
            <v>2621200603</v>
          </cell>
        </row>
        <row r="2686">
          <cell r="A2686">
            <v>2622200304</v>
          </cell>
        </row>
        <row r="2687">
          <cell r="A2687">
            <v>2622200305</v>
          </cell>
        </row>
        <row r="2688">
          <cell r="A2688">
            <v>2622200306</v>
          </cell>
        </row>
        <row r="2689">
          <cell r="A2689">
            <v>2622200307</v>
          </cell>
        </row>
        <row r="2690">
          <cell r="A2690">
            <v>2622200308</v>
          </cell>
        </row>
        <row r="2691">
          <cell r="A2691">
            <v>2622200309</v>
          </cell>
        </row>
        <row r="2692">
          <cell r="A2692">
            <v>2622200310</v>
          </cell>
        </row>
        <row r="2693">
          <cell r="A2693">
            <v>2622200311</v>
          </cell>
        </row>
        <row r="2694">
          <cell r="A2694">
            <v>2622200312</v>
          </cell>
        </row>
        <row r="2695">
          <cell r="A2695">
            <v>2622200402</v>
          </cell>
        </row>
        <row r="2696">
          <cell r="A2696">
            <v>2622200403</v>
          </cell>
        </row>
        <row r="2697">
          <cell r="A2697">
            <v>2622200404</v>
          </cell>
        </row>
        <row r="2698">
          <cell r="A2698">
            <v>2622200405</v>
          </cell>
        </row>
        <row r="2699">
          <cell r="A2699">
            <v>2622200406</v>
          </cell>
        </row>
        <row r="2700">
          <cell r="A2700">
            <v>2622200407</v>
          </cell>
        </row>
        <row r="2701">
          <cell r="A2701">
            <v>2622200408</v>
          </cell>
        </row>
        <row r="2702">
          <cell r="A2702">
            <v>2622200409</v>
          </cell>
        </row>
        <row r="2703">
          <cell r="A2703">
            <v>2622200410</v>
          </cell>
        </row>
        <row r="2704">
          <cell r="A2704">
            <v>2622200411</v>
          </cell>
        </row>
        <row r="2705">
          <cell r="A2705">
            <v>2622200412</v>
          </cell>
        </row>
        <row r="2706">
          <cell r="A2706">
            <v>2622200501</v>
          </cell>
        </row>
        <row r="2707">
          <cell r="A2707">
            <v>2622200502</v>
          </cell>
        </row>
        <row r="2708">
          <cell r="A2708">
            <v>2622200503</v>
          </cell>
        </row>
        <row r="2709">
          <cell r="A2709">
            <v>2622200504</v>
          </cell>
        </row>
        <row r="2710">
          <cell r="A2710">
            <v>2622200505</v>
          </cell>
        </row>
        <row r="2711">
          <cell r="A2711">
            <v>2622200506</v>
          </cell>
        </row>
        <row r="2712">
          <cell r="A2712">
            <v>2622200507</v>
          </cell>
        </row>
        <row r="2713">
          <cell r="A2713">
            <v>2622200508</v>
          </cell>
        </row>
        <row r="2714">
          <cell r="A2714">
            <v>2622200509</v>
          </cell>
        </row>
        <row r="2715">
          <cell r="A2715">
            <v>2622200510</v>
          </cell>
        </row>
        <row r="2716">
          <cell r="A2716">
            <v>2622200511</v>
          </cell>
        </row>
        <row r="2717">
          <cell r="A2717">
            <v>2622200512</v>
          </cell>
        </row>
        <row r="2718">
          <cell r="A2718">
            <v>2622200601</v>
          </cell>
        </row>
        <row r="2719">
          <cell r="A2719">
            <v>2622200602</v>
          </cell>
        </row>
        <row r="2720">
          <cell r="A2720">
            <v>2622200603</v>
          </cell>
        </row>
        <row r="2721">
          <cell r="A2721">
            <v>2631200310</v>
          </cell>
        </row>
        <row r="2722">
          <cell r="A2722">
            <v>2671200304</v>
          </cell>
        </row>
        <row r="2723">
          <cell r="A2723">
            <v>2671200305</v>
          </cell>
        </row>
        <row r="2724">
          <cell r="A2724">
            <v>2671200306</v>
          </cell>
        </row>
        <row r="2725">
          <cell r="A2725">
            <v>2671200307</v>
          </cell>
        </row>
        <row r="2726">
          <cell r="A2726">
            <v>2671200308</v>
          </cell>
        </row>
        <row r="2727">
          <cell r="A2727">
            <v>2671200309</v>
          </cell>
        </row>
        <row r="2728">
          <cell r="A2728">
            <v>2671200310</v>
          </cell>
        </row>
        <row r="2729">
          <cell r="A2729">
            <v>2671200311</v>
          </cell>
        </row>
        <row r="2730">
          <cell r="A2730">
            <v>2671200312</v>
          </cell>
        </row>
        <row r="2731">
          <cell r="A2731">
            <v>2671200401</v>
          </cell>
        </row>
        <row r="2732">
          <cell r="A2732">
            <v>2671200402</v>
          </cell>
        </row>
        <row r="2733">
          <cell r="A2733">
            <v>2671200403</v>
          </cell>
        </row>
        <row r="2734">
          <cell r="A2734">
            <v>2671200404</v>
          </cell>
        </row>
        <row r="2735">
          <cell r="A2735">
            <v>2671200405</v>
          </cell>
        </row>
        <row r="2736">
          <cell r="A2736">
            <v>2671200406</v>
          </cell>
        </row>
        <row r="2737">
          <cell r="A2737">
            <v>2671200407</v>
          </cell>
        </row>
        <row r="2738">
          <cell r="A2738">
            <v>2671200408</v>
          </cell>
        </row>
        <row r="2739">
          <cell r="A2739">
            <v>2671200409</v>
          </cell>
        </row>
        <row r="2740">
          <cell r="A2740">
            <v>2671200410</v>
          </cell>
        </row>
        <row r="2741">
          <cell r="A2741">
            <v>2671200411</v>
          </cell>
        </row>
        <row r="2742">
          <cell r="A2742">
            <v>2671200412</v>
          </cell>
        </row>
        <row r="2743">
          <cell r="A2743">
            <v>2671200501</v>
          </cell>
        </row>
        <row r="2744">
          <cell r="A2744">
            <v>2671200502</v>
          </cell>
        </row>
        <row r="2745">
          <cell r="A2745">
            <v>2671200503</v>
          </cell>
        </row>
        <row r="2746">
          <cell r="A2746">
            <v>2671200504</v>
          </cell>
        </row>
        <row r="2747">
          <cell r="A2747">
            <v>2671200505</v>
          </cell>
        </row>
        <row r="2748">
          <cell r="A2748">
            <v>2671200507</v>
          </cell>
        </row>
        <row r="2749">
          <cell r="A2749">
            <v>2671200508</v>
          </cell>
        </row>
        <row r="2750">
          <cell r="A2750">
            <v>2671200509</v>
          </cell>
        </row>
        <row r="2751">
          <cell r="A2751">
            <v>2671200510</v>
          </cell>
        </row>
        <row r="2752">
          <cell r="A2752">
            <v>2671200511</v>
          </cell>
        </row>
        <row r="2753">
          <cell r="A2753">
            <v>2671200512</v>
          </cell>
        </row>
        <row r="2754">
          <cell r="A2754">
            <v>2671200601</v>
          </cell>
        </row>
        <row r="2755">
          <cell r="A2755">
            <v>2671200602</v>
          </cell>
        </row>
        <row r="2756">
          <cell r="A2756">
            <v>2671200603</v>
          </cell>
        </row>
        <row r="2757">
          <cell r="A2757">
            <v>2672200304</v>
          </cell>
        </row>
        <row r="2758">
          <cell r="A2758">
            <v>2672200306</v>
          </cell>
        </row>
        <row r="2759">
          <cell r="A2759">
            <v>2672200307</v>
          </cell>
        </row>
        <row r="2760">
          <cell r="A2760">
            <v>2672200308</v>
          </cell>
        </row>
        <row r="2761">
          <cell r="A2761">
            <v>2672200310</v>
          </cell>
        </row>
        <row r="2762">
          <cell r="A2762">
            <v>2672200311</v>
          </cell>
        </row>
        <row r="2763">
          <cell r="A2763">
            <v>2672200401</v>
          </cell>
        </row>
        <row r="2764">
          <cell r="A2764">
            <v>2672200403</v>
          </cell>
        </row>
        <row r="2765">
          <cell r="A2765">
            <v>2672200405</v>
          </cell>
        </row>
        <row r="2766">
          <cell r="A2766">
            <v>2672200406</v>
          </cell>
        </row>
        <row r="2767">
          <cell r="A2767">
            <v>2672200407</v>
          </cell>
        </row>
        <row r="2768">
          <cell r="A2768">
            <v>2672200409</v>
          </cell>
        </row>
        <row r="2769">
          <cell r="A2769">
            <v>2672200411</v>
          </cell>
        </row>
        <row r="2770">
          <cell r="A2770">
            <v>2672200412</v>
          </cell>
        </row>
        <row r="2771">
          <cell r="A2771">
            <v>2672200501</v>
          </cell>
        </row>
        <row r="2772">
          <cell r="A2772">
            <v>2672200502</v>
          </cell>
        </row>
        <row r="2773">
          <cell r="A2773">
            <v>2672200504</v>
          </cell>
        </row>
        <row r="2774">
          <cell r="A2774">
            <v>2672200507</v>
          </cell>
        </row>
        <row r="2775">
          <cell r="A2775">
            <v>2672200509</v>
          </cell>
        </row>
        <row r="2776">
          <cell r="A2776">
            <v>2672200511</v>
          </cell>
        </row>
        <row r="2777">
          <cell r="A2777">
            <v>2672200512</v>
          </cell>
        </row>
        <row r="2778">
          <cell r="A2778">
            <v>2672200601</v>
          </cell>
        </row>
        <row r="2779">
          <cell r="A2779">
            <v>2672200603</v>
          </cell>
        </row>
        <row r="2780">
          <cell r="A2780">
            <v>2701200304</v>
          </cell>
        </row>
        <row r="2781">
          <cell r="A2781">
            <v>2701200305</v>
          </cell>
        </row>
        <row r="2782">
          <cell r="A2782">
            <v>2701200306</v>
          </cell>
        </row>
        <row r="2783">
          <cell r="A2783">
            <v>2701200307</v>
          </cell>
        </row>
        <row r="2784">
          <cell r="A2784">
            <v>2701200308</v>
          </cell>
        </row>
        <row r="2785">
          <cell r="A2785">
            <v>2701200309</v>
          </cell>
        </row>
        <row r="2786">
          <cell r="A2786">
            <v>2701200310</v>
          </cell>
        </row>
        <row r="2787">
          <cell r="A2787">
            <v>2701200311</v>
          </cell>
        </row>
        <row r="2788">
          <cell r="A2788">
            <v>2701200312</v>
          </cell>
        </row>
        <row r="2789">
          <cell r="A2789">
            <v>2701200401</v>
          </cell>
        </row>
        <row r="2790">
          <cell r="A2790">
            <v>2701200402</v>
          </cell>
        </row>
        <row r="2791">
          <cell r="A2791">
            <v>2701200403</v>
          </cell>
        </row>
        <row r="2792">
          <cell r="A2792">
            <v>2701200404</v>
          </cell>
        </row>
        <row r="2793">
          <cell r="A2793">
            <v>2701200405</v>
          </cell>
        </row>
        <row r="2794">
          <cell r="A2794">
            <v>2701200406</v>
          </cell>
        </row>
        <row r="2795">
          <cell r="A2795">
            <v>2701200407</v>
          </cell>
        </row>
        <row r="2796">
          <cell r="A2796">
            <v>2701200408</v>
          </cell>
        </row>
        <row r="2797">
          <cell r="A2797">
            <v>2701200409</v>
          </cell>
        </row>
        <row r="2798">
          <cell r="A2798">
            <v>2701200410</v>
          </cell>
        </row>
        <row r="2799">
          <cell r="A2799">
            <v>2701200411</v>
          </cell>
        </row>
        <row r="2800">
          <cell r="A2800">
            <v>2701200501</v>
          </cell>
        </row>
        <row r="2801">
          <cell r="A2801">
            <v>2701200502</v>
          </cell>
        </row>
        <row r="2802">
          <cell r="A2802">
            <v>2701200503</v>
          </cell>
        </row>
        <row r="2803">
          <cell r="A2803">
            <v>2701200504</v>
          </cell>
        </row>
        <row r="2804">
          <cell r="A2804">
            <v>2701200505</v>
          </cell>
        </row>
        <row r="2805">
          <cell r="A2805">
            <v>2701200506</v>
          </cell>
        </row>
        <row r="2806">
          <cell r="A2806">
            <v>2701200507</v>
          </cell>
        </row>
        <row r="2807">
          <cell r="A2807">
            <v>2701200508</v>
          </cell>
        </row>
        <row r="2808">
          <cell r="A2808">
            <v>2701200509</v>
          </cell>
        </row>
        <row r="2809">
          <cell r="A2809">
            <v>2701200510</v>
          </cell>
        </row>
        <row r="2810">
          <cell r="A2810">
            <v>2701200511</v>
          </cell>
        </row>
        <row r="2811">
          <cell r="A2811">
            <v>2701200512</v>
          </cell>
        </row>
        <row r="2812">
          <cell r="A2812">
            <v>2701200601</v>
          </cell>
        </row>
        <row r="2813">
          <cell r="A2813">
            <v>2701200602</v>
          </cell>
        </row>
        <row r="2814">
          <cell r="A2814">
            <v>2701200603</v>
          </cell>
        </row>
        <row r="2815">
          <cell r="A2815">
            <v>2702200304</v>
          </cell>
        </row>
        <row r="2816">
          <cell r="A2816">
            <v>2702200305</v>
          </cell>
        </row>
        <row r="2817">
          <cell r="A2817">
            <v>2702200306</v>
          </cell>
        </row>
        <row r="2818">
          <cell r="A2818">
            <v>2702200307</v>
          </cell>
        </row>
        <row r="2819">
          <cell r="A2819">
            <v>2702200308</v>
          </cell>
        </row>
        <row r="2820">
          <cell r="A2820">
            <v>2702200309</v>
          </cell>
        </row>
        <row r="2821">
          <cell r="A2821">
            <v>2702200310</v>
          </cell>
        </row>
        <row r="2822">
          <cell r="A2822">
            <v>2702200311</v>
          </cell>
        </row>
        <row r="2823">
          <cell r="A2823">
            <v>2702200312</v>
          </cell>
        </row>
        <row r="2824">
          <cell r="A2824">
            <v>2702200401</v>
          </cell>
        </row>
        <row r="2825">
          <cell r="A2825">
            <v>2702200402</v>
          </cell>
        </row>
        <row r="2826">
          <cell r="A2826">
            <v>2702200403</v>
          </cell>
        </row>
        <row r="2827">
          <cell r="A2827">
            <v>2702200404</v>
          </cell>
        </row>
        <row r="2828">
          <cell r="A2828">
            <v>2702200405</v>
          </cell>
        </row>
        <row r="2829">
          <cell r="A2829">
            <v>2702200406</v>
          </cell>
        </row>
        <row r="2830">
          <cell r="A2830">
            <v>2702200407</v>
          </cell>
        </row>
        <row r="2831">
          <cell r="A2831">
            <v>2702200408</v>
          </cell>
        </row>
        <row r="2832">
          <cell r="A2832">
            <v>2702200409</v>
          </cell>
        </row>
        <row r="2833">
          <cell r="A2833">
            <v>2702200410</v>
          </cell>
        </row>
        <row r="2834">
          <cell r="A2834">
            <v>2702200411</v>
          </cell>
        </row>
        <row r="2835">
          <cell r="A2835">
            <v>2702200412</v>
          </cell>
        </row>
        <row r="2836">
          <cell r="A2836">
            <v>2702200502</v>
          </cell>
        </row>
        <row r="2837">
          <cell r="A2837">
            <v>2702200503</v>
          </cell>
        </row>
        <row r="2838">
          <cell r="A2838">
            <v>2702200504</v>
          </cell>
        </row>
        <row r="2839">
          <cell r="A2839">
            <v>2702200505</v>
          </cell>
        </row>
        <row r="2840">
          <cell r="A2840">
            <v>2702200506</v>
          </cell>
        </row>
        <row r="2841">
          <cell r="A2841">
            <v>2702200507</v>
          </cell>
        </row>
        <row r="2842">
          <cell r="A2842">
            <v>2702200508</v>
          </cell>
        </row>
        <row r="2843">
          <cell r="A2843">
            <v>2702200509</v>
          </cell>
        </row>
        <row r="2844">
          <cell r="A2844">
            <v>2702200510</v>
          </cell>
        </row>
        <row r="2845">
          <cell r="A2845">
            <v>2702200511</v>
          </cell>
        </row>
        <row r="2846">
          <cell r="A2846">
            <v>2702200512</v>
          </cell>
        </row>
        <row r="2847">
          <cell r="A2847">
            <v>2702200601</v>
          </cell>
        </row>
        <row r="2848">
          <cell r="A2848">
            <v>2702200602</v>
          </cell>
        </row>
        <row r="2849">
          <cell r="A2849">
            <v>2702200603</v>
          </cell>
        </row>
        <row r="2850">
          <cell r="A2850">
            <v>2781200304</v>
          </cell>
        </row>
        <row r="2851">
          <cell r="A2851">
            <v>2781200305</v>
          </cell>
        </row>
        <row r="2852">
          <cell r="A2852">
            <v>2781200306</v>
          </cell>
        </row>
        <row r="2853">
          <cell r="A2853">
            <v>2781200307</v>
          </cell>
        </row>
        <row r="2854">
          <cell r="A2854">
            <v>2781200308</v>
          </cell>
        </row>
        <row r="2855">
          <cell r="A2855">
            <v>2781200309</v>
          </cell>
        </row>
        <row r="2856">
          <cell r="A2856">
            <v>2781200310</v>
          </cell>
        </row>
        <row r="2857">
          <cell r="A2857">
            <v>2781200311</v>
          </cell>
        </row>
        <row r="2858">
          <cell r="A2858">
            <v>2781200312</v>
          </cell>
        </row>
        <row r="2859">
          <cell r="A2859">
            <v>2781200401</v>
          </cell>
        </row>
        <row r="2860">
          <cell r="A2860">
            <v>2781200402</v>
          </cell>
        </row>
        <row r="2861">
          <cell r="A2861">
            <v>2781200403</v>
          </cell>
        </row>
        <row r="2862">
          <cell r="A2862">
            <v>2781200404</v>
          </cell>
        </row>
        <row r="2863">
          <cell r="A2863">
            <v>2781200405</v>
          </cell>
        </row>
        <row r="2864">
          <cell r="A2864">
            <v>2781200406</v>
          </cell>
        </row>
        <row r="2865">
          <cell r="A2865">
            <v>2781200407</v>
          </cell>
        </row>
        <row r="2866">
          <cell r="A2866">
            <v>2781200408</v>
          </cell>
        </row>
        <row r="2867">
          <cell r="A2867">
            <v>2781200409</v>
          </cell>
        </row>
        <row r="2868">
          <cell r="A2868">
            <v>2781200410</v>
          </cell>
        </row>
        <row r="2869">
          <cell r="A2869">
            <v>2781200411</v>
          </cell>
        </row>
        <row r="2870">
          <cell r="A2870">
            <v>2781200502</v>
          </cell>
        </row>
        <row r="2871">
          <cell r="A2871">
            <v>2781200503</v>
          </cell>
        </row>
        <row r="2872">
          <cell r="A2872">
            <v>2781200504</v>
          </cell>
        </row>
        <row r="2873">
          <cell r="A2873">
            <v>2781200505</v>
          </cell>
        </row>
        <row r="2874">
          <cell r="A2874">
            <v>2781200506</v>
          </cell>
        </row>
        <row r="2875">
          <cell r="A2875">
            <v>2781200507</v>
          </cell>
        </row>
        <row r="2876">
          <cell r="A2876">
            <v>2781200508</v>
          </cell>
        </row>
        <row r="2877">
          <cell r="A2877">
            <v>2781200509</v>
          </cell>
        </row>
        <row r="2878">
          <cell r="A2878">
            <v>2781200510</v>
          </cell>
        </row>
        <row r="2879">
          <cell r="A2879">
            <v>2781200511</v>
          </cell>
        </row>
        <row r="2880">
          <cell r="A2880">
            <v>2781200512</v>
          </cell>
        </row>
        <row r="2881">
          <cell r="A2881">
            <v>2781200602</v>
          </cell>
        </row>
        <row r="2882">
          <cell r="A2882">
            <v>2781200603</v>
          </cell>
        </row>
        <row r="2883">
          <cell r="A2883">
            <v>2782200304</v>
          </cell>
        </row>
        <row r="2884">
          <cell r="A2884">
            <v>2782200305</v>
          </cell>
        </row>
        <row r="2885">
          <cell r="A2885">
            <v>2782200306</v>
          </cell>
        </row>
        <row r="2886">
          <cell r="A2886">
            <v>2782200307</v>
          </cell>
        </row>
        <row r="2887">
          <cell r="A2887">
            <v>2782200309</v>
          </cell>
        </row>
        <row r="2888">
          <cell r="A2888">
            <v>2782200310</v>
          </cell>
        </row>
        <row r="2889">
          <cell r="A2889">
            <v>2782200311</v>
          </cell>
        </row>
        <row r="2890">
          <cell r="A2890">
            <v>2782200312</v>
          </cell>
        </row>
        <row r="2891">
          <cell r="A2891">
            <v>2782200401</v>
          </cell>
        </row>
        <row r="2892">
          <cell r="A2892">
            <v>2782200402</v>
          </cell>
        </row>
        <row r="2893">
          <cell r="A2893">
            <v>2782200403</v>
          </cell>
        </row>
        <row r="2894">
          <cell r="A2894">
            <v>2782200404</v>
          </cell>
        </row>
        <row r="2895">
          <cell r="A2895">
            <v>2782200405</v>
          </cell>
        </row>
        <row r="2896">
          <cell r="A2896">
            <v>2782200406</v>
          </cell>
        </row>
        <row r="2897">
          <cell r="A2897">
            <v>2782200407</v>
          </cell>
        </row>
        <row r="2898">
          <cell r="A2898">
            <v>2782200408</v>
          </cell>
        </row>
        <row r="2899">
          <cell r="A2899">
            <v>2782200411</v>
          </cell>
        </row>
        <row r="2900">
          <cell r="A2900">
            <v>2782200412</v>
          </cell>
        </row>
        <row r="2901">
          <cell r="A2901">
            <v>2782200501</v>
          </cell>
        </row>
        <row r="2902">
          <cell r="A2902">
            <v>2782200502</v>
          </cell>
        </row>
        <row r="2903">
          <cell r="A2903">
            <v>2782200503</v>
          </cell>
        </row>
        <row r="2904">
          <cell r="A2904">
            <v>2782200504</v>
          </cell>
        </row>
        <row r="2905">
          <cell r="A2905">
            <v>2782200505</v>
          </cell>
        </row>
        <row r="2906">
          <cell r="A2906">
            <v>2782200506</v>
          </cell>
        </row>
        <row r="2907">
          <cell r="A2907">
            <v>2782200507</v>
          </cell>
        </row>
        <row r="2908">
          <cell r="A2908">
            <v>2782200508</v>
          </cell>
        </row>
        <row r="2909">
          <cell r="A2909">
            <v>2782200509</v>
          </cell>
        </row>
        <row r="2910">
          <cell r="A2910">
            <v>2782200510</v>
          </cell>
        </row>
        <row r="2911">
          <cell r="A2911">
            <v>2782200512</v>
          </cell>
        </row>
        <row r="2912">
          <cell r="A2912">
            <v>2782200601</v>
          </cell>
        </row>
        <row r="2913">
          <cell r="A2913">
            <v>2782200602</v>
          </cell>
        </row>
        <row r="2914">
          <cell r="A2914">
            <v>2782200603</v>
          </cell>
        </row>
        <row r="2915">
          <cell r="A2915">
            <v>2801200304</v>
          </cell>
        </row>
        <row r="2916">
          <cell r="A2916">
            <v>2801200305</v>
          </cell>
        </row>
        <row r="2917">
          <cell r="A2917">
            <v>2801200306</v>
          </cell>
        </row>
        <row r="2918">
          <cell r="A2918">
            <v>2801200307</v>
          </cell>
        </row>
        <row r="2919">
          <cell r="A2919">
            <v>2801200308</v>
          </cell>
        </row>
        <row r="2920">
          <cell r="A2920">
            <v>2801200309</v>
          </cell>
        </row>
        <row r="2921">
          <cell r="A2921">
            <v>2801200310</v>
          </cell>
        </row>
        <row r="2922">
          <cell r="A2922">
            <v>2801200311</v>
          </cell>
        </row>
        <row r="2923">
          <cell r="A2923">
            <v>2801200312</v>
          </cell>
        </row>
        <row r="2924">
          <cell r="A2924">
            <v>2801200401</v>
          </cell>
        </row>
        <row r="2925">
          <cell r="A2925">
            <v>2801200402</v>
          </cell>
        </row>
        <row r="2926">
          <cell r="A2926">
            <v>2801200403</v>
          </cell>
        </row>
        <row r="2927">
          <cell r="A2927">
            <v>2801200404</v>
          </cell>
        </row>
        <row r="2928">
          <cell r="A2928">
            <v>2801200405</v>
          </cell>
        </row>
        <row r="2929">
          <cell r="A2929">
            <v>2801200406</v>
          </cell>
        </row>
        <row r="2930">
          <cell r="A2930">
            <v>2801200407</v>
          </cell>
        </row>
        <row r="2931">
          <cell r="A2931">
            <v>2801200409</v>
          </cell>
        </row>
        <row r="2932">
          <cell r="A2932">
            <v>2801200410</v>
          </cell>
        </row>
        <row r="2933">
          <cell r="A2933">
            <v>2801200411</v>
          </cell>
        </row>
        <row r="2934">
          <cell r="A2934">
            <v>2801200412</v>
          </cell>
        </row>
        <row r="2935">
          <cell r="A2935">
            <v>2801200501</v>
          </cell>
        </row>
        <row r="2936">
          <cell r="A2936">
            <v>2801200502</v>
          </cell>
        </row>
        <row r="2937">
          <cell r="A2937">
            <v>2801200503</v>
          </cell>
        </row>
        <row r="2938">
          <cell r="A2938">
            <v>2801200504</v>
          </cell>
        </row>
        <row r="2939">
          <cell r="A2939">
            <v>2801200505</v>
          </cell>
        </row>
        <row r="2940">
          <cell r="A2940">
            <v>2801200506</v>
          </cell>
        </row>
        <row r="2941">
          <cell r="A2941">
            <v>2801200507</v>
          </cell>
        </row>
        <row r="2942">
          <cell r="A2942">
            <v>2801200508</v>
          </cell>
        </row>
        <row r="2943">
          <cell r="A2943">
            <v>2801200509</v>
          </cell>
        </row>
        <row r="2944">
          <cell r="A2944">
            <v>2801200510</v>
          </cell>
        </row>
        <row r="2945">
          <cell r="A2945">
            <v>2801200511</v>
          </cell>
        </row>
        <row r="2946">
          <cell r="A2946">
            <v>2801200512</v>
          </cell>
        </row>
        <row r="2947">
          <cell r="A2947">
            <v>2801200601</v>
          </cell>
        </row>
        <row r="2948">
          <cell r="A2948">
            <v>2801200602</v>
          </cell>
        </row>
        <row r="2949">
          <cell r="A2949">
            <v>2802200305</v>
          </cell>
        </row>
        <row r="2950">
          <cell r="A2950">
            <v>2802200306</v>
          </cell>
        </row>
        <row r="2951">
          <cell r="A2951">
            <v>2802200308</v>
          </cell>
        </row>
        <row r="2952">
          <cell r="A2952">
            <v>2802200310</v>
          </cell>
        </row>
        <row r="2953">
          <cell r="A2953">
            <v>2802200311</v>
          </cell>
        </row>
        <row r="2954">
          <cell r="A2954">
            <v>2802200312</v>
          </cell>
        </row>
        <row r="2955">
          <cell r="A2955">
            <v>2802200401</v>
          </cell>
        </row>
        <row r="2956">
          <cell r="A2956">
            <v>2802200402</v>
          </cell>
        </row>
        <row r="2957">
          <cell r="A2957">
            <v>2802200403</v>
          </cell>
        </row>
        <row r="2958">
          <cell r="A2958">
            <v>2802200405</v>
          </cell>
        </row>
        <row r="2959">
          <cell r="A2959">
            <v>2802200407</v>
          </cell>
        </row>
        <row r="2960">
          <cell r="A2960">
            <v>2802200408</v>
          </cell>
        </row>
        <row r="2961">
          <cell r="A2961">
            <v>2802200411</v>
          </cell>
        </row>
        <row r="2962">
          <cell r="A2962">
            <v>2802200504</v>
          </cell>
        </row>
        <row r="2963">
          <cell r="A2963">
            <v>2802200506</v>
          </cell>
        </row>
        <row r="2964">
          <cell r="A2964">
            <v>2802200508</v>
          </cell>
        </row>
        <row r="2965">
          <cell r="A2965">
            <v>2802200509</v>
          </cell>
        </row>
        <row r="2966">
          <cell r="A2966">
            <v>2802200511</v>
          </cell>
        </row>
        <row r="2967">
          <cell r="A2967">
            <v>2802200512</v>
          </cell>
        </row>
        <row r="2968">
          <cell r="A2968">
            <v>2802200602</v>
          </cell>
        </row>
        <row r="2969">
          <cell r="A2969">
            <v>2802200603</v>
          </cell>
        </row>
        <row r="2970">
          <cell r="A2970">
            <v>2821200304</v>
          </cell>
        </row>
        <row r="2971">
          <cell r="A2971">
            <v>2821200305</v>
          </cell>
        </row>
        <row r="2972">
          <cell r="A2972">
            <v>2821200306</v>
          </cell>
        </row>
        <row r="2973">
          <cell r="A2973">
            <v>2821200307</v>
          </cell>
        </row>
        <row r="2974">
          <cell r="A2974">
            <v>2821200309</v>
          </cell>
        </row>
        <row r="2975">
          <cell r="A2975">
            <v>2821200311</v>
          </cell>
        </row>
        <row r="2976">
          <cell r="A2976">
            <v>2821200401</v>
          </cell>
        </row>
        <row r="2977">
          <cell r="A2977">
            <v>2821200402</v>
          </cell>
        </row>
        <row r="2978">
          <cell r="A2978">
            <v>2821200405</v>
          </cell>
        </row>
        <row r="2979">
          <cell r="A2979">
            <v>2821200406</v>
          </cell>
        </row>
        <row r="2980">
          <cell r="A2980">
            <v>2821200407</v>
          </cell>
        </row>
        <row r="2981">
          <cell r="A2981">
            <v>2821200409</v>
          </cell>
        </row>
        <row r="2982">
          <cell r="A2982">
            <v>2821200410</v>
          </cell>
        </row>
        <row r="2983">
          <cell r="A2983">
            <v>2821200412</v>
          </cell>
        </row>
        <row r="2984">
          <cell r="A2984">
            <v>2821200501</v>
          </cell>
        </row>
        <row r="2985">
          <cell r="A2985">
            <v>2821200502</v>
          </cell>
        </row>
        <row r="2986">
          <cell r="A2986">
            <v>2821200503</v>
          </cell>
        </row>
        <row r="2987">
          <cell r="A2987">
            <v>2821200505</v>
          </cell>
        </row>
        <row r="2988">
          <cell r="A2988">
            <v>2821200507</v>
          </cell>
        </row>
        <row r="2989">
          <cell r="A2989">
            <v>2821200509</v>
          </cell>
        </row>
        <row r="2990">
          <cell r="A2990">
            <v>2821200511</v>
          </cell>
        </row>
        <row r="2991">
          <cell r="A2991">
            <v>2821200601</v>
          </cell>
        </row>
        <row r="2992">
          <cell r="A2992">
            <v>2821200602</v>
          </cell>
        </row>
        <row r="2993">
          <cell r="A2993">
            <v>2821200603</v>
          </cell>
        </row>
        <row r="2994">
          <cell r="A2994">
            <v>2822200305</v>
          </cell>
        </row>
        <row r="2995">
          <cell r="A2995">
            <v>2822200309</v>
          </cell>
        </row>
        <row r="2996">
          <cell r="A2996">
            <v>2822200311</v>
          </cell>
        </row>
        <row r="2997">
          <cell r="A2997">
            <v>2822200403</v>
          </cell>
        </row>
        <row r="2998">
          <cell r="A2998">
            <v>2822200404</v>
          </cell>
        </row>
        <row r="2999">
          <cell r="A2999">
            <v>2822200405</v>
          </cell>
        </row>
        <row r="3000">
          <cell r="A3000">
            <v>2822200410</v>
          </cell>
        </row>
        <row r="3001">
          <cell r="A3001">
            <v>2822200412</v>
          </cell>
        </row>
        <row r="3002">
          <cell r="A3002">
            <v>2822200502</v>
          </cell>
        </row>
        <row r="3003">
          <cell r="A3003">
            <v>2822200505</v>
          </cell>
        </row>
        <row r="3004">
          <cell r="A3004">
            <v>2822200507</v>
          </cell>
        </row>
        <row r="3005">
          <cell r="A3005">
            <v>2822200508</v>
          </cell>
        </row>
        <row r="3006">
          <cell r="A3006">
            <v>2822200509</v>
          </cell>
        </row>
        <row r="3007">
          <cell r="A3007">
            <v>2822200510</v>
          </cell>
        </row>
        <row r="3008">
          <cell r="A3008">
            <v>2822200511</v>
          </cell>
        </row>
        <row r="3009">
          <cell r="A3009">
            <v>2822200512</v>
          </cell>
        </row>
        <row r="3010">
          <cell r="A3010">
            <v>2822200602</v>
          </cell>
        </row>
        <row r="3011">
          <cell r="A3011">
            <v>2822200603</v>
          </cell>
        </row>
        <row r="3012">
          <cell r="A3012">
            <v>2851200304</v>
          </cell>
        </row>
        <row r="3013">
          <cell r="A3013">
            <v>2851200305</v>
          </cell>
        </row>
        <row r="3014">
          <cell r="A3014">
            <v>2851200306</v>
          </cell>
        </row>
        <row r="3015">
          <cell r="A3015">
            <v>2851200307</v>
          </cell>
        </row>
        <row r="3016">
          <cell r="A3016">
            <v>2851200308</v>
          </cell>
        </row>
        <row r="3017">
          <cell r="A3017">
            <v>2851200309</v>
          </cell>
        </row>
        <row r="3018">
          <cell r="A3018">
            <v>2851200310</v>
          </cell>
        </row>
        <row r="3019">
          <cell r="A3019">
            <v>2851200311</v>
          </cell>
        </row>
        <row r="3020">
          <cell r="A3020">
            <v>2851200312</v>
          </cell>
        </row>
        <row r="3021">
          <cell r="A3021">
            <v>2851200401</v>
          </cell>
        </row>
        <row r="3022">
          <cell r="A3022">
            <v>2851200402</v>
          </cell>
        </row>
        <row r="3023">
          <cell r="A3023">
            <v>2851200403</v>
          </cell>
        </row>
        <row r="3024">
          <cell r="A3024">
            <v>2851200404</v>
          </cell>
        </row>
        <row r="3025">
          <cell r="A3025">
            <v>2851200405</v>
          </cell>
        </row>
        <row r="3026">
          <cell r="A3026">
            <v>2851200406</v>
          </cell>
        </row>
        <row r="3027">
          <cell r="A3027">
            <v>2851200407</v>
          </cell>
        </row>
        <row r="3028">
          <cell r="A3028">
            <v>2851200408</v>
          </cell>
        </row>
        <row r="3029">
          <cell r="A3029">
            <v>2851200409</v>
          </cell>
        </row>
        <row r="3030">
          <cell r="A3030">
            <v>2851200410</v>
          </cell>
        </row>
        <row r="3031">
          <cell r="A3031">
            <v>2851200411</v>
          </cell>
        </row>
        <row r="3032">
          <cell r="A3032">
            <v>2851200412</v>
          </cell>
        </row>
        <row r="3033">
          <cell r="A3033">
            <v>2851200501</v>
          </cell>
        </row>
        <row r="3034">
          <cell r="A3034">
            <v>2851200502</v>
          </cell>
        </row>
        <row r="3035">
          <cell r="A3035">
            <v>2851200503</v>
          </cell>
        </row>
        <row r="3036">
          <cell r="A3036">
            <v>2851200504</v>
          </cell>
        </row>
        <row r="3037">
          <cell r="A3037">
            <v>2851200505</v>
          </cell>
        </row>
        <row r="3038">
          <cell r="A3038">
            <v>2851200506</v>
          </cell>
        </row>
        <row r="3039">
          <cell r="A3039">
            <v>2851200507</v>
          </cell>
        </row>
        <row r="3040">
          <cell r="A3040">
            <v>2851200508</v>
          </cell>
        </row>
        <row r="3041">
          <cell r="A3041">
            <v>2851200509</v>
          </cell>
        </row>
        <row r="3042">
          <cell r="A3042">
            <v>2851200510</v>
          </cell>
        </row>
        <row r="3043">
          <cell r="A3043">
            <v>2851200511</v>
          </cell>
        </row>
        <row r="3044">
          <cell r="A3044">
            <v>2851200512</v>
          </cell>
        </row>
        <row r="3045">
          <cell r="A3045">
            <v>2851200601</v>
          </cell>
        </row>
        <row r="3046">
          <cell r="A3046">
            <v>2851200602</v>
          </cell>
        </row>
        <row r="3047">
          <cell r="A3047">
            <v>2851200603</v>
          </cell>
        </row>
        <row r="3048">
          <cell r="A3048">
            <v>2852200304</v>
          </cell>
        </row>
        <row r="3049">
          <cell r="A3049">
            <v>2852200306</v>
          </cell>
        </row>
        <row r="3050">
          <cell r="A3050">
            <v>2852200307</v>
          </cell>
        </row>
        <row r="3051">
          <cell r="A3051">
            <v>2852200309</v>
          </cell>
        </row>
        <row r="3052">
          <cell r="A3052">
            <v>2852200310</v>
          </cell>
        </row>
        <row r="3053">
          <cell r="A3053">
            <v>2852200311</v>
          </cell>
        </row>
        <row r="3054">
          <cell r="A3054">
            <v>2852200312</v>
          </cell>
        </row>
        <row r="3055">
          <cell r="A3055">
            <v>2852200401</v>
          </cell>
        </row>
        <row r="3056">
          <cell r="A3056">
            <v>2852200402</v>
          </cell>
        </row>
        <row r="3057">
          <cell r="A3057">
            <v>2852200403</v>
          </cell>
        </row>
        <row r="3058">
          <cell r="A3058">
            <v>2852200404</v>
          </cell>
        </row>
        <row r="3059">
          <cell r="A3059">
            <v>2852200405</v>
          </cell>
        </row>
        <row r="3060">
          <cell r="A3060">
            <v>2852200406</v>
          </cell>
        </row>
        <row r="3061">
          <cell r="A3061">
            <v>2852200407</v>
          </cell>
        </row>
        <row r="3062">
          <cell r="A3062">
            <v>2852200409</v>
          </cell>
        </row>
        <row r="3063">
          <cell r="A3063">
            <v>2852200411</v>
          </cell>
        </row>
        <row r="3064">
          <cell r="A3064">
            <v>2852200412</v>
          </cell>
        </row>
        <row r="3065">
          <cell r="A3065">
            <v>2852200501</v>
          </cell>
        </row>
        <row r="3066">
          <cell r="A3066">
            <v>2852200502</v>
          </cell>
        </row>
        <row r="3067">
          <cell r="A3067">
            <v>2852200505</v>
          </cell>
        </row>
        <row r="3068">
          <cell r="A3068">
            <v>2852200507</v>
          </cell>
        </row>
        <row r="3069">
          <cell r="A3069">
            <v>2852200508</v>
          </cell>
        </row>
        <row r="3070">
          <cell r="A3070">
            <v>2852200510</v>
          </cell>
        </row>
        <row r="3071">
          <cell r="A3071">
            <v>2852200511</v>
          </cell>
        </row>
        <row r="3072">
          <cell r="A3072">
            <v>2852200512</v>
          </cell>
        </row>
        <row r="3073">
          <cell r="A3073">
            <v>2852200602</v>
          </cell>
        </row>
        <row r="3074">
          <cell r="A3074">
            <v>2861200304</v>
          </cell>
        </row>
        <row r="3075">
          <cell r="A3075">
            <v>2861200305</v>
          </cell>
        </row>
        <row r="3076">
          <cell r="A3076">
            <v>2861200306</v>
          </cell>
        </row>
        <row r="3077">
          <cell r="A3077">
            <v>2861200307</v>
          </cell>
        </row>
        <row r="3078">
          <cell r="A3078">
            <v>2861200309</v>
          </cell>
        </row>
        <row r="3079">
          <cell r="A3079">
            <v>2861200310</v>
          </cell>
        </row>
        <row r="3080">
          <cell r="A3080">
            <v>2861200311</v>
          </cell>
        </row>
        <row r="3081">
          <cell r="A3081">
            <v>2861200312</v>
          </cell>
        </row>
        <row r="3082">
          <cell r="A3082">
            <v>2861200401</v>
          </cell>
        </row>
        <row r="3083">
          <cell r="A3083">
            <v>2861200403</v>
          </cell>
        </row>
        <row r="3084">
          <cell r="A3084">
            <v>2861200404</v>
          </cell>
        </row>
        <row r="3085">
          <cell r="A3085">
            <v>2861200405</v>
          </cell>
        </row>
        <row r="3086">
          <cell r="A3086">
            <v>2861200406</v>
          </cell>
        </row>
        <row r="3087">
          <cell r="A3087">
            <v>2861200407</v>
          </cell>
        </row>
        <row r="3088">
          <cell r="A3088">
            <v>2861200408</v>
          </cell>
        </row>
        <row r="3089">
          <cell r="A3089">
            <v>2861200409</v>
          </cell>
        </row>
        <row r="3090">
          <cell r="A3090">
            <v>2861200410</v>
          </cell>
        </row>
        <row r="3091">
          <cell r="A3091">
            <v>2861200411</v>
          </cell>
        </row>
        <row r="3092">
          <cell r="A3092">
            <v>2861200412</v>
          </cell>
        </row>
        <row r="3093">
          <cell r="A3093">
            <v>2861200501</v>
          </cell>
        </row>
        <row r="3094">
          <cell r="A3094">
            <v>2861200502</v>
          </cell>
        </row>
        <row r="3095">
          <cell r="A3095">
            <v>2861200504</v>
          </cell>
        </row>
        <row r="3096">
          <cell r="A3096">
            <v>2861200505</v>
          </cell>
        </row>
        <row r="3097">
          <cell r="A3097">
            <v>2861200506</v>
          </cell>
        </row>
        <row r="3098">
          <cell r="A3098">
            <v>2861200507</v>
          </cell>
        </row>
        <row r="3099">
          <cell r="A3099">
            <v>2861200508</v>
          </cell>
        </row>
        <row r="3100">
          <cell r="A3100">
            <v>2861200509</v>
          </cell>
        </row>
        <row r="3101">
          <cell r="A3101">
            <v>2861200510</v>
          </cell>
        </row>
        <row r="3102">
          <cell r="A3102">
            <v>2861200512</v>
          </cell>
        </row>
        <row r="3103">
          <cell r="A3103">
            <v>2861200601</v>
          </cell>
        </row>
        <row r="3104">
          <cell r="A3104">
            <v>2861200602</v>
          </cell>
        </row>
        <row r="3105">
          <cell r="A3105">
            <v>2861200603</v>
          </cell>
        </row>
        <row r="3106">
          <cell r="A3106">
            <v>2862200304</v>
          </cell>
        </row>
        <row r="3107">
          <cell r="A3107">
            <v>2862200306</v>
          </cell>
        </row>
        <row r="3108">
          <cell r="A3108">
            <v>2862200310</v>
          </cell>
        </row>
        <row r="3109">
          <cell r="A3109">
            <v>2862200311</v>
          </cell>
        </row>
        <row r="3110">
          <cell r="A3110">
            <v>2862200312</v>
          </cell>
        </row>
        <row r="3111">
          <cell r="A3111">
            <v>2862200402</v>
          </cell>
        </row>
        <row r="3112">
          <cell r="A3112">
            <v>2862200407</v>
          </cell>
        </row>
        <row r="3113">
          <cell r="A3113">
            <v>2862200411</v>
          </cell>
        </row>
        <row r="3114">
          <cell r="A3114">
            <v>2862200412</v>
          </cell>
        </row>
        <row r="3115">
          <cell r="A3115">
            <v>2862200501</v>
          </cell>
        </row>
        <row r="3116">
          <cell r="A3116">
            <v>2862200502</v>
          </cell>
        </row>
        <row r="3117">
          <cell r="A3117">
            <v>2862200504</v>
          </cell>
        </row>
        <row r="3118">
          <cell r="A3118">
            <v>2862200505</v>
          </cell>
        </row>
        <row r="3119">
          <cell r="A3119">
            <v>2862200506</v>
          </cell>
        </row>
        <row r="3120">
          <cell r="A3120">
            <v>2862200507</v>
          </cell>
        </row>
        <row r="3121">
          <cell r="A3121">
            <v>2862200509</v>
          </cell>
        </row>
        <row r="3122">
          <cell r="A3122">
            <v>2862200510</v>
          </cell>
        </row>
        <row r="3123">
          <cell r="A3123">
            <v>2862200511</v>
          </cell>
        </row>
        <row r="3124">
          <cell r="A3124">
            <v>2862200601</v>
          </cell>
        </row>
        <row r="3125">
          <cell r="A3125">
            <v>2911200304</v>
          </cell>
        </row>
        <row r="3126">
          <cell r="A3126">
            <v>2911200305</v>
          </cell>
        </row>
        <row r="3127">
          <cell r="A3127">
            <v>2911200306</v>
          </cell>
        </row>
        <row r="3128">
          <cell r="A3128">
            <v>2911200307</v>
          </cell>
        </row>
        <row r="3129">
          <cell r="A3129">
            <v>2911200309</v>
          </cell>
        </row>
        <row r="3130">
          <cell r="A3130">
            <v>2911200310</v>
          </cell>
        </row>
        <row r="3131">
          <cell r="A3131">
            <v>2911200311</v>
          </cell>
        </row>
        <row r="3132">
          <cell r="A3132">
            <v>2911200312</v>
          </cell>
        </row>
        <row r="3133">
          <cell r="A3133">
            <v>2911200401</v>
          </cell>
        </row>
        <row r="3134">
          <cell r="A3134">
            <v>2911200402</v>
          </cell>
        </row>
        <row r="3135">
          <cell r="A3135">
            <v>2911200403</v>
          </cell>
        </row>
        <row r="3136">
          <cell r="A3136">
            <v>2911200404</v>
          </cell>
        </row>
        <row r="3137">
          <cell r="A3137">
            <v>2911200405</v>
          </cell>
        </row>
        <row r="3138">
          <cell r="A3138">
            <v>2911200406</v>
          </cell>
        </row>
        <row r="3139">
          <cell r="A3139">
            <v>2911200407</v>
          </cell>
        </row>
        <row r="3140">
          <cell r="A3140">
            <v>2911200410</v>
          </cell>
        </row>
        <row r="3141">
          <cell r="A3141">
            <v>2911200411</v>
          </cell>
        </row>
        <row r="3142">
          <cell r="A3142">
            <v>2911200412</v>
          </cell>
        </row>
        <row r="3143">
          <cell r="A3143">
            <v>2911200501</v>
          </cell>
        </row>
        <row r="3144">
          <cell r="A3144">
            <v>2911200502</v>
          </cell>
        </row>
        <row r="3145">
          <cell r="A3145">
            <v>2911200503</v>
          </cell>
        </row>
        <row r="3146">
          <cell r="A3146">
            <v>2911200504</v>
          </cell>
        </row>
        <row r="3147">
          <cell r="A3147">
            <v>2911200505</v>
          </cell>
        </row>
        <row r="3148">
          <cell r="A3148">
            <v>2911200506</v>
          </cell>
        </row>
        <row r="3149">
          <cell r="A3149">
            <v>2911200507</v>
          </cell>
        </row>
        <row r="3150">
          <cell r="A3150">
            <v>2911200511</v>
          </cell>
        </row>
        <row r="3151">
          <cell r="A3151">
            <v>2911200512</v>
          </cell>
        </row>
        <row r="3152">
          <cell r="A3152">
            <v>2911200601</v>
          </cell>
        </row>
        <row r="3153">
          <cell r="A3153">
            <v>2911200602</v>
          </cell>
        </row>
        <row r="3154">
          <cell r="A3154">
            <v>2911200603</v>
          </cell>
        </row>
        <row r="3155">
          <cell r="A3155">
            <v>2912200304</v>
          </cell>
        </row>
        <row r="3156">
          <cell r="A3156">
            <v>2912200305</v>
          </cell>
        </row>
        <row r="3157">
          <cell r="A3157">
            <v>2912200306</v>
          </cell>
        </row>
        <row r="3158">
          <cell r="A3158">
            <v>2912200307</v>
          </cell>
        </row>
        <row r="3159">
          <cell r="A3159">
            <v>2912200308</v>
          </cell>
        </row>
        <row r="3160">
          <cell r="A3160">
            <v>2912200309</v>
          </cell>
        </row>
        <row r="3161">
          <cell r="A3161">
            <v>2912200311</v>
          </cell>
        </row>
        <row r="3162">
          <cell r="A3162">
            <v>2912200312</v>
          </cell>
        </row>
        <row r="3163">
          <cell r="A3163">
            <v>2912200403</v>
          </cell>
        </row>
        <row r="3164">
          <cell r="A3164">
            <v>2912200406</v>
          </cell>
        </row>
        <row r="3165">
          <cell r="A3165">
            <v>2912200407</v>
          </cell>
        </row>
        <row r="3166">
          <cell r="A3166">
            <v>2912200409</v>
          </cell>
        </row>
        <row r="3167">
          <cell r="A3167">
            <v>2912200501</v>
          </cell>
        </row>
        <row r="3168">
          <cell r="A3168">
            <v>2912200505</v>
          </cell>
        </row>
        <row r="3169">
          <cell r="A3169">
            <v>2912200508</v>
          </cell>
        </row>
        <row r="3170">
          <cell r="A3170">
            <v>2912200509</v>
          </cell>
        </row>
        <row r="3171">
          <cell r="A3171">
            <v>2912200510</v>
          </cell>
        </row>
        <row r="3172">
          <cell r="A3172">
            <v>2912200512</v>
          </cell>
        </row>
        <row r="3173">
          <cell r="A3173">
            <v>2912200601</v>
          </cell>
        </row>
        <row r="3174">
          <cell r="A3174">
            <v>2912200602</v>
          </cell>
        </row>
        <row r="3175">
          <cell r="A3175">
            <v>2912200603</v>
          </cell>
        </row>
        <row r="3176">
          <cell r="A3176">
            <v>2941200304</v>
          </cell>
        </row>
        <row r="3177">
          <cell r="A3177">
            <v>2941200305</v>
          </cell>
        </row>
        <row r="3178">
          <cell r="A3178">
            <v>2941200306</v>
          </cell>
        </row>
        <row r="3179">
          <cell r="A3179">
            <v>2941200307</v>
          </cell>
        </row>
        <row r="3180">
          <cell r="A3180">
            <v>2941200308</v>
          </cell>
        </row>
        <row r="3181">
          <cell r="A3181">
            <v>2941200309</v>
          </cell>
        </row>
        <row r="3182">
          <cell r="A3182">
            <v>2941200310</v>
          </cell>
        </row>
        <row r="3183">
          <cell r="A3183">
            <v>2941200311</v>
          </cell>
        </row>
        <row r="3184">
          <cell r="A3184">
            <v>2941200312</v>
          </cell>
        </row>
        <row r="3185">
          <cell r="A3185">
            <v>2941200401</v>
          </cell>
        </row>
        <row r="3186">
          <cell r="A3186">
            <v>2941200402</v>
          </cell>
        </row>
        <row r="3187">
          <cell r="A3187">
            <v>2941200403</v>
          </cell>
        </row>
        <row r="3188">
          <cell r="A3188">
            <v>2941200404</v>
          </cell>
        </row>
        <row r="3189">
          <cell r="A3189">
            <v>2941200406</v>
          </cell>
        </row>
        <row r="3190">
          <cell r="A3190">
            <v>2941200407</v>
          </cell>
        </row>
        <row r="3191">
          <cell r="A3191">
            <v>2941200409</v>
          </cell>
        </row>
        <row r="3192">
          <cell r="A3192">
            <v>2941200410</v>
          </cell>
        </row>
        <row r="3193">
          <cell r="A3193">
            <v>2941200411</v>
          </cell>
        </row>
        <row r="3194">
          <cell r="A3194">
            <v>2941200501</v>
          </cell>
        </row>
        <row r="3195">
          <cell r="A3195">
            <v>2941200502</v>
          </cell>
        </row>
        <row r="3196">
          <cell r="A3196">
            <v>2941200503</v>
          </cell>
        </row>
        <row r="3197">
          <cell r="A3197">
            <v>2941200504</v>
          </cell>
        </row>
        <row r="3198">
          <cell r="A3198">
            <v>2941200505</v>
          </cell>
        </row>
        <row r="3199">
          <cell r="A3199">
            <v>2941200506</v>
          </cell>
        </row>
        <row r="3200">
          <cell r="A3200">
            <v>2941200507</v>
          </cell>
        </row>
        <row r="3201">
          <cell r="A3201">
            <v>2941200508</v>
          </cell>
        </row>
        <row r="3202">
          <cell r="A3202">
            <v>2941200510</v>
          </cell>
        </row>
        <row r="3203">
          <cell r="A3203">
            <v>2941200511</v>
          </cell>
        </row>
        <row r="3204">
          <cell r="A3204">
            <v>2941200512</v>
          </cell>
        </row>
        <row r="3205">
          <cell r="A3205">
            <v>2941200601</v>
          </cell>
        </row>
        <row r="3206">
          <cell r="A3206">
            <v>2941200602</v>
          </cell>
        </row>
        <row r="3207">
          <cell r="A3207">
            <v>2941200603</v>
          </cell>
        </row>
        <row r="3208">
          <cell r="A3208">
            <v>2942200304</v>
          </cell>
        </row>
        <row r="3209">
          <cell r="A3209">
            <v>2942200310</v>
          </cell>
        </row>
        <row r="3210">
          <cell r="A3210">
            <v>2942200403</v>
          </cell>
        </row>
        <row r="3211">
          <cell r="A3211">
            <v>2942200406</v>
          </cell>
        </row>
        <row r="3212">
          <cell r="A3212">
            <v>2942200407</v>
          </cell>
        </row>
        <row r="3213">
          <cell r="A3213">
            <v>2942200408</v>
          </cell>
        </row>
        <row r="3214">
          <cell r="A3214">
            <v>2942200409</v>
          </cell>
        </row>
        <row r="3215">
          <cell r="A3215">
            <v>2942200411</v>
          </cell>
        </row>
        <row r="3216">
          <cell r="A3216">
            <v>2942200502</v>
          </cell>
        </row>
        <row r="3217">
          <cell r="A3217">
            <v>2942200505</v>
          </cell>
        </row>
        <row r="3218">
          <cell r="A3218">
            <v>2942200506</v>
          </cell>
        </row>
        <row r="3219">
          <cell r="A3219">
            <v>2942200509</v>
          </cell>
        </row>
        <row r="3220">
          <cell r="A3220">
            <v>2942200601</v>
          </cell>
        </row>
        <row r="3221">
          <cell r="A3221">
            <v>2942200603</v>
          </cell>
        </row>
        <row r="3222">
          <cell r="A3222">
            <v>2961200304</v>
          </cell>
        </row>
        <row r="3223">
          <cell r="A3223">
            <v>2961200305</v>
          </cell>
        </row>
        <row r="3224">
          <cell r="A3224">
            <v>2961200306</v>
          </cell>
        </row>
        <row r="3225">
          <cell r="A3225">
            <v>2961200307</v>
          </cell>
        </row>
        <row r="3226">
          <cell r="A3226">
            <v>2961200308</v>
          </cell>
        </row>
        <row r="3227">
          <cell r="A3227">
            <v>2961200309</v>
          </cell>
        </row>
        <row r="3228">
          <cell r="A3228">
            <v>2961200310</v>
          </cell>
        </row>
        <row r="3229">
          <cell r="A3229">
            <v>2961200311</v>
          </cell>
        </row>
        <row r="3230">
          <cell r="A3230">
            <v>2961200312</v>
          </cell>
        </row>
        <row r="3231">
          <cell r="A3231">
            <v>2961200401</v>
          </cell>
        </row>
        <row r="3232">
          <cell r="A3232">
            <v>2961200402</v>
          </cell>
        </row>
        <row r="3233">
          <cell r="A3233">
            <v>2961200403</v>
          </cell>
        </row>
        <row r="3234">
          <cell r="A3234">
            <v>2961200404</v>
          </cell>
        </row>
        <row r="3235">
          <cell r="A3235">
            <v>2961200405</v>
          </cell>
        </row>
        <row r="3236">
          <cell r="A3236">
            <v>2961200406</v>
          </cell>
        </row>
        <row r="3237">
          <cell r="A3237">
            <v>2961200407</v>
          </cell>
        </row>
        <row r="3238">
          <cell r="A3238">
            <v>2961200408</v>
          </cell>
        </row>
        <row r="3239">
          <cell r="A3239">
            <v>2961200409</v>
          </cell>
        </row>
        <row r="3240">
          <cell r="A3240">
            <v>2961200410</v>
          </cell>
        </row>
        <row r="3241">
          <cell r="A3241">
            <v>2961200411</v>
          </cell>
        </row>
        <row r="3242">
          <cell r="A3242">
            <v>2961200412</v>
          </cell>
        </row>
        <row r="3243">
          <cell r="A3243">
            <v>2961200501</v>
          </cell>
        </row>
        <row r="3244">
          <cell r="A3244">
            <v>2961200502</v>
          </cell>
        </row>
        <row r="3245">
          <cell r="A3245">
            <v>2961200503</v>
          </cell>
        </row>
        <row r="3246">
          <cell r="A3246">
            <v>2961200504</v>
          </cell>
        </row>
        <row r="3247">
          <cell r="A3247">
            <v>2961200505</v>
          </cell>
        </row>
        <row r="3248">
          <cell r="A3248">
            <v>2961200506</v>
          </cell>
        </row>
        <row r="3249">
          <cell r="A3249">
            <v>2961200507</v>
          </cell>
        </row>
        <row r="3250">
          <cell r="A3250">
            <v>2961200508</v>
          </cell>
        </row>
        <row r="3251">
          <cell r="A3251">
            <v>2961200509</v>
          </cell>
        </row>
        <row r="3252">
          <cell r="A3252">
            <v>2961200510</v>
          </cell>
        </row>
        <row r="3253">
          <cell r="A3253">
            <v>2961200511</v>
          </cell>
        </row>
        <row r="3254">
          <cell r="A3254">
            <v>2961200512</v>
          </cell>
        </row>
        <row r="3255">
          <cell r="A3255">
            <v>2961200601</v>
          </cell>
        </row>
        <row r="3256">
          <cell r="A3256">
            <v>2961200602</v>
          </cell>
        </row>
        <row r="3257">
          <cell r="A3257">
            <v>2961200603</v>
          </cell>
        </row>
        <row r="3258">
          <cell r="A3258">
            <v>2962200305</v>
          </cell>
        </row>
        <row r="3259">
          <cell r="A3259">
            <v>2962200307</v>
          </cell>
        </row>
        <row r="3260">
          <cell r="A3260">
            <v>2962200308</v>
          </cell>
        </row>
        <row r="3261">
          <cell r="A3261">
            <v>2962200309</v>
          </cell>
        </row>
        <row r="3262">
          <cell r="A3262">
            <v>2962200310</v>
          </cell>
        </row>
        <row r="3263">
          <cell r="A3263">
            <v>2962200311</v>
          </cell>
        </row>
        <row r="3264">
          <cell r="A3264">
            <v>2962200312</v>
          </cell>
        </row>
        <row r="3265">
          <cell r="A3265">
            <v>2962200401</v>
          </cell>
        </row>
        <row r="3266">
          <cell r="A3266">
            <v>2962200402</v>
          </cell>
        </row>
        <row r="3267">
          <cell r="A3267">
            <v>2962200403</v>
          </cell>
        </row>
        <row r="3268">
          <cell r="A3268">
            <v>2962200404</v>
          </cell>
        </row>
        <row r="3269">
          <cell r="A3269">
            <v>2962200405</v>
          </cell>
        </row>
        <row r="3270">
          <cell r="A3270">
            <v>2962200406</v>
          </cell>
        </row>
        <row r="3271">
          <cell r="A3271">
            <v>2962200407</v>
          </cell>
        </row>
        <row r="3272">
          <cell r="A3272">
            <v>2962200409</v>
          </cell>
        </row>
        <row r="3273">
          <cell r="A3273">
            <v>2962200410</v>
          </cell>
        </row>
        <row r="3274">
          <cell r="A3274">
            <v>2962200412</v>
          </cell>
        </row>
        <row r="3275">
          <cell r="A3275">
            <v>2962200501</v>
          </cell>
        </row>
        <row r="3276">
          <cell r="A3276">
            <v>2962200502</v>
          </cell>
        </row>
        <row r="3277">
          <cell r="A3277">
            <v>2962200505</v>
          </cell>
        </row>
        <row r="3278">
          <cell r="A3278">
            <v>2962200506</v>
          </cell>
        </row>
        <row r="3279">
          <cell r="A3279">
            <v>2962200507</v>
          </cell>
        </row>
        <row r="3280">
          <cell r="A3280">
            <v>2962200508</v>
          </cell>
        </row>
        <row r="3281">
          <cell r="A3281">
            <v>2962200509</v>
          </cell>
        </row>
        <row r="3282">
          <cell r="A3282">
            <v>2962200510</v>
          </cell>
        </row>
        <row r="3283">
          <cell r="A3283">
            <v>2962200511</v>
          </cell>
        </row>
        <row r="3284">
          <cell r="A3284">
            <v>2962200512</v>
          </cell>
        </row>
        <row r="3285">
          <cell r="A3285">
            <v>2962200601</v>
          </cell>
        </row>
        <row r="3286">
          <cell r="A3286">
            <v>2962200602</v>
          </cell>
        </row>
        <row r="3287">
          <cell r="A3287">
            <v>2962200603</v>
          </cell>
        </row>
        <row r="3288">
          <cell r="A3288">
            <v>2991200304</v>
          </cell>
        </row>
        <row r="3289">
          <cell r="A3289">
            <v>2991200305</v>
          </cell>
        </row>
        <row r="3290">
          <cell r="A3290">
            <v>2991200306</v>
          </cell>
        </row>
        <row r="3291">
          <cell r="A3291">
            <v>2991200307</v>
          </cell>
        </row>
        <row r="3292">
          <cell r="A3292">
            <v>2991200308</v>
          </cell>
        </row>
        <row r="3293">
          <cell r="A3293">
            <v>2991200309</v>
          </cell>
        </row>
        <row r="3294">
          <cell r="A3294">
            <v>2991200310</v>
          </cell>
        </row>
        <row r="3295">
          <cell r="A3295">
            <v>2991200311</v>
          </cell>
        </row>
        <row r="3296">
          <cell r="A3296">
            <v>2991200312</v>
          </cell>
        </row>
        <row r="3297">
          <cell r="A3297">
            <v>2991200401</v>
          </cell>
        </row>
        <row r="3298">
          <cell r="A3298">
            <v>2991200402</v>
          </cell>
        </row>
        <row r="3299">
          <cell r="A3299">
            <v>2991200403</v>
          </cell>
        </row>
        <row r="3300">
          <cell r="A3300">
            <v>2991200404</v>
          </cell>
        </row>
        <row r="3301">
          <cell r="A3301">
            <v>2991200406</v>
          </cell>
        </row>
        <row r="3302">
          <cell r="A3302">
            <v>2991200407</v>
          </cell>
        </row>
        <row r="3303">
          <cell r="A3303">
            <v>2991200408</v>
          </cell>
        </row>
        <row r="3304">
          <cell r="A3304">
            <v>2991200409</v>
          </cell>
        </row>
        <row r="3305">
          <cell r="A3305">
            <v>2991200410</v>
          </cell>
        </row>
        <row r="3306">
          <cell r="A3306">
            <v>2991200411</v>
          </cell>
        </row>
        <row r="3307">
          <cell r="A3307">
            <v>2991200412</v>
          </cell>
        </row>
        <row r="3308">
          <cell r="A3308">
            <v>2991200501</v>
          </cell>
        </row>
        <row r="3309">
          <cell r="A3309">
            <v>2991200502</v>
          </cell>
        </row>
        <row r="3310">
          <cell r="A3310">
            <v>2991200503</v>
          </cell>
        </row>
        <row r="3311">
          <cell r="A3311">
            <v>2991200504</v>
          </cell>
        </row>
        <row r="3312">
          <cell r="A3312">
            <v>2991200505</v>
          </cell>
        </row>
        <row r="3313">
          <cell r="A3313">
            <v>2991200506</v>
          </cell>
        </row>
        <row r="3314">
          <cell r="A3314">
            <v>2991200507</v>
          </cell>
        </row>
        <row r="3315">
          <cell r="A3315">
            <v>2991200508</v>
          </cell>
        </row>
        <row r="3316">
          <cell r="A3316">
            <v>2991200509</v>
          </cell>
        </row>
        <row r="3317">
          <cell r="A3317">
            <v>2991200510</v>
          </cell>
        </row>
        <row r="3318">
          <cell r="A3318">
            <v>2991200511</v>
          </cell>
        </row>
        <row r="3319">
          <cell r="A3319">
            <v>2991200512</v>
          </cell>
        </row>
        <row r="3320">
          <cell r="A3320">
            <v>2991200601</v>
          </cell>
        </row>
        <row r="3321">
          <cell r="A3321">
            <v>2991200602</v>
          </cell>
        </row>
        <row r="3322">
          <cell r="A3322">
            <v>2991200603</v>
          </cell>
        </row>
        <row r="3323">
          <cell r="A3323">
            <v>2992200306</v>
          </cell>
        </row>
        <row r="3324">
          <cell r="A3324">
            <v>2992200307</v>
          </cell>
        </row>
        <row r="3325">
          <cell r="A3325">
            <v>2992200309</v>
          </cell>
        </row>
        <row r="3326">
          <cell r="A3326">
            <v>2992200310</v>
          </cell>
        </row>
        <row r="3327">
          <cell r="A3327">
            <v>2992200311</v>
          </cell>
        </row>
        <row r="3328">
          <cell r="A3328">
            <v>2992200401</v>
          </cell>
        </row>
        <row r="3329">
          <cell r="A3329">
            <v>2992200403</v>
          </cell>
        </row>
        <row r="3330">
          <cell r="A3330">
            <v>2992200405</v>
          </cell>
        </row>
        <row r="3331">
          <cell r="A3331">
            <v>2992200406</v>
          </cell>
        </row>
        <row r="3332">
          <cell r="A3332">
            <v>2992200407</v>
          </cell>
        </row>
        <row r="3333">
          <cell r="A3333">
            <v>2992200409</v>
          </cell>
        </row>
        <row r="3334">
          <cell r="A3334">
            <v>2992200411</v>
          </cell>
        </row>
        <row r="3335">
          <cell r="A3335">
            <v>2992200412</v>
          </cell>
        </row>
        <row r="3336">
          <cell r="A3336">
            <v>2992200501</v>
          </cell>
        </row>
        <row r="3337">
          <cell r="A3337">
            <v>2992200502</v>
          </cell>
        </row>
        <row r="3338">
          <cell r="A3338">
            <v>2992200503</v>
          </cell>
        </row>
        <row r="3339">
          <cell r="A3339">
            <v>2992200504</v>
          </cell>
        </row>
        <row r="3340">
          <cell r="A3340">
            <v>2992200506</v>
          </cell>
        </row>
        <row r="3341">
          <cell r="A3341">
            <v>2992200507</v>
          </cell>
        </row>
        <row r="3342">
          <cell r="A3342">
            <v>2992200508</v>
          </cell>
        </row>
        <row r="3343">
          <cell r="A3343">
            <v>2992200603</v>
          </cell>
        </row>
        <row r="3344">
          <cell r="A3344">
            <v>3021200304</v>
          </cell>
        </row>
        <row r="3345">
          <cell r="A3345">
            <v>3021200305</v>
          </cell>
        </row>
        <row r="3346">
          <cell r="A3346">
            <v>3021200306</v>
          </cell>
        </row>
        <row r="3347">
          <cell r="A3347">
            <v>3021200307</v>
          </cell>
        </row>
        <row r="3348">
          <cell r="A3348">
            <v>3021200308</v>
          </cell>
        </row>
        <row r="3349">
          <cell r="A3349">
            <v>3021200309</v>
          </cell>
        </row>
        <row r="3350">
          <cell r="A3350">
            <v>3021200310</v>
          </cell>
        </row>
        <row r="3351">
          <cell r="A3351">
            <v>3021200311</v>
          </cell>
        </row>
        <row r="3352">
          <cell r="A3352">
            <v>3021200312</v>
          </cell>
        </row>
        <row r="3353">
          <cell r="A3353">
            <v>3021200401</v>
          </cell>
        </row>
        <row r="3354">
          <cell r="A3354">
            <v>3021200402</v>
          </cell>
        </row>
        <row r="3355">
          <cell r="A3355">
            <v>3021200403</v>
          </cell>
        </row>
        <row r="3356">
          <cell r="A3356">
            <v>3021200404</v>
          </cell>
        </row>
        <row r="3357">
          <cell r="A3357">
            <v>3021200405</v>
          </cell>
        </row>
        <row r="3358">
          <cell r="A3358">
            <v>3021200406</v>
          </cell>
        </row>
        <row r="3359">
          <cell r="A3359">
            <v>3021200407</v>
          </cell>
        </row>
        <row r="3360">
          <cell r="A3360">
            <v>3021200408</v>
          </cell>
        </row>
        <row r="3361">
          <cell r="A3361">
            <v>3021200409</v>
          </cell>
        </row>
        <row r="3362">
          <cell r="A3362">
            <v>3021200410</v>
          </cell>
        </row>
        <row r="3363">
          <cell r="A3363">
            <v>3021200411</v>
          </cell>
        </row>
        <row r="3364">
          <cell r="A3364">
            <v>3021200412</v>
          </cell>
        </row>
        <row r="3365">
          <cell r="A3365">
            <v>3021200501</v>
          </cell>
        </row>
        <row r="3366">
          <cell r="A3366">
            <v>3021200502</v>
          </cell>
        </row>
        <row r="3367">
          <cell r="A3367">
            <v>3021200503</v>
          </cell>
        </row>
        <row r="3368">
          <cell r="A3368">
            <v>3021200504</v>
          </cell>
        </row>
        <row r="3369">
          <cell r="A3369">
            <v>3021200505</v>
          </cell>
        </row>
        <row r="3370">
          <cell r="A3370">
            <v>3021200506</v>
          </cell>
        </row>
        <row r="3371">
          <cell r="A3371">
            <v>3021200507</v>
          </cell>
        </row>
        <row r="3372">
          <cell r="A3372">
            <v>3021200508</v>
          </cell>
        </row>
        <row r="3373">
          <cell r="A3373">
            <v>3021200509</v>
          </cell>
        </row>
        <row r="3374">
          <cell r="A3374">
            <v>3021200510</v>
          </cell>
        </row>
        <row r="3375">
          <cell r="A3375">
            <v>3021200511</v>
          </cell>
        </row>
        <row r="3376">
          <cell r="A3376">
            <v>3021200512</v>
          </cell>
        </row>
        <row r="3377">
          <cell r="A3377">
            <v>3021200601</v>
          </cell>
        </row>
        <row r="3378">
          <cell r="A3378">
            <v>3021200602</v>
          </cell>
        </row>
        <row r="3379">
          <cell r="A3379">
            <v>3021200603</v>
          </cell>
        </row>
        <row r="3380">
          <cell r="A3380">
            <v>3022200304</v>
          </cell>
        </row>
        <row r="3381">
          <cell r="A3381">
            <v>3022200305</v>
          </cell>
        </row>
        <row r="3382">
          <cell r="A3382">
            <v>3022200306</v>
          </cell>
        </row>
        <row r="3383">
          <cell r="A3383">
            <v>3022200308</v>
          </cell>
        </row>
        <row r="3384">
          <cell r="A3384">
            <v>3022200309</v>
          </cell>
        </row>
        <row r="3385">
          <cell r="A3385">
            <v>3022200310</v>
          </cell>
        </row>
        <row r="3386">
          <cell r="A3386">
            <v>3022200311</v>
          </cell>
        </row>
        <row r="3387">
          <cell r="A3387">
            <v>3022200401</v>
          </cell>
        </row>
        <row r="3388">
          <cell r="A3388">
            <v>3022200402</v>
          </cell>
        </row>
        <row r="3389">
          <cell r="A3389">
            <v>3022200403</v>
          </cell>
        </row>
        <row r="3390">
          <cell r="A3390">
            <v>3022200404</v>
          </cell>
        </row>
        <row r="3391">
          <cell r="A3391">
            <v>3022200405</v>
          </cell>
        </row>
        <row r="3392">
          <cell r="A3392">
            <v>3022200406</v>
          </cell>
        </row>
        <row r="3393">
          <cell r="A3393">
            <v>3022200407</v>
          </cell>
        </row>
        <row r="3394">
          <cell r="A3394">
            <v>3022200408</v>
          </cell>
        </row>
        <row r="3395">
          <cell r="A3395">
            <v>3022200409</v>
          </cell>
        </row>
        <row r="3396">
          <cell r="A3396">
            <v>3022200410</v>
          </cell>
        </row>
        <row r="3397">
          <cell r="A3397">
            <v>3022200411</v>
          </cell>
        </row>
        <row r="3398">
          <cell r="A3398">
            <v>3022200502</v>
          </cell>
        </row>
        <row r="3399">
          <cell r="A3399">
            <v>3022200503</v>
          </cell>
        </row>
        <row r="3400">
          <cell r="A3400">
            <v>3022200504</v>
          </cell>
        </row>
        <row r="3401">
          <cell r="A3401">
            <v>3022200506</v>
          </cell>
        </row>
        <row r="3402">
          <cell r="A3402">
            <v>3022200507</v>
          </cell>
        </row>
        <row r="3403">
          <cell r="A3403">
            <v>3022200508</v>
          </cell>
        </row>
        <row r="3404">
          <cell r="A3404">
            <v>3022200509</v>
          </cell>
        </row>
        <row r="3405">
          <cell r="A3405">
            <v>3022200510</v>
          </cell>
        </row>
        <row r="3406">
          <cell r="A3406">
            <v>3022200511</v>
          </cell>
        </row>
        <row r="3407">
          <cell r="A3407">
            <v>3022200512</v>
          </cell>
        </row>
        <row r="3408">
          <cell r="A3408">
            <v>3022200601</v>
          </cell>
        </row>
        <row r="3409">
          <cell r="A3409">
            <v>3022200602</v>
          </cell>
        </row>
        <row r="3410">
          <cell r="A3410">
            <v>3022200603</v>
          </cell>
        </row>
        <row r="3411">
          <cell r="A3411">
            <v>3031200501</v>
          </cell>
        </row>
        <row r="3412">
          <cell r="A3412">
            <v>3031200504</v>
          </cell>
        </row>
        <row r="3413">
          <cell r="A3413">
            <v>3051200304</v>
          </cell>
        </row>
        <row r="3414">
          <cell r="A3414">
            <v>3051200305</v>
          </cell>
        </row>
        <row r="3415">
          <cell r="A3415">
            <v>3051200306</v>
          </cell>
        </row>
        <row r="3416">
          <cell r="A3416">
            <v>3051200307</v>
          </cell>
        </row>
        <row r="3417">
          <cell r="A3417">
            <v>3051200309</v>
          </cell>
        </row>
        <row r="3418">
          <cell r="A3418">
            <v>3051200310</v>
          </cell>
        </row>
        <row r="3419">
          <cell r="A3419">
            <v>3051200311</v>
          </cell>
        </row>
        <row r="3420">
          <cell r="A3420">
            <v>3051200312</v>
          </cell>
        </row>
        <row r="3421">
          <cell r="A3421">
            <v>3051200401</v>
          </cell>
        </row>
        <row r="3422">
          <cell r="A3422">
            <v>3051200402</v>
          </cell>
        </row>
        <row r="3423">
          <cell r="A3423">
            <v>3051200403</v>
          </cell>
        </row>
        <row r="3424">
          <cell r="A3424">
            <v>3051200404</v>
          </cell>
        </row>
        <row r="3425">
          <cell r="A3425">
            <v>3051200405</v>
          </cell>
        </row>
        <row r="3426">
          <cell r="A3426">
            <v>3051200406</v>
          </cell>
        </row>
        <row r="3427">
          <cell r="A3427">
            <v>3051200407</v>
          </cell>
        </row>
        <row r="3428">
          <cell r="A3428">
            <v>3051200408</v>
          </cell>
        </row>
        <row r="3429">
          <cell r="A3429">
            <v>3051200409</v>
          </cell>
        </row>
        <row r="3430">
          <cell r="A3430">
            <v>3051200410</v>
          </cell>
        </row>
        <row r="3431">
          <cell r="A3431">
            <v>3051200411</v>
          </cell>
        </row>
        <row r="3432">
          <cell r="A3432">
            <v>3051200412</v>
          </cell>
        </row>
        <row r="3433">
          <cell r="A3433">
            <v>3051200501</v>
          </cell>
        </row>
        <row r="3434">
          <cell r="A3434">
            <v>3051200502</v>
          </cell>
        </row>
        <row r="3435">
          <cell r="A3435">
            <v>3051200503</v>
          </cell>
        </row>
        <row r="3436">
          <cell r="A3436">
            <v>3051200504</v>
          </cell>
        </row>
        <row r="3437">
          <cell r="A3437">
            <v>3051200505</v>
          </cell>
        </row>
        <row r="3438">
          <cell r="A3438">
            <v>3051200506</v>
          </cell>
        </row>
        <row r="3439">
          <cell r="A3439">
            <v>3051200507</v>
          </cell>
        </row>
        <row r="3440">
          <cell r="A3440">
            <v>3051200508</v>
          </cell>
        </row>
        <row r="3441">
          <cell r="A3441">
            <v>3051200509</v>
          </cell>
        </row>
        <row r="3442">
          <cell r="A3442">
            <v>3051200510</v>
          </cell>
        </row>
        <row r="3443">
          <cell r="A3443">
            <v>3051200511</v>
          </cell>
        </row>
        <row r="3444">
          <cell r="A3444">
            <v>3051200512</v>
          </cell>
        </row>
        <row r="3445">
          <cell r="A3445">
            <v>3051200601</v>
          </cell>
        </row>
        <row r="3446">
          <cell r="A3446">
            <v>3051200603</v>
          </cell>
        </row>
        <row r="3447">
          <cell r="A3447">
            <v>3052200305</v>
          </cell>
        </row>
        <row r="3448">
          <cell r="A3448">
            <v>3052200309</v>
          </cell>
        </row>
        <row r="3449">
          <cell r="A3449">
            <v>3052200310</v>
          </cell>
        </row>
        <row r="3450">
          <cell r="A3450">
            <v>3052200311</v>
          </cell>
        </row>
        <row r="3451">
          <cell r="A3451">
            <v>3052200312</v>
          </cell>
        </row>
        <row r="3452">
          <cell r="A3452">
            <v>3052200401</v>
          </cell>
        </row>
        <row r="3453">
          <cell r="A3453">
            <v>3052200402</v>
          </cell>
        </row>
        <row r="3454">
          <cell r="A3454">
            <v>3052200403</v>
          </cell>
        </row>
        <row r="3455">
          <cell r="A3455">
            <v>3052200405</v>
          </cell>
        </row>
        <row r="3456">
          <cell r="A3456">
            <v>3052200406</v>
          </cell>
        </row>
        <row r="3457">
          <cell r="A3457">
            <v>3052200408</v>
          </cell>
        </row>
        <row r="3458">
          <cell r="A3458">
            <v>3052200409</v>
          </cell>
        </row>
        <row r="3459">
          <cell r="A3459">
            <v>3052200410</v>
          </cell>
        </row>
        <row r="3460">
          <cell r="A3460">
            <v>3052200411</v>
          </cell>
        </row>
        <row r="3461">
          <cell r="A3461">
            <v>3052200412</v>
          </cell>
        </row>
        <row r="3462">
          <cell r="A3462">
            <v>3052200502</v>
          </cell>
        </row>
        <row r="3463">
          <cell r="A3463">
            <v>3052200503</v>
          </cell>
        </row>
        <row r="3464">
          <cell r="A3464">
            <v>3052200504</v>
          </cell>
        </row>
        <row r="3465">
          <cell r="A3465">
            <v>3052200505</v>
          </cell>
        </row>
        <row r="3466">
          <cell r="A3466">
            <v>3052200506</v>
          </cell>
        </row>
        <row r="3467">
          <cell r="A3467">
            <v>3052200507</v>
          </cell>
        </row>
        <row r="3468">
          <cell r="A3468">
            <v>3052200508</v>
          </cell>
        </row>
        <row r="3469">
          <cell r="A3469">
            <v>3052200509</v>
          </cell>
        </row>
        <row r="3470">
          <cell r="A3470">
            <v>3052200601</v>
          </cell>
        </row>
        <row r="3471">
          <cell r="A3471">
            <v>3052200602</v>
          </cell>
        </row>
        <row r="3472">
          <cell r="A3472">
            <v>3052200603</v>
          </cell>
        </row>
        <row r="3473">
          <cell r="A3473">
            <v>3081200304</v>
          </cell>
        </row>
        <row r="3474">
          <cell r="A3474">
            <v>3081200305</v>
          </cell>
        </row>
        <row r="3475">
          <cell r="A3475">
            <v>3081200306</v>
          </cell>
        </row>
        <row r="3476">
          <cell r="A3476">
            <v>3081200307</v>
          </cell>
        </row>
        <row r="3477">
          <cell r="A3477">
            <v>3081200308</v>
          </cell>
        </row>
        <row r="3478">
          <cell r="A3478">
            <v>3081200309</v>
          </cell>
        </row>
        <row r="3479">
          <cell r="A3479">
            <v>3081200310</v>
          </cell>
        </row>
        <row r="3480">
          <cell r="A3480">
            <v>3081200311</v>
          </cell>
        </row>
        <row r="3481">
          <cell r="A3481">
            <v>3081200312</v>
          </cell>
        </row>
        <row r="3482">
          <cell r="A3482">
            <v>3081200401</v>
          </cell>
        </row>
        <row r="3483">
          <cell r="A3483">
            <v>3081200402</v>
          </cell>
        </row>
        <row r="3484">
          <cell r="A3484">
            <v>3081200403</v>
          </cell>
        </row>
        <row r="3485">
          <cell r="A3485">
            <v>3081200404</v>
          </cell>
        </row>
        <row r="3486">
          <cell r="A3486">
            <v>3081200405</v>
          </cell>
        </row>
        <row r="3487">
          <cell r="A3487">
            <v>3081200406</v>
          </cell>
        </row>
        <row r="3488">
          <cell r="A3488">
            <v>3081200407</v>
          </cell>
        </row>
        <row r="3489">
          <cell r="A3489">
            <v>3081200408</v>
          </cell>
        </row>
        <row r="3490">
          <cell r="A3490">
            <v>3081200409</v>
          </cell>
        </row>
        <row r="3491">
          <cell r="A3491">
            <v>3081200410</v>
          </cell>
        </row>
        <row r="3492">
          <cell r="A3492">
            <v>3081200411</v>
          </cell>
        </row>
        <row r="3493">
          <cell r="A3493">
            <v>3081200412</v>
          </cell>
        </row>
        <row r="3494">
          <cell r="A3494">
            <v>3081200501</v>
          </cell>
        </row>
        <row r="3495">
          <cell r="A3495">
            <v>3081200502</v>
          </cell>
        </row>
        <row r="3496">
          <cell r="A3496">
            <v>3081200503</v>
          </cell>
        </row>
        <row r="3497">
          <cell r="A3497">
            <v>3081200504</v>
          </cell>
        </row>
        <row r="3498">
          <cell r="A3498">
            <v>3081200505</v>
          </cell>
        </row>
        <row r="3499">
          <cell r="A3499">
            <v>3081200506</v>
          </cell>
        </row>
        <row r="3500">
          <cell r="A3500">
            <v>3081200507</v>
          </cell>
        </row>
        <row r="3501">
          <cell r="A3501">
            <v>3081200508</v>
          </cell>
        </row>
        <row r="3502">
          <cell r="A3502">
            <v>3081200509</v>
          </cell>
        </row>
        <row r="3503">
          <cell r="A3503">
            <v>3081200510</v>
          </cell>
        </row>
        <row r="3504">
          <cell r="A3504">
            <v>3081200511</v>
          </cell>
        </row>
        <row r="3505">
          <cell r="A3505">
            <v>3081200512</v>
          </cell>
        </row>
        <row r="3506">
          <cell r="A3506">
            <v>3081200601</v>
          </cell>
        </row>
        <row r="3507">
          <cell r="A3507">
            <v>3081200602</v>
          </cell>
        </row>
        <row r="3508">
          <cell r="A3508">
            <v>3081200603</v>
          </cell>
        </row>
        <row r="3509">
          <cell r="A3509">
            <v>3082200310</v>
          </cell>
        </row>
        <row r="3510">
          <cell r="A3510">
            <v>3082200311</v>
          </cell>
        </row>
        <row r="3511">
          <cell r="A3511">
            <v>3082200401</v>
          </cell>
        </row>
        <row r="3512">
          <cell r="A3512">
            <v>3082200503</v>
          </cell>
        </row>
        <row r="3513">
          <cell r="A3513">
            <v>3082200505</v>
          </cell>
        </row>
        <row r="3514">
          <cell r="A3514">
            <v>3082200507</v>
          </cell>
        </row>
        <row r="3515">
          <cell r="A3515">
            <v>3082200511</v>
          </cell>
        </row>
        <row r="3516">
          <cell r="A3516">
            <v>3082200601</v>
          </cell>
        </row>
        <row r="3517">
          <cell r="A3517">
            <v>3082200603</v>
          </cell>
        </row>
        <row r="3518">
          <cell r="A3518">
            <v>3201200304</v>
          </cell>
        </row>
        <row r="3519">
          <cell r="A3519">
            <v>3201200305</v>
          </cell>
        </row>
        <row r="3520">
          <cell r="A3520">
            <v>3201200306</v>
          </cell>
        </row>
        <row r="3521">
          <cell r="A3521">
            <v>3201200307</v>
          </cell>
        </row>
        <row r="3522">
          <cell r="A3522">
            <v>3201200308</v>
          </cell>
        </row>
        <row r="3523">
          <cell r="A3523">
            <v>3201200309</v>
          </cell>
        </row>
        <row r="3524">
          <cell r="A3524">
            <v>3201200310</v>
          </cell>
        </row>
        <row r="3525">
          <cell r="A3525">
            <v>3201200311</v>
          </cell>
        </row>
        <row r="3526">
          <cell r="A3526">
            <v>3201200312</v>
          </cell>
        </row>
        <row r="3527">
          <cell r="A3527">
            <v>3201200401</v>
          </cell>
        </row>
        <row r="3528">
          <cell r="A3528">
            <v>3201200402</v>
          </cell>
        </row>
        <row r="3529">
          <cell r="A3529">
            <v>3201200403</v>
          </cell>
        </row>
        <row r="3530">
          <cell r="A3530">
            <v>3201200404</v>
          </cell>
        </row>
        <row r="3531">
          <cell r="A3531">
            <v>3201200405</v>
          </cell>
        </row>
        <row r="3532">
          <cell r="A3532">
            <v>3201200406</v>
          </cell>
        </row>
        <row r="3533">
          <cell r="A3533">
            <v>3201200407</v>
          </cell>
        </row>
        <row r="3534">
          <cell r="A3534">
            <v>3201200408</v>
          </cell>
        </row>
        <row r="3535">
          <cell r="A3535">
            <v>3201200409</v>
          </cell>
        </row>
        <row r="3536">
          <cell r="A3536">
            <v>3201200410</v>
          </cell>
        </row>
        <row r="3537">
          <cell r="A3537">
            <v>3201200411</v>
          </cell>
        </row>
        <row r="3538">
          <cell r="A3538">
            <v>3201200412</v>
          </cell>
        </row>
        <row r="3539">
          <cell r="A3539">
            <v>3201200501</v>
          </cell>
        </row>
        <row r="3540">
          <cell r="A3540">
            <v>3201200502</v>
          </cell>
        </row>
        <row r="3541">
          <cell r="A3541">
            <v>3201200503</v>
          </cell>
        </row>
        <row r="3542">
          <cell r="A3542">
            <v>3201200504</v>
          </cell>
        </row>
        <row r="3543">
          <cell r="A3543">
            <v>3201200505</v>
          </cell>
        </row>
        <row r="3544">
          <cell r="A3544">
            <v>3201200506</v>
          </cell>
        </row>
        <row r="3545">
          <cell r="A3545">
            <v>3201200507</v>
          </cell>
        </row>
        <row r="3546">
          <cell r="A3546">
            <v>3201200508</v>
          </cell>
        </row>
        <row r="3547">
          <cell r="A3547">
            <v>3201200509</v>
          </cell>
        </row>
        <row r="3548">
          <cell r="A3548">
            <v>3201200510</v>
          </cell>
        </row>
        <row r="3549">
          <cell r="A3549">
            <v>3201200511</v>
          </cell>
        </row>
        <row r="3550">
          <cell r="A3550">
            <v>3201200512</v>
          </cell>
        </row>
        <row r="3551">
          <cell r="A3551">
            <v>3201200601</v>
          </cell>
        </row>
        <row r="3552">
          <cell r="A3552">
            <v>3201200602</v>
          </cell>
        </row>
        <row r="3553">
          <cell r="A3553">
            <v>3201200603</v>
          </cell>
        </row>
        <row r="3554">
          <cell r="A3554">
            <v>3202200304</v>
          </cell>
        </row>
        <row r="3555">
          <cell r="A3555">
            <v>3202200305</v>
          </cell>
        </row>
        <row r="3556">
          <cell r="A3556">
            <v>3202200306</v>
          </cell>
        </row>
        <row r="3557">
          <cell r="A3557">
            <v>3202200307</v>
          </cell>
        </row>
        <row r="3558">
          <cell r="A3558">
            <v>3202200308</v>
          </cell>
        </row>
        <row r="3559">
          <cell r="A3559">
            <v>3202200310</v>
          </cell>
        </row>
        <row r="3560">
          <cell r="A3560">
            <v>3202200311</v>
          </cell>
        </row>
        <row r="3561">
          <cell r="A3561">
            <v>3202200312</v>
          </cell>
        </row>
        <row r="3562">
          <cell r="A3562">
            <v>3202200401</v>
          </cell>
        </row>
        <row r="3563">
          <cell r="A3563">
            <v>3202200402</v>
          </cell>
        </row>
        <row r="3564">
          <cell r="A3564">
            <v>3202200403</v>
          </cell>
        </row>
        <row r="3565">
          <cell r="A3565">
            <v>3202200404</v>
          </cell>
        </row>
        <row r="3566">
          <cell r="A3566">
            <v>3202200405</v>
          </cell>
        </row>
        <row r="3567">
          <cell r="A3567">
            <v>3202200406</v>
          </cell>
        </row>
        <row r="3568">
          <cell r="A3568">
            <v>3202200407</v>
          </cell>
        </row>
        <row r="3569">
          <cell r="A3569">
            <v>3202200408</v>
          </cell>
        </row>
        <row r="3570">
          <cell r="A3570">
            <v>3202200409</v>
          </cell>
        </row>
        <row r="3571">
          <cell r="A3571">
            <v>3202200410</v>
          </cell>
        </row>
        <row r="3572">
          <cell r="A3572">
            <v>3202200411</v>
          </cell>
        </row>
        <row r="3573">
          <cell r="A3573">
            <v>3202200412</v>
          </cell>
        </row>
        <row r="3574">
          <cell r="A3574">
            <v>3202200501</v>
          </cell>
        </row>
        <row r="3575">
          <cell r="A3575">
            <v>3202200502</v>
          </cell>
        </row>
        <row r="3576">
          <cell r="A3576">
            <v>3202200503</v>
          </cell>
        </row>
        <row r="3577">
          <cell r="A3577">
            <v>3202200504</v>
          </cell>
        </row>
        <row r="3578">
          <cell r="A3578">
            <v>3202200505</v>
          </cell>
        </row>
        <row r="3579">
          <cell r="A3579">
            <v>3202200506</v>
          </cell>
        </row>
        <row r="3580">
          <cell r="A3580">
            <v>3202200507</v>
          </cell>
        </row>
        <row r="3581">
          <cell r="A3581">
            <v>3202200508</v>
          </cell>
        </row>
        <row r="3582">
          <cell r="A3582">
            <v>3202200509</v>
          </cell>
        </row>
        <row r="3583">
          <cell r="A3583">
            <v>3202200510</v>
          </cell>
        </row>
        <row r="3584">
          <cell r="A3584">
            <v>3202200511</v>
          </cell>
        </row>
        <row r="3585">
          <cell r="A3585">
            <v>3202200512</v>
          </cell>
        </row>
        <row r="3586">
          <cell r="A3586">
            <v>3202200601</v>
          </cell>
        </row>
        <row r="3587">
          <cell r="A3587">
            <v>3202200602</v>
          </cell>
        </row>
        <row r="3588">
          <cell r="A3588">
            <v>3202200603</v>
          </cell>
        </row>
        <row r="3589">
          <cell r="A3589">
            <v>3381200304</v>
          </cell>
        </row>
        <row r="3590">
          <cell r="A3590">
            <v>3381200305</v>
          </cell>
        </row>
        <row r="3591">
          <cell r="A3591">
            <v>3381200306</v>
          </cell>
        </row>
        <row r="3592">
          <cell r="A3592">
            <v>3381200307</v>
          </cell>
        </row>
        <row r="3593">
          <cell r="A3593">
            <v>3381200308</v>
          </cell>
        </row>
        <row r="3594">
          <cell r="A3594">
            <v>3381200309</v>
          </cell>
        </row>
        <row r="3595">
          <cell r="A3595">
            <v>3381200310</v>
          </cell>
        </row>
        <row r="3596">
          <cell r="A3596">
            <v>3381200311</v>
          </cell>
        </row>
        <row r="3597">
          <cell r="A3597">
            <v>3381200312</v>
          </cell>
        </row>
        <row r="3598">
          <cell r="A3598">
            <v>3381200401</v>
          </cell>
        </row>
        <row r="3599">
          <cell r="A3599">
            <v>3381200402</v>
          </cell>
        </row>
        <row r="3600">
          <cell r="A3600">
            <v>3381200403</v>
          </cell>
        </row>
        <row r="3601">
          <cell r="A3601">
            <v>3381200404</v>
          </cell>
        </row>
        <row r="3602">
          <cell r="A3602">
            <v>3381200405</v>
          </cell>
        </row>
        <row r="3603">
          <cell r="A3603">
            <v>3381200406</v>
          </cell>
        </row>
        <row r="3604">
          <cell r="A3604">
            <v>3381200407</v>
          </cell>
        </row>
        <row r="3605">
          <cell r="A3605">
            <v>3381200408</v>
          </cell>
        </row>
        <row r="3606">
          <cell r="A3606">
            <v>3381200409</v>
          </cell>
        </row>
        <row r="3607">
          <cell r="A3607">
            <v>3381200410</v>
          </cell>
        </row>
        <row r="3608">
          <cell r="A3608">
            <v>3381200411</v>
          </cell>
        </row>
        <row r="3609">
          <cell r="A3609">
            <v>3381200412</v>
          </cell>
        </row>
        <row r="3610">
          <cell r="A3610">
            <v>3381200501</v>
          </cell>
        </row>
        <row r="3611">
          <cell r="A3611">
            <v>3381200502</v>
          </cell>
        </row>
        <row r="3612">
          <cell r="A3612">
            <v>3381200503</v>
          </cell>
        </row>
        <row r="3613">
          <cell r="A3613">
            <v>3381200504</v>
          </cell>
        </row>
        <row r="3614">
          <cell r="A3614">
            <v>3381200505</v>
          </cell>
        </row>
        <row r="3615">
          <cell r="A3615">
            <v>3381200506</v>
          </cell>
        </row>
        <row r="3616">
          <cell r="A3616">
            <v>3381200507</v>
          </cell>
        </row>
        <row r="3617">
          <cell r="A3617">
            <v>3381200508</v>
          </cell>
        </row>
        <row r="3618">
          <cell r="A3618">
            <v>3381200509</v>
          </cell>
        </row>
        <row r="3619">
          <cell r="A3619">
            <v>3381200510</v>
          </cell>
        </row>
        <row r="3620">
          <cell r="A3620">
            <v>3381200511</v>
          </cell>
        </row>
        <row r="3621">
          <cell r="A3621">
            <v>3381200512</v>
          </cell>
        </row>
        <row r="3622">
          <cell r="A3622">
            <v>3381200601</v>
          </cell>
        </row>
        <row r="3623">
          <cell r="A3623">
            <v>3381200602</v>
          </cell>
        </row>
        <row r="3624">
          <cell r="A3624">
            <v>3381200603</v>
          </cell>
        </row>
        <row r="3625">
          <cell r="A3625">
            <v>3382200304</v>
          </cell>
        </row>
        <row r="3626">
          <cell r="A3626">
            <v>3382200305</v>
          </cell>
        </row>
        <row r="3627">
          <cell r="A3627">
            <v>3382200307</v>
          </cell>
        </row>
        <row r="3628">
          <cell r="A3628">
            <v>3382200308</v>
          </cell>
        </row>
        <row r="3629">
          <cell r="A3629">
            <v>3382200309</v>
          </cell>
        </row>
        <row r="3630">
          <cell r="A3630">
            <v>3382200311</v>
          </cell>
        </row>
        <row r="3631">
          <cell r="A3631">
            <v>3382200312</v>
          </cell>
        </row>
        <row r="3632">
          <cell r="A3632">
            <v>3382200401</v>
          </cell>
        </row>
        <row r="3633">
          <cell r="A3633">
            <v>3382200403</v>
          </cell>
        </row>
        <row r="3634">
          <cell r="A3634">
            <v>3382200405</v>
          </cell>
        </row>
        <row r="3635">
          <cell r="A3635">
            <v>3382200406</v>
          </cell>
        </row>
        <row r="3636">
          <cell r="A3636">
            <v>3382200407</v>
          </cell>
        </row>
        <row r="3637">
          <cell r="A3637">
            <v>3382200408</v>
          </cell>
        </row>
        <row r="3638">
          <cell r="A3638">
            <v>3382200409</v>
          </cell>
        </row>
        <row r="3639">
          <cell r="A3639">
            <v>3382200410</v>
          </cell>
        </row>
        <row r="3640">
          <cell r="A3640">
            <v>3382200412</v>
          </cell>
        </row>
        <row r="3641">
          <cell r="A3641">
            <v>3382200501</v>
          </cell>
        </row>
        <row r="3642">
          <cell r="A3642">
            <v>3382200502</v>
          </cell>
        </row>
        <row r="3643">
          <cell r="A3643">
            <v>3382200504</v>
          </cell>
        </row>
        <row r="3644">
          <cell r="A3644">
            <v>3382200505</v>
          </cell>
        </row>
        <row r="3645">
          <cell r="A3645">
            <v>3382200506</v>
          </cell>
        </row>
        <row r="3646">
          <cell r="A3646">
            <v>3382200507</v>
          </cell>
        </row>
        <row r="3647">
          <cell r="A3647">
            <v>3382200508</v>
          </cell>
        </row>
        <row r="3648">
          <cell r="A3648">
            <v>3382200509</v>
          </cell>
        </row>
        <row r="3649">
          <cell r="A3649">
            <v>3382200510</v>
          </cell>
        </row>
        <row r="3650">
          <cell r="A3650">
            <v>3382200511</v>
          </cell>
        </row>
        <row r="3651">
          <cell r="A3651">
            <v>3382200512</v>
          </cell>
        </row>
        <row r="3652">
          <cell r="A3652">
            <v>3382200601</v>
          </cell>
        </row>
        <row r="3653">
          <cell r="A3653">
            <v>3382200603</v>
          </cell>
        </row>
        <row r="3654">
          <cell r="A3654">
            <v>3431200304</v>
          </cell>
        </row>
        <row r="3655">
          <cell r="A3655">
            <v>3431200305</v>
          </cell>
        </row>
        <row r="3656">
          <cell r="A3656">
            <v>3431200306</v>
          </cell>
        </row>
        <row r="3657">
          <cell r="A3657">
            <v>3431200307</v>
          </cell>
        </row>
        <row r="3658">
          <cell r="A3658">
            <v>3431200308</v>
          </cell>
        </row>
        <row r="3659">
          <cell r="A3659">
            <v>3431200311</v>
          </cell>
        </row>
        <row r="3660">
          <cell r="A3660">
            <v>3431200312</v>
          </cell>
        </row>
        <row r="3661">
          <cell r="A3661">
            <v>3431200401</v>
          </cell>
        </row>
        <row r="3662">
          <cell r="A3662">
            <v>3431200403</v>
          </cell>
        </row>
        <row r="3663">
          <cell r="A3663">
            <v>3431200404</v>
          </cell>
        </row>
        <row r="3664">
          <cell r="A3664">
            <v>3431200405</v>
          </cell>
        </row>
        <row r="3665">
          <cell r="A3665">
            <v>3431200407</v>
          </cell>
        </row>
        <row r="3666">
          <cell r="A3666">
            <v>3431200408</v>
          </cell>
        </row>
        <row r="3667">
          <cell r="A3667">
            <v>3431200409</v>
          </cell>
        </row>
        <row r="3668">
          <cell r="A3668">
            <v>3431200410</v>
          </cell>
        </row>
        <row r="3669">
          <cell r="A3669">
            <v>3431200411</v>
          </cell>
        </row>
        <row r="3670">
          <cell r="A3670">
            <v>3431200412</v>
          </cell>
        </row>
        <row r="3671">
          <cell r="A3671">
            <v>3431200501</v>
          </cell>
        </row>
        <row r="3672">
          <cell r="A3672">
            <v>3431200502</v>
          </cell>
        </row>
        <row r="3673">
          <cell r="A3673">
            <v>3431200503</v>
          </cell>
        </row>
        <row r="3674">
          <cell r="A3674">
            <v>3431200505</v>
          </cell>
        </row>
        <row r="3675">
          <cell r="A3675">
            <v>3431200506</v>
          </cell>
        </row>
        <row r="3676">
          <cell r="A3676">
            <v>3431200508</v>
          </cell>
        </row>
        <row r="3677">
          <cell r="A3677">
            <v>3431200509</v>
          </cell>
        </row>
        <row r="3678">
          <cell r="A3678">
            <v>3431200511</v>
          </cell>
        </row>
        <row r="3679">
          <cell r="A3679">
            <v>3431200512</v>
          </cell>
        </row>
        <row r="3680">
          <cell r="A3680">
            <v>3431200601</v>
          </cell>
        </row>
        <row r="3681">
          <cell r="A3681">
            <v>3432200305</v>
          </cell>
        </row>
        <row r="3682">
          <cell r="A3682">
            <v>3432200306</v>
          </cell>
        </row>
        <row r="3683">
          <cell r="A3683">
            <v>3432200307</v>
          </cell>
        </row>
        <row r="3684">
          <cell r="A3684">
            <v>3432200308</v>
          </cell>
        </row>
        <row r="3685">
          <cell r="A3685">
            <v>3432200311</v>
          </cell>
        </row>
        <row r="3686">
          <cell r="A3686">
            <v>3432200312</v>
          </cell>
        </row>
        <row r="3687">
          <cell r="A3687">
            <v>3432200403</v>
          </cell>
        </row>
        <row r="3688">
          <cell r="A3688">
            <v>3432200405</v>
          </cell>
        </row>
        <row r="3689">
          <cell r="A3689">
            <v>3432200406</v>
          </cell>
        </row>
        <row r="3690">
          <cell r="A3690">
            <v>3432200408</v>
          </cell>
        </row>
        <row r="3691">
          <cell r="A3691">
            <v>3432200410</v>
          </cell>
        </row>
        <row r="3692">
          <cell r="A3692">
            <v>3432200412</v>
          </cell>
        </row>
        <row r="3693">
          <cell r="A3693">
            <v>3432200502</v>
          </cell>
        </row>
        <row r="3694">
          <cell r="A3694">
            <v>3432200503</v>
          </cell>
        </row>
        <row r="3695">
          <cell r="A3695">
            <v>3432200504</v>
          </cell>
        </row>
        <row r="3696">
          <cell r="A3696">
            <v>3432200505</v>
          </cell>
        </row>
        <row r="3697">
          <cell r="A3697">
            <v>3432200506</v>
          </cell>
        </row>
        <row r="3698">
          <cell r="A3698">
            <v>3432200507</v>
          </cell>
        </row>
        <row r="3699">
          <cell r="A3699">
            <v>3432200508</v>
          </cell>
        </row>
        <row r="3700">
          <cell r="A3700">
            <v>3432200510</v>
          </cell>
        </row>
        <row r="3701">
          <cell r="A3701">
            <v>3432200511</v>
          </cell>
        </row>
        <row r="3702">
          <cell r="A3702">
            <v>3432200512</v>
          </cell>
        </row>
        <row r="3703">
          <cell r="A3703">
            <v>3432200602</v>
          </cell>
        </row>
        <row r="3704">
          <cell r="A3704">
            <v>3432200603</v>
          </cell>
        </row>
        <row r="3705">
          <cell r="A3705">
            <v>3441200304</v>
          </cell>
        </row>
        <row r="3706">
          <cell r="A3706">
            <v>3441200306</v>
          </cell>
        </row>
        <row r="3707">
          <cell r="A3707">
            <v>3441200307</v>
          </cell>
        </row>
        <row r="3708">
          <cell r="A3708">
            <v>3441200308</v>
          </cell>
        </row>
        <row r="3709">
          <cell r="A3709">
            <v>3441200309</v>
          </cell>
        </row>
        <row r="3710">
          <cell r="A3710">
            <v>3441200310</v>
          </cell>
        </row>
        <row r="3711">
          <cell r="A3711">
            <v>3441200311</v>
          </cell>
        </row>
        <row r="3712">
          <cell r="A3712">
            <v>3441200312</v>
          </cell>
        </row>
        <row r="3713">
          <cell r="A3713">
            <v>3441200401</v>
          </cell>
        </row>
        <row r="3714">
          <cell r="A3714">
            <v>3441200402</v>
          </cell>
        </row>
        <row r="3715">
          <cell r="A3715">
            <v>3441200403</v>
          </cell>
        </row>
        <row r="3716">
          <cell r="A3716">
            <v>3441200404</v>
          </cell>
        </row>
        <row r="3717">
          <cell r="A3717">
            <v>3441200405</v>
          </cell>
        </row>
        <row r="3718">
          <cell r="A3718">
            <v>3441200406</v>
          </cell>
        </row>
        <row r="3719">
          <cell r="A3719">
            <v>3441200407</v>
          </cell>
        </row>
        <row r="3720">
          <cell r="A3720">
            <v>3441200408</v>
          </cell>
        </row>
        <row r="3721">
          <cell r="A3721">
            <v>3441200410</v>
          </cell>
        </row>
        <row r="3722">
          <cell r="A3722">
            <v>3441200411</v>
          </cell>
        </row>
        <row r="3723">
          <cell r="A3723">
            <v>3441200412</v>
          </cell>
        </row>
        <row r="3724">
          <cell r="A3724">
            <v>3441200501</v>
          </cell>
        </row>
        <row r="3725">
          <cell r="A3725">
            <v>3441200502</v>
          </cell>
        </row>
        <row r="3726">
          <cell r="A3726">
            <v>3441200503</v>
          </cell>
        </row>
        <row r="3727">
          <cell r="A3727">
            <v>3441200504</v>
          </cell>
        </row>
        <row r="3728">
          <cell r="A3728">
            <v>3441200505</v>
          </cell>
        </row>
        <row r="3729">
          <cell r="A3729">
            <v>3441200506</v>
          </cell>
        </row>
        <row r="3730">
          <cell r="A3730">
            <v>3441200507</v>
          </cell>
        </row>
        <row r="3731">
          <cell r="A3731">
            <v>3441200508</v>
          </cell>
        </row>
        <row r="3732">
          <cell r="A3732">
            <v>3441200509</v>
          </cell>
        </row>
        <row r="3733">
          <cell r="A3733">
            <v>3441200510</v>
          </cell>
        </row>
        <row r="3734">
          <cell r="A3734">
            <v>3441200511</v>
          </cell>
        </row>
        <row r="3735">
          <cell r="A3735">
            <v>3441200512</v>
          </cell>
        </row>
        <row r="3736">
          <cell r="A3736">
            <v>3441200601</v>
          </cell>
        </row>
        <row r="3737">
          <cell r="A3737">
            <v>3441200602</v>
          </cell>
        </row>
        <row r="3738">
          <cell r="A3738">
            <v>3441200603</v>
          </cell>
        </row>
        <row r="3739">
          <cell r="A3739">
            <v>3442200304</v>
          </cell>
        </row>
        <row r="3740">
          <cell r="A3740">
            <v>3442200306</v>
          </cell>
        </row>
        <row r="3741">
          <cell r="A3741">
            <v>3442200307</v>
          </cell>
        </row>
        <row r="3742">
          <cell r="A3742">
            <v>3442200309</v>
          </cell>
        </row>
        <row r="3743">
          <cell r="A3743">
            <v>3442200312</v>
          </cell>
        </row>
        <row r="3744">
          <cell r="A3744">
            <v>3442200402</v>
          </cell>
        </row>
        <row r="3745">
          <cell r="A3745">
            <v>3442200404</v>
          </cell>
        </row>
        <row r="3746">
          <cell r="A3746">
            <v>3442200405</v>
          </cell>
        </row>
        <row r="3747">
          <cell r="A3747">
            <v>3442200409</v>
          </cell>
        </row>
        <row r="3748">
          <cell r="A3748">
            <v>3442200410</v>
          </cell>
        </row>
        <row r="3749">
          <cell r="A3749">
            <v>3442200412</v>
          </cell>
        </row>
        <row r="3750">
          <cell r="A3750">
            <v>3442200501</v>
          </cell>
        </row>
        <row r="3751">
          <cell r="A3751">
            <v>3442200504</v>
          </cell>
        </row>
        <row r="3752">
          <cell r="A3752">
            <v>3442200505</v>
          </cell>
        </row>
        <row r="3753">
          <cell r="A3753">
            <v>3442200507</v>
          </cell>
        </row>
        <row r="3754">
          <cell r="A3754">
            <v>3442200509</v>
          </cell>
        </row>
        <row r="3755">
          <cell r="A3755">
            <v>3442200510</v>
          </cell>
        </row>
        <row r="3756">
          <cell r="A3756">
            <v>3442200511</v>
          </cell>
        </row>
        <row r="3757">
          <cell r="A3757">
            <v>3442200602</v>
          </cell>
        </row>
        <row r="3758">
          <cell r="A3758">
            <v>3451200304</v>
          </cell>
        </row>
        <row r="3759">
          <cell r="A3759">
            <v>3451200305</v>
          </cell>
        </row>
        <row r="3760">
          <cell r="A3760">
            <v>3451200306</v>
          </cell>
        </row>
        <row r="3761">
          <cell r="A3761">
            <v>3451200307</v>
          </cell>
        </row>
        <row r="3762">
          <cell r="A3762">
            <v>3451200308</v>
          </cell>
        </row>
        <row r="3763">
          <cell r="A3763">
            <v>3451200309</v>
          </cell>
        </row>
        <row r="3764">
          <cell r="A3764">
            <v>3451200310</v>
          </cell>
        </row>
        <row r="3765">
          <cell r="A3765">
            <v>3451200311</v>
          </cell>
        </row>
        <row r="3766">
          <cell r="A3766">
            <v>3451200312</v>
          </cell>
        </row>
        <row r="3767">
          <cell r="A3767">
            <v>3451200401</v>
          </cell>
        </row>
        <row r="3768">
          <cell r="A3768">
            <v>3451200403</v>
          </cell>
        </row>
        <row r="3769">
          <cell r="A3769">
            <v>3451200404</v>
          </cell>
        </row>
        <row r="3770">
          <cell r="A3770">
            <v>3451200405</v>
          </cell>
        </row>
        <row r="3771">
          <cell r="A3771">
            <v>3451200406</v>
          </cell>
        </row>
        <row r="3772">
          <cell r="A3772">
            <v>3451200407</v>
          </cell>
        </row>
        <row r="3773">
          <cell r="A3773">
            <v>3451200408</v>
          </cell>
        </row>
        <row r="3774">
          <cell r="A3774">
            <v>3451200410</v>
          </cell>
        </row>
        <row r="3775">
          <cell r="A3775">
            <v>3451200411</v>
          </cell>
        </row>
        <row r="3776">
          <cell r="A3776">
            <v>3451200412</v>
          </cell>
        </row>
        <row r="3777">
          <cell r="A3777">
            <v>3451200501</v>
          </cell>
        </row>
        <row r="3778">
          <cell r="A3778">
            <v>3451200503</v>
          </cell>
        </row>
        <row r="3779">
          <cell r="A3779">
            <v>3451200504</v>
          </cell>
        </row>
        <row r="3780">
          <cell r="A3780">
            <v>3451200505</v>
          </cell>
        </row>
        <row r="3781">
          <cell r="A3781">
            <v>3451200506</v>
          </cell>
        </row>
        <row r="3782">
          <cell r="A3782">
            <v>3451200507</v>
          </cell>
        </row>
        <row r="3783">
          <cell r="A3783">
            <v>3451200508</v>
          </cell>
        </row>
        <row r="3784">
          <cell r="A3784">
            <v>3451200510</v>
          </cell>
        </row>
        <row r="3785">
          <cell r="A3785">
            <v>3451200511</v>
          </cell>
        </row>
        <row r="3786">
          <cell r="A3786">
            <v>3451200512</v>
          </cell>
        </row>
        <row r="3787">
          <cell r="A3787">
            <v>3451200601</v>
          </cell>
        </row>
        <row r="3788">
          <cell r="A3788">
            <v>3451200602</v>
          </cell>
        </row>
        <row r="3789">
          <cell r="A3789">
            <v>3451200603</v>
          </cell>
        </row>
        <row r="3790">
          <cell r="A3790">
            <v>3452200304</v>
          </cell>
        </row>
        <row r="3791">
          <cell r="A3791">
            <v>3452200307</v>
          </cell>
        </row>
        <row r="3792">
          <cell r="A3792">
            <v>3452200311</v>
          </cell>
        </row>
        <row r="3793">
          <cell r="A3793">
            <v>3452200401</v>
          </cell>
        </row>
        <row r="3794">
          <cell r="A3794">
            <v>3452200403</v>
          </cell>
        </row>
        <row r="3795">
          <cell r="A3795">
            <v>3452200404</v>
          </cell>
        </row>
        <row r="3796">
          <cell r="A3796">
            <v>3452200408</v>
          </cell>
        </row>
        <row r="3797">
          <cell r="A3797">
            <v>3452200409</v>
          </cell>
        </row>
        <row r="3798">
          <cell r="A3798">
            <v>3452200503</v>
          </cell>
        </row>
        <row r="3799">
          <cell r="A3799">
            <v>3452200508</v>
          </cell>
        </row>
        <row r="3800">
          <cell r="A3800">
            <v>3452200510</v>
          </cell>
        </row>
        <row r="3801">
          <cell r="A3801">
            <v>3452200512</v>
          </cell>
        </row>
        <row r="3802">
          <cell r="A3802">
            <v>3471200304</v>
          </cell>
        </row>
        <row r="3803">
          <cell r="A3803">
            <v>3471200306</v>
          </cell>
        </row>
        <row r="3804">
          <cell r="A3804">
            <v>3471200307</v>
          </cell>
        </row>
        <row r="3805">
          <cell r="A3805">
            <v>3471200308</v>
          </cell>
        </row>
        <row r="3806">
          <cell r="A3806">
            <v>3471200309</v>
          </cell>
        </row>
        <row r="3807">
          <cell r="A3807">
            <v>3471200310</v>
          </cell>
        </row>
        <row r="3808">
          <cell r="A3808">
            <v>3471200311</v>
          </cell>
        </row>
        <row r="3809">
          <cell r="A3809">
            <v>3471200312</v>
          </cell>
        </row>
        <row r="3810">
          <cell r="A3810">
            <v>3471200401</v>
          </cell>
        </row>
        <row r="3811">
          <cell r="A3811">
            <v>3471200402</v>
          </cell>
        </row>
        <row r="3812">
          <cell r="A3812">
            <v>3471200403</v>
          </cell>
        </row>
        <row r="3813">
          <cell r="A3813">
            <v>3471200404</v>
          </cell>
        </row>
        <row r="3814">
          <cell r="A3814">
            <v>3471200405</v>
          </cell>
        </row>
        <row r="3815">
          <cell r="A3815">
            <v>3471200406</v>
          </cell>
        </row>
        <row r="3816">
          <cell r="A3816">
            <v>3471200407</v>
          </cell>
        </row>
        <row r="3817">
          <cell r="A3817">
            <v>3471200408</v>
          </cell>
        </row>
        <row r="3818">
          <cell r="A3818">
            <v>3471200409</v>
          </cell>
        </row>
        <row r="3819">
          <cell r="A3819">
            <v>3471200410</v>
          </cell>
        </row>
        <row r="3820">
          <cell r="A3820">
            <v>3471200411</v>
          </cell>
        </row>
        <row r="3821">
          <cell r="A3821">
            <v>3471200412</v>
          </cell>
        </row>
        <row r="3822">
          <cell r="A3822">
            <v>3471200501</v>
          </cell>
        </row>
        <row r="3823">
          <cell r="A3823">
            <v>3471200502</v>
          </cell>
        </row>
        <row r="3824">
          <cell r="A3824">
            <v>3471200503</v>
          </cell>
        </row>
        <row r="3825">
          <cell r="A3825">
            <v>3471200504</v>
          </cell>
        </row>
        <row r="3826">
          <cell r="A3826">
            <v>3471200505</v>
          </cell>
        </row>
        <row r="3827">
          <cell r="A3827">
            <v>3471200506</v>
          </cell>
        </row>
        <row r="3828">
          <cell r="A3828">
            <v>3471200507</v>
          </cell>
        </row>
        <row r="3829">
          <cell r="A3829">
            <v>3471200508</v>
          </cell>
        </row>
        <row r="3830">
          <cell r="A3830">
            <v>3471200509</v>
          </cell>
        </row>
        <row r="3831">
          <cell r="A3831">
            <v>3471200510</v>
          </cell>
        </row>
        <row r="3832">
          <cell r="A3832">
            <v>3471200511</v>
          </cell>
        </row>
        <row r="3833">
          <cell r="A3833">
            <v>3471200512</v>
          </cell>
        </row>
        <row r="3834">
          <cell r="A3834">
            <v>3471200601</v>
          </cell>
        </row>
        <row r="3835">
          <cell r="A3835">
            <v>3471200602</v>
          </cell>
        </row>
        <row r="3836">
          <cell r="A3836">
            <v>3471200603</v>
          </cell>
        </row>
        <row r="3837">
          <cell r="A3837">
            <v>3472200304</v>
          </cell>
        </row>
        <row r="3838">
          <cell r="A3838">
            <v>3472200305</v>
          </cell>
        </row>
        <row r="3839">
          <cell r="A3839">
            <v>3472200309</v>
          </cell>
        </row>
        <row r="3840">
          <cell r="A3840">
            <v>3472200401</v>
          </cell>
        </row>
        <row r="3841">
          <cell r="A3841">
            <v>3472200402</v>
          </cell>
        </row>
        <row r="3842">
          <cell r="A3842">
            <v>3472200403</v>
          </cell>
        </row>
        <row r="3843">
          <cell r="A3843">
            <v>3472200404</v>
          </cell>
        </row>
        <row r="3844">
          <cell r="A3844">
            <v>3472200405</v>
          </cell>
        </row>
        <row r="3845">
          <cell r="A3845">
            <v>3472200406</v>
          </cell>
        </row>
        <row r="3846">
          <cell r="A3846">
            <v>3472200407</v>
          </cell>
        </row>
        <row r="3847">
          <cell r="A3847">
            <v>3472200408</v>
          </cell>
        </row>
        <row r="3848">
          <cell r="A3848">
            <v>3472200410</v>
          </cell>
        </row>
        <row r="3849">
          <cell r="A3849">
            <v>3472200411</v>
          </cell>
        </row>
        <row r="3850">
          <cell r="A3850">
            <v>3472200412</v>
          </cell>
        </row>
        <row r="3851">
          <cell r="A3851">
            <v>3472200501</v>
          </cell>
        </row>
        <row r="3852">
          <cell r="A3852">
            <v>3472200502</v>
          </cell>
        </row>
        <row r="3853">
          <cell r="A3853">
            <v>3472200503</v>
          </cell>
        </row>
        <row r="3854">
          <cell r="A3854">
            <v>3472200505</v>
          </cell>
        </row>
        <row r="3855">
          <cell r="A3855">
            <v>3472200506</v>
          </cell>
        </row>
        <row r="3856">
          <cell r="A3856">
            <v>3472200507</v>
          </cell>
        </row>
        <row r="3857">
          <cell r="A3857">
            <v>3472200509</v>
          </cell>
        </row>
        <row r="3858">
          <cell r="A3858">
            <v>3472200511</v>
          </cell>
        </row>
        <row r="3859">
          <cell r="A3859">
            <v>3472200512</v>
          </cell>
        </row>
        <row r="3860">
          <cell r="A3860">
            <v>3472200601</v>
          </cell>
        </row>
        <row r="3861">
          <cell r="A3861">
            <v>3472200603</v>
          </cell>
        </row>
        <row r="3862">
          <cell r="A3862">
            <v>3541200307</v>
          </cell>
        </row>
        <row r="3863">
          <cell r="A3863">
            <v>3541200308</v>
          </cell>
        </row>
        <row r="3864">
          <cell r="A3864">
            <v>3541200309</v>
          </cell>
        </row>
        <row r="3865">
          <cell r="A3865">
            <v>3541200310</v>
          </cell>
        </row>
        <row r="3866">
          <cell r="A3866">
            <v>3541200311</v>
          </cell>
        </row>
        <row r="3867">
          <cell r="A3867">
            <v>3541200312</v>
          </cell>
        </row>
        <row r="3868">
          <cell r="A3868">
            <v>3541200401</v>
          </cell>
        </row>
        <row r="3869">
          <cell r="A3869">
            <v>3541200402</v>
          </cell>
        </row>
        <row r="3870">
          <cell r="A3870">
            <v>3541200403</v>
          </cell>
        </row>
        <row r="3871">
          <cell r="A3871">
            <v>3541200404</v>
          </cell>
        </row>
        <row r="3872">
          <cell r="A3872">
            <v>3541200405</v>
          </cell>
        </row>
        <row r="3873">
          <cell r="A3873">
            <v>3541200406</v>
          </cell>
        </row>
        <row r="3874">
          <cell r="A3874">
            <v>3541200407</v>
          </cell>
        </row>
        <row r="3875">
          <cell r="A3875">
            <v>3541200408</v>
          </cell>
        </row>
        <row r="3876">
          <cell r="A3876">
            <v>3541200409</v>
          </cell>
        </row>
        <row r="3877">
          <cell r="A3877">
            <v>3541200410</v>
          </cell>
        </row>
        <row r="3878">
          <cell r="A3878">
            <v>3541200411</v>
          </cell>
        </row>
        <row r="3879">
          <cell r="A3879">
            <v>3541200412</v>
          </cell>
        </row>
        <row r="3880">
          <cell r="A3880">
            <v>3541200501</v>
          </cell>
        </row>
        <row r="3881">
          <cell r="A3881">
            <v>3541200502</v>
          </cell>
        </row>
        <row r="3882">
          <cell r="A3882">
            <v>3541200503</v>
          </cell>
        </row>
        <row r="3883">
          <cell r="A3883">
            <v>3541200504</v>
          </cell>
        </row>
        <row r="3884">
          <cell r="A3884">
            <v>3541200505</v>
          </cell>
        </row>
        <row r="3885">
          <cell r="A3885">
            <v>3541200506</v>
          </cell>
        </row>
        <row r="3886">
          <cell r="A3886">
            <v>3541200507</v>
          </cell>
        </row>
        <row r="3887">
          <cell r="A3887">
            <v>3541200509</v>
          </cell>
        </row>
        <row r="3888">
          <cell r="A3888">
            <v>3541200510</v>
          </cell>
        </row>
        <row r="3889">
          <cell r="A3889">
            <v>3541200511</v>
          </cell>
        </row>
        <row r="3890">
          <cell r="A3890">
            <v>3541200512</v>
          </cell>
        </row>
        <row r="3891">
          <cell r="A3891">
            <v>3541200601</v>
          </cell>
        </row>
        <row r="3892">
          <cell r="A3892">
            <v>3541200602</v>
          </cell>
        </row>
        <row r="3893">
          <cell r="A3893">
            <v>3542200305</v>
          </cell>
        </row>
        <row r="3894">
          <cell r="A3894">
            <v>3542200307</v>
          </cell>
        </row>
        <row r="3895">
          <cell r="A3895">
            <v>3542200310</v>
          </cell>
        </row>
        <row r="3896">
          <cell r="A3896">
            <v>3542200311</v>
          </cell>
        </row>
        <row r="3897">
          <cell r="A3897">
            <v>3542200312</v>
          </cell>
        </row>
        <row r="3898">
          <cell r="A3898">
            <v>3542200401</v>
          </cell>
        </row>
        <row r="3899">
          <cell r="A3899">
            <v>3542200402</v>
          </cell>
        </row>
        <row r="3900">
          <cell r="A3900">
            <v>3542200403</v>
          </cell>
        </row>
        <row r="3901">
          <cell r="A3901">
            <v>3542200405</v>
          </cell>
        </row>
        <row r="3902">
          <cell r="A3902">
            <v>3542200408</v>
          </cell>
        </row>
        <row r="3903">
          <cell r="A3903">
            <v>3542200410</v>
          </cell>
        </row>
        <row r="3904">
          <cell r="A3904">
            <v>3542200411</v>
          </cell>
        </row>
        <row r="3905">
          <cell r="A3905">
            <v>3542200412</v>
          </cell>
        </row>
        <row r="3906">
          <cell r="A3906">
            <v>3542200501</v>
          </cell>
        </row>
        <row r="3907">
          <cell r="A3907">
            <v>3542200502</v>
          </cell>
        </row>
        <row r="3908">
          <cell r="A3908">
            <v>3542200503</v>
          </cell>
        </row>
        <row r="3909">
          <cell r="A3909">
            <v>3542200504</v>
          </cell>
        </row>
        <row r="3910">
          <cell r="A3910">
            <v>3542200506</v>
          </cell>
        </row>
        <row r="3911">
          <cell r="A3911">
            <v>3542200507</v>
          </cell>
        </row>
        <row r="3912">
          <cell r="A3912">
            <v>3542200508</v>
          </cell>
        </row>
        <row r="3913">
          <cell r="A3913">
            <v>3542200509</v>
          </cell>
        </row>
        <row r="3914">
          <cell r="A3914">
            <v>3542200510</v>
          </cell>
        </row>
        <row r="3915">
          <cell r="A3915">
            <v>3542200511</v>
          </cell>
        </row>
        <row r="3916">
          <cell r="A3916">
            <v>3542200512</v>
          </cell>
        </row>
        <row r="3917">
          <cell r="A3917">
            <v>3542200601</v>
          </cell>
        </row>
        <row r="3918">
          <cell r="A3918">
            <v>3542200602</v>
          </cell>
        </row>
        <row r="3919">
          <cell r="A3919">
            <v>3601200304</v>
          </cell>
        </row>
        <row r="3920">
          <cell r="A3920">
            <v>3601200305</v>
          </cell>
        </row>
        <row r="3921">
          <cell r="A3921">
            <v>3601200306</v>
          </cell>
        </row>
        <row r="3922">
          <cell r="A3922">
            <v>3601200307</v>
          </cell>
        </row>
        <row r="3923">
          <cell r="A3923">
            <v>3601200308</v>
          </cell>
        </row>
        <row r="3924">
          <cell r="A3924">
            <v>3601200309</v>
          </cell>
        </row>
        <row r="3925">
          <cell r="A3925">
            <v>3601200310</v>
          </cell>
        </row>
        <row r="3926">
          <cell r="A3926">
            <v>3601200311</v>
          </cell>
        </row>
        <row r="3927">
          <cell r="A3927">
            <v>3601200312</v>
          </cell>
        </row>
        <row r="3928">
          <cell r="A3928">
            <v>3601200401</v>
          </cell>
        </row>
        <row r="3929">
          <cell r="A3929">
            <v>3601200402</v>
          </cell>
        </row>
        <row r="3930">
          <cell r="A3930">
            <v>3601200403</v>
          </cell>
        </row>
        <row r="3931">
          <cell r="A3931">
            <v>3601200404</v>
          </cell>
        </row>
        <row r="3932">
          <cell r="A3932">
            <v>3601200405</v>
          </cell>
        </row>
        <row r="3933">
          <cell r="A3933">
            <v>3601200407</v>
          </cell>
        </row>
        <row r="3934">
          <cell r="A3934">
            <v>3601200408</v>
          </cell>
        </row>
        <row r="3935">
          <cell r="A3935">
            <v>3601200409</v>
          </cell>
        </row>
        <row r="3936">
          <cell r="A3936">
            <v>3601200410</v>
          </cell>
        </row>
        <row r="3937">
          <cell r="A3937">
            <v>3601200411</v>
          </cell>
        </row>
        <row r="3938">
          <cell r="A3938">
            <v>3601200412</v>
          </cell>
        </row>
        <row r="3939">
          <cell r="A3939">
            <v>3601200501</v>
          </cell>
        </row>
        <row r="3940">
          <cell r="A3940">
            <v>3601200502</v>
          </cell>
        </row>
        <row r="3941">
          <cell r="A3941">
            <v>3601200503</v>
          </cell>
        </row>
        <row r="3942">
          <cell r="A3942">
            <v>3601200504</v>
          </cell>
        </row>
        <row r="3943">
          <cell r="A3943">
            <v>3601200506</v>
          </cell>
        </row>
        <row r="3944">
          <cell r="A3944">
            <v>3601200507</v>
          </cell>
        </row>
        <row r="3945">
          <cell r="A3945">
            <v>3601200509</v>
          </cell>
        </row>
        <row r="3946">
          <cell r="A3946">
            <v>3601200510</v>
          </cell>
        </row>
        <row r="3947">
          <cell r="A3947">
            <v>3601200511</v>
          </cell>
        </row>
        <row r="3948">
          <cell r="A3948">
            <v>3601200603</v>
          </cell>
        </row>
        <row r="3949">
          <cell r="A3949">
            <v>3602200306</v>
          </cell>
        </row>
        <row r="3950">
          <cell r="A3950">
            <v>3602200311</v>
          </cell>
        </row>
        <row r="3951">
          <cell r="A3951">
            <v>3602200312</v>
          </cell>
        </row>
        <row r="3952">
          <cell r="A3952">
            <v>3602200404</v>
          </cell>
        </row>
        <row r="3953">
          <cell r="A3953">
            <v>3602200508</v>
          </cell>
        </row>
        <row r="3954">
          <cell r="A3954">
            <v>3602200509</v>
          </cell>
        </row>
        <row r="3955">
          <cell r="A3955">
            <v>3602200511</v>
          </cell>
        </row>
        <row r="3956">
          <cell r="A3956">
            <v>3602200602</v>
          </cell>
        </row>
        <row r="3957">
          <cell r="A3957">
            <v>3621200304</v>
          </cell>
        </row>
        <row r="3958">
          <cell r="A3958">
            <v>3621200305</v>
          </cell>
        </row>
        <row r="3959">
          <cell r="A3959">
            <v>3621200306</v>
          </cell>
        </row>
        <row r="3960">
          <cell r="A3960">
            <v>3621200307</v>
          </cell>
        </row>
        <row r="3961">
          <cell r="A3961">
            <v>3621200309</v>
          </cell>
        </row>
        <row r="3962">
          <cell r="A3962">
            <v>3621200310</v>
          </cell>
        </row>
        <row r="3963">
          <cell r="A3963">
            <v>3621200311</v>
          </cell>
        </row>
        <row r="3964">
          <cell r="A3964">
            <v>3621200312</v>
          </cell>
        </row>
        <row r="3965">
          <cell r="A3965">
            <v>3621200401</v>
          </cell>
        </row>
        <row r="3966">
          <cell r="A3966">
            <v>3621200402</v>
          </cell>
        </row>
        <row r="3967">
          <cell r="A3967">
            <v>3621200403</v>
          </cell>
        </row>
        <row r="3968">
          <cell r="A3968">
            <v>3621200404</v>
          </cell>
        </row>
        <row r="3969">
          <cell r="A3969">
            <v>3621200406</v>
          </cell>
        </row>
        <row r="3970">
          <cell r="A3970">
            <v>3621200407</v>
          </cell>
        </row>
        <row r="3971">
          <cell r="A3971">
            <v>3621200408</v>
          </cell>
        </row>
        <row r="3972">
          <cell r="A3972">
            <v>3621200410</v>
          </cell>
        </row>
        <row r="3973">
          <cell r="A3973">
            <v>3621200411</v>
          </cell>
        </row>
        <row r="3974">
          <cell r="A3974">
            <v>3621200412</v>
          </cell>
        </row>
        <row r="3975">
          <cell r="A3975">
            <v>3621200501</v>
          </cell>
        </row>
        <row r="3976">
          <cell r="A3976">
            <v>3621200502</v>
          </cell>
        </row>
        <row r="3977">
          <cell r="A3977">
            <v>3621200503</v>
          </cell>
        </row>
        <row r="3978">
          <cell r="A3978">
            <v>3621200504</v>
          </cell>
        </row>
        <row r="3979">
          <cell r="A3979">
            <v>3621200505</v>
          </cell>
        </row>
        <row r="3980">
          <cell r="A3980">
            <v>3621200506</v>
          </cell>
        </row>
        <row r="3981">
          <cell r="A3981">
            <v>3621200507</v>
          </cell>
        </row>
        <row r="3982">
          <cell r="A3982">
            <v>3621200508</v>
          </cell>
        </row>
        <row r="3983">
          <cell r="A3983">
            <v>3621200509</v>
          </cell>
        </row>
        <row r="3984">
          <cell r="A3984">
            <v>3621200510</v>
          </cell>
        </row>
        <row r="3985">
          <cell r="A3985">
            <v>3621200511</v>
          </cell>
        </row>
        <row r="3986">
          <cell r="A3986">
            <v>3621200512</v>
          </cell>
        </row>
        <row r="3987">
          <cell r="A3987">
            <v>3621200601</v>
          </cell>
        </row>
        <row r="3988">
          <cell r="A3988">
            <v>3621200602</v>
          </cell>
        </row>
        <row r="3989">
          <cell r="A3989">
            <v>3621200603</v>
          </cell>
        </row>
        <row r="3990">
          <cell r="A3990">
            <v>3622200304</v>
          </cell>
        </row>
        <row r="3991">
          <cell r="A3991">
            <v>3622200305</v>
          </cell>
        </row>
        <row r="3992">
          <cell r="A3992">
            <v>3622200306</v>
          </cell>
        </row>
        <row r="3993">
          <cell r="A3993">
            <v>3622200307</v>
          </cell>
        </row>
        <row r="3994">
          <cell r="A3994">
            <v>3622200308</v>
          </cell>
        </row>
        <row r="3995">
          <cell r="A3995">
            <v>3622200309</v>
          </cell>
        </row>
        <row r="3996">
          <cell r="A3996">
            <v>3622200310</v>
          </cell>
        </row>
        <row r="3997">
          <cell r="A3997">
            <v>3622200311</v>
          </cell>
        </row>
        <row r="3998">
          <cell r="A3998">
            <v>3622200403</v>
          </cell>
        </row>
        <row r="3999">
          <cell r="A3999">
            <v>3622200404</v>
          </cell>
        </row>
        <row r="4000">
          <cell r="A4000">
            <v>3622200405</v>
          </cell>
        </row>
        <row r="4001">
          <cell r="A4001">
            <v>3622200406</v>
          </cell>
        </row>
        <row r="4002">
          <cell r="A4002">
            <v>3622200408</v>
          </cell>
        </row>
        <row r="4003">
          <cell r="A4003">
            <v>3622200409</v>
          </cell>
        </row>
        <row r="4004">
          <cell r="A4004">
            <v>3622200410</v>
          </cell>
        </row>
        <row r="4005">
          <cell r="A4005">
            <v>3622200411</v>
          </cell>
        </row>
        <row r="4006">
          <cell r="A4006">
            <v>3622200412</v>
          </cell>
        </row>
        <row r="4007">
          <cell r="A4007">
            <v>3622200501</v>
          </cell>
        </row>
        <row r="4008">
          <cell r="A4008">
            <v>3622200502</v>
          </cell>
        </row>
        <row r="4009">
          <cell r="A4009">
            <v>3622200503</v>
          </cell>
        </row>
        <row r="4010">
          <cell r="A4010">
            <v>3622200504</v>
          </cell>
        </row>
        <row r="4011">
          <cell r="A4011">
            <v>3622200506</v>
          </cell>
        </row>
        <row r="4012">
          <cell r="A4012">
            <v>3622200507</v>
          </cell>
        </row>
        <row r="4013">
          <cell r="A4013">
            <v>3622200509</v>
          </cell>
        </row>
        <row r="4014">
          <cell r="A4014">
            <v>3622200510</v>
          </cell>
        </row>
        <row r="4015">
          <cell r="A4015">
            <v>3622200511</v>
          </cell>
        </row>
        <row r="4016">
          <cell r="A4016">
            <v>3622200601</v>
          </cell>
        </row>
        <row r="4017">
          <cell r="A4017">
            <v>3622200602</v>
          </cell>
        </row>
        <row r="4018">
          <cell r="A4018">
            <v>3641200304</v>
          </cell>
        </row>
        <row r="4019">
          <cell r="A4019">
            <v>3641200306</v>
          </cell>
        </row>
        <row r="4020">
          <cell r="A4020">
            <v>3641200307</v>
          </cell>
        </row>
        <row r="4021">
          <cell r="A4021">
            <v>3641200310</v>
          </cell>
        </row>
        <row r="4022">
          <cell r="A4022">
            <v>3641200311</v>
          </cell>
        </row>
        <row r="4023">
          <cell r="A4023">
            <v>3641200402</v>
          </cell>
        </row>
        <row r="4024">
          <cell r="A4024">
            <v>3641200403</v>
          </cell>
        </row>
        <row r="4025">
          <cell r="A4025">
            <v>3641200404</v>
          </cell>
        </row>
        <row r="4026">
          <cell r="A4026">
            <v>3641200405</v>
          </cell>
        </row>
        <row r="4027">
          <cell r="A4027">
            <v>3641200406</v>
          </cell>
        </row>
        <row r="4028">
          <cell r="A4028">
            <v>3641200411</v>
          </cell>
        </row>
        <row r="4029">
          <cell r="A4029">
            <v>3641200502</v>
          </cell>
        </row>
        <row r="4030">
          <cell r="A4030">
            <v>3641200503</v>
          </cell>
        </row>
        <row r="4031">
          <cell r="A4031">
            <v>3641200504</v>
          </cell>
        </row>
        <row r="4032">
          <cell r="A4032">
            <v>3641200505</v>
          </cell>
        </row>
        <row r="4033">
          <cell r="A4033">
            <v>3641200506</v>
          </cell>
        </row>
        <row r="4034">
          <cell r="A4034">
            <v>3641200507</v>
          </cell>
        </row>
        <row r="4035">
          <cell r="A4035">
            <v>3641200511</v>
          </cell>
        </row>
        <row r="4036">
          <cell r="A4036">
            <v>3641200512</v>
          </cell>
        </row>
        <row r="4037">
          <cell r="A4037">
            <v>3641200602</v>
          </cell>
        </row>
        <row r="4038">
          <cell r="A4038">
            <v>3641200603</v>
          </cell>
        </row>
        <row r="4039">
          <cell r="A4039">
            <v>3642200307</v>
          </cell>
        </row>
        <row r="4040">
          <cell r="A4040">
            <v>3642200401</v>
          </cell>
        </row>
        <row r="4041">
          <cell r="A4041">
            <v>3642200512</v>
          </cell>
        </row>
        <row r="4042">
          <cell r="A4042">
            <v>3781200304</v>
          </cell>
        </row>
        <row r="4043">
          <cell r="A4043">
            <v>3781200305</v>
          </cell>
        </row>
        <row r="4044">
          <cell r="A4044">
            <v>3781200306</v>
          </cell>
        </row>
        <row r="4045">
          <cell r="A4045">
            <v>3781200307</v>
          </cell>
        </row>
        <row r="4046">
          <cell r="A4046">
            <v>3781200308</v>
          </cell>
        </row>
        <row r="4047">
          <cell r="A4047">
            <v>3781200309</v>
          </cell>
        </row>
        <row r="4048">
          <cell r="A4048">
            <v>3781200310</v>
          </cell>
        </row>
        <row r="4049">
          <cell r="A4049">
            <v>3781200311</v>
          </cell>
        </row>
        <row r="4050">
          <cell r="A4050">
            <v>3781200312</v>
          </cell>
        </row>
        <row r="4051">
          <cell r="A4051">
            <v>3781200401</v>
          </cell>
        </row>
        <row r="4052">
          <cell r="A4052">
            <v>3781200402</v>
          </cell>
        </row>
        <row r="4053">
          <cell r="A4053">
            <v>3781200403</v>
          </cell>
        </row>
        <row r="4054">
          <cell r="A4054">
            <v>3781200404</v>
          </cell>
        </row>
        <row r="4055">
          <cell r="A4055">
            <v>3781200405</v>
          </cell>
        </row>
        <row r="4056">
          <cell r="A4056">
            <v>3781200406</v>
          </cell>
        </row>
        <row r="4057">
          <cell r="A4057">
            <v>3781200407</v>
          </cell>
        </row>
        <row r="4058">
          <cell r="A4058">
            <v>3781200408</v>
          </cell>
        </row>
        <row r="4059">
          <cell r="A4059">
            <v>3781200409</v>
          </cell>
        </row>
        <row r="4060">
          <cell r="A4060">
            <v>3781200410</v>
          </cell>
        </row>
        <row r="4061">
          <cell r="A4061">
            <v>3781200411</v>
          </cell>
        </row>
        <row r="4062">
          <cell r="A4062">
            <v>3781200412</v>
          </cell>
        </row>
        <row r="4063">
          <cell r="A4063">
            <v>3781200501</v>
          </cell>
        </row>
        <row r="4064">
          <cell r="A4064">
            <v>3781200502</v>
          </cell>
        </row>
        <row r="4065">
          <cell r="A4065">
            <v>3781200503</v>
          </cell>
        </row>
        <row r="4066">
          <cell r="A4066">
            <v>3781200504</v>
          </cell>
        </row>
        <row r="4067">
          <cell r="A4067">
            <v>3781200505</v>
          </cell>
        </row>
        <row r="4068">
          <cell r="A4068">
            <v>3781200506</v>
          </cell>
        </row>
        <row r="4069">
          <cell r="A4069">
            <v>3781200507</v>
          </cell>
        </row>
        <row r="4070">
          <cell r="A4070">
            <v>3781200508</v>
          </cell>
        </row>
        <row r="4071">
          <cell r="A4071">
            <v>3781200509</v>
          </cell>
        </row>
        <row r="4072">
          <cell r="A4072">
            <v>3781200510</v>
          </cell>
        </row>
        <row r="4073">
          <cell r="A4073">
            <v>3781200511</v>
          </cell>
        </row>
        <row r="4074">
          <cell r="A4074">
            <v>3781200512</v>
          </cell>
        </row>
        <row r="4075">
          <cell r="A4075">
            <v>3781200601</v>
          </cell>
        </row>
        <row r="4076">
          <cell r="A4076">
            <v>3781200602</v>
          </cell>
        </row>
        <row r="4077">
          <cell r="A4077">
            <v>3781200603</v>
          </cell>
        </row>
        <row r="4078">
          <cell r="A4078">
            <v>3782200305</v>
          </cell>
        </row>
        <row r="4079">
          <cell r="A4079">
            <v>3782200306</v>
          </cell>
        </row>
        <row r="4080">
          <cell r="A4080">
            <v>3782200307</v>
          </cell>
        </row>
        <row r="4081">
          <cell r="A4081">
            <v>3782200308</v>
          </cell>
        </row>
        <row r="4082">
          <cell r="A4082">
            <v>3782200309</v>
          </cell>
        </row>
        <row r="4083">
          <cell r="A4083">
            <v>3782200310</v>
          </cell>
        </row>
        <row r="4084">
          <cell r="A4084">
            <v>3782200312</v>
          </cell>
        </row>
        <row r="4085">
          <cell r="A4085">
            <v>3782200401</v>
          </cell>
        </row>
        <row r="4086">
          <cell r="A4086">
            <v>3782200402</v>
          </cell>
        </row>
        <row r="4087">
          <cell r="A4087">
            <v>3782200403</v>
          </cell>
        </row>
        <row r="4088">
          <cell r="A4088">
            <v>3782200404</v>
          </cell>
        </row>
        <row r="4089">
          <cell r="A4089">
            <v>3782200405</v>
          </cell>
        </row>
        <row r="4090">
          <cell r="A4090">
            <v>3782200406</v>
          </cell>
        </row>
        <row r="4091">
          <cell r="A4091">
            <v>3782200409</v>
          </cell>
        </row>
        <row r="4092">
          <cell r="A4092">
            <v>3782200410</v>
          </cell>
        </row>
        <row r="4093">
          <cell r="A4093">
            <v>3782200411</v>
          </cell>
        </row>
        <row r="4094">
          <cell r="A4094">
            <v>3782200501</v>
          </cell>
        </row>
        <row r="4095">
          <cell r="A4095">
            <v>3782200503</v>
          </cell>
        </row>
        <row r="4096">
          <cell r="A4096">
            <v>3782200504</v>
          </cell>
        </row>
        <row r="4097">
          <cell r="A4097">
            <v>3782200505</v>
          </cell>
        </row>
        <row r="4098">
          <cell r="A4098">
            <v>3782200506</v>
          </cell>
        </row>
        <row r="4099">
          <cell r="A4099">
            <v>3782200507</v>
          </cell>
        </row>
        <row r="4100">
          <cell r="A4100">
            <v>3782200508</v>
          </cell>
        </row>
        <row r="4101">
          <cell r="A4101">
            <v>3782200509</v>
          </cell>
        </row>
        <row r="4102">
          <cell r="A4102">
            <v>3782200510</v>
          </cell>
        </row>
        <row r="4103">
          <cell r="A4103">
            <v>3782200512</v>
          </cell>
        </row>
        <row r="4104">
          <cell r="A4104">
            <v>3782200601</v>
          </cell>
        </row>
        <row r="4105">
          <cell r="A4105">
            <v>3782200602</v>
          </cell>
        </row>
        <row r="4106">
          <cell r="A4106">
            <v>3782200603</v>
          </cell>
        </row>
        <row r="4107">
          <cell r="A4107">
            <v>3801200304</v>
          </cell>
        </row>
        <row r="4108">
          <cell r="A4108">
            <v>3801200306</v>
          </cell>
        </row>
        <row r="4109">
          <cell r="A4109">
            <v>3801200307</v>
          </cell>
        </row>
        <row r="4110">
          <cell r="A4110">
            <v>3801200308</v>
          </cell>
        </row>
        <row r="4111">
          <cell r="A4111">
            <v>3801200309</v>
          </cell>
        </row>
        <row r="4112">
          <cell r="A4112">
            <v>3801200311</v>
          </cell>
        </row>
        <row r="4113">
          <cell r="A4113">
            <v>3801200312</v>
          </cell>
        </row>
        <row r="4114">
          <cell r="A4114">
            <v>3801200402</v>
          </cell>
        </row>
        <row r="4115">
          <cell r="A4115">
            <v>3801200404</v>
          </cell>
        </row>
        <row r="4116">
          <cell r="A4116">
            <v>3801200405</v>
          </cell>
        </row>
        <row r="4117">
          <cell r="A4117">
            <v>3801200406</v>
          </cell>
        </row>
        <row r="4118">
          <cell r="A4118">
            <v>3801200409</v>
          </cell>
        </row>
        <row r="4119">
          <cell r="A4119">
            <v>3801200410</v>
          </cell>
        </row>
        <row r="4120">
          <cell r="A4120">
            <v>3801200412</v>
          </cell>
        </row>
        <row r="4121">
          <cell r="A4121">
            <v>3801200502</v>
          </cell>
        </row>
        <row r="4122">
          <cell r="A4122">
            <v>3801200504</v>
          </cell>
        </row>
        <row r="4123">
          <cell r="A4123">
            <v>3801200506</v>
          </cell>
        </row>
        <row r="4124">
          <cell r="A4124">
            <v>3801200507</v>
          </cell>
        </row>
        <row r="4125">
          <cell r="A4125">
            <v>3801200508</v>
          </cell>
        </row>
        <row r="4126">
          <cell r="A4126">
            <v>3801200509</v>
          </cell>
        </row>
        <row r="4127">
          <cell r="A4127">
            <v>3801200510</v>
          </cell>
        </row>
        <row r="4128">
          <cell r="A4128">
            <v>3801200511</v>
          </cell>
        </row>
        <row r="4129">
          <cell r="A4129">
            <v>3801200512</v>
          </cell>
        </row>
        <row r="4130">
          <cell r="A4130">
            <v>3801200602</v>
          </cell>
        </row>
        <row r="4131">
          <cell r="A4131">
            <v>3801200603</v>
          </cell>
        </row>
        <row r="4132">
          <cell r="A4132">
            <v>3802200308</v>
          </cell>
        </row>
        <row r="4133">
          <cell r="A4133">
            <v>3802200309</v>
          </cell>
        </row>
        <row r="4134">
          <cell r="A4134">
            <v>3802200310</v>
          </cell>
        </row>
        <row r="4135">
          <cell r="A4135">
            <v>3802200311</v>
          </cell>
        </row>
        <row r="4136">
          <cell r="A4136">
            <v>3802200404</v>
          </cell>
        </row>
        <row r="4137">
          <cell r="A4137">
            <v>3802200406</v>
          </cell>
        </row>
        <row r="4138">
          <cell r="A4138">
            <v>3802200408</v>
          </cell>
        </row>
        <row r="4139">
          <cell r="A4139">
            <v>3802200409</v>
          </cell>
        </row>
        <row r="4140">
          <cell r="A4140">
            <v>3802200501</v>
          </cell>
        </row>
        <row r="4141">
          <cell r="A4141">
            <v>3802200502</v>
          </cell>
        </row>
        <row r="4142">
          <cell r="A4142">
            <v>3802200503</v>
          </cell>
        </row>
        <row r="4143">
          <cell r="A4143">
            <v>3802200506</v>
          </cell>
        </row>
        <row r="4144">
          <cell r="A4144">
            <v>3802200508</v>
          </cell>
        </row>
        <row r="4145">
          <cell r="A4145">
            <v>3802200509</v>
          </cell>
        </row>
        <row r="4146">
          <cell r="A4146">
            <v>3802200510</v>
          </cell>
        </row>
        <row r="4147">
          <cell r="A4147">
            <v>3802200511</v>
          </cell>
        </row>
        <row r="4148">
          <cell r="A4148">
            <v>3802200512</v>
          </cell>
        </row>
        <row r="4149">
          <cell r="A4149">
            <v>3802200601</v>
          </cell>
        </row>
        <row r="4150">
          <cell r="A4150">
            <v>3802200602</v>
          </cell>
        </row>
        <row r="4151">
          <cell r="A4151">
            <v>3861200304</v>
          </cell>
        </row>
        <row r="4152">
          <cell r="A4152">
            <v>3861200305</v>
          </cell>
        </row>
        <row r="4153">
          <cell r="A4153">
            <v>3861200306</v>
          </cell>
        </row>
        <row r="4154">
          <cell r="A4154">
            <v>3861200307</v>
          </cell>
        </row>
        <row r="4155">
          <cell r="A4155">
            <v>3861200308</v>
          </cell>
        </row>
        <row r="4156">
          <cell r="A4156">
            <v>3861200309</v>
          </cell>
        </row>
        <row r="4157">
          <cell r="A4157">
            <v>3861200310</v>
          </cell>
        </row>
        <row r="4158">
          <cell r="A4158">
            <v>3861200311</v>
          </cell>
        </row>
        <row r="4159">
          <cell r="A4159">
            <v>3861200312</v>
          </cell>
        </row>
        <row r="4160">
          <cell r="A4160">
            <v>3861200402</v>
          </cell>
        </row>
        <row r="4161">
          <cell r="A4161">
            <v>3861200403</v>
          </cell>
        </row>
        <row r="4162">
          <cell r="A4162">
            <v>3861200404</v>
          </cell>
        </row>
        <row r="4163">
          <cell r="A4163">
            <v>3861200405</v>
          </cell>
        </row>
        <row r="4164">
          <cell r="A4164">
            <v>3861200407</v>
          </cell>
        </row>
        <row r="4165">
          <cell r="A4165">
            <v>3861200409</v>
          </cell>
        </row>
        <row r="4166">
          <cell r="A4166">
            <v>3861200410</v>
          </cell>
        </row>
        <row r="4167">
          <cell r="A4167">
            <v>3861200411</v>
          </cell>
        </row>
        <row r="4168">
          <cell r="A4168">
            <v>3861200412</v>
          </cell>
        </row>
        <row r="4169">
          <cell r="A4169">
            <v>3861200501</v>
          </cell>
        </row>
        <row r="4170">
          <cell r="A4170">
            <v>3861200502</v>
          </cell>
        </row>
        <row r="4171">
          <cell r="A4171">
            <v>3861200503</v>
          </cell>
        </row>
        <row r="4172">
          <cell r="A4172">
            <v>3861200504</v>
          </cell>
        </row>
        <row r="4173">
          <cell r="A4173">
            <v>3861200506</v>
          </cell>
        </row>
        <row r="4174">
          <cell r="A4174">
            <v>3861200507</v>
          </cell>
        </row>
        <row r="4175">
          <cell r="A4175">
            <v>3861200508</v>
          </cell>
        </row>
        <row r="4176">
          <cell r="A4176">
            <v>3861200509</v>
          </cell>
        </row>
        <row r="4177">
          <cell r="A4177">
            <v>3861200510</v>
          </cell>
        </row>
        <row r="4178">
          <cell r="A4178">
            <v>3861200511</v>
          </cell>
        </row>
        <row r="4179">
          <cell r="A4179">
            <v>3861200512</v>
          </cell>
        </row>
        <row r="4180">
          <cell r="A4180">
            <v>3861200601</v>
          </cell>
        </row>
        <row r="4181">
          <cell r="A4181">
            <v>3861200602</v>
          </cell>
        </row>
        <row r="4182">
          <cell r="A4182">
            <v>3861200603</v>
          </cell>
        </row>
        <row r="4183">
          <cell r="A4183">
            <v>3862200306</v>
          </cell>
        </row>
        <row r="4184">
          <cell r="A4184">
            <v>3862200310</v>
          </cell>
        </row>
        <row r="4185">
          <cell r="A4185">
            <v>3862200311</v>
          </cell>
        </row>
        <row r="4186">
          <cell r="A4186">
            <v>3862200401</v>
          </cell>
        </row>
        <row r="4187">
          <cell r="A4187">
            <v>3862200403</v>
          </cell>
        </row>
        <row r="4188">
          <cell r="A4188">
            <v>3862200404</v>
          </cell>
        </row>
        <row r="4189">
          <cell r="A4189">
            <v>3862200406</v>
          </cell>
        </row>
        <row r="4190">
          <cell r="A4190">
            <v>3862200409</v>
          </cell>
        </row>
        <row r="4191">
          <cell r="A4191">
            <v>3862200410</v>
          </cell>
        </row>
        <row r="4192">
          <cell r="A4192">
            <v>3862200411</v>
          </cell>
        </row>
        <row r="4193">
          <cell r="A4193">
            <v>3862200412</v>
          </cell>
        </row>
        <row r="4194">
          <cell r="A4194">
            <v>3862200501</v>
          </cell>
        </row>
        <row r="4195">
          <cell r="A4195">
            <v>3862200503</v>
          </cell>
        </row>
        <row r="4196">
          <cell r="A4196">
            <v>3862200506</v>
          </cell>
        </row>
        <row r="4197">
          <cell r="A4197">
            <v>3862200507</v>
          </cell>
        </row>
        <row r="4198">
          <cell r="A4198">
            <v>3862200508</v>
          </cell>
        </row>
        <row r="4199">
          <cell r="A4199">
            <v>3862200509</v>
          </cell>
        </row>
        <row r="4200">
          <cell r="A4200">
            <v>3862200512</v>
          </cell>
        </row>
        <row r="4201">
          <cell r="A4201">
            <v>3862200601</v>
          </cell>
        </row>
        <row r="4202">
          <cell r="A4202">
            <v>3862200602</v>
          </cell>
        </row>
        <row r="4203">
          <cell r="A4203">
            <v>3862200603</v>
          </cell>
        </row>
        <row r="4204">
          <cell r="A4204">
            <v>3881200304</v>
          </cell>
        </row>
        <row r="4205">
          <cell r="A4205">
            <v>3881200305</v>
          </cell>
        </row>
        <row r="4206">
          <cell r="A4206">
            <v>3881200306</v>
          </cell>
        </row>
        <row r="4207">
          <cell r="A4207">
            <v>3881200308</v>
          </cell>
        </row>
        <row r="4208">
          <cell r="A4208">
            <v>3881200309</v>
          </cell>
        </row>
        <row r="4209">
          <cell r="A4209">
            <v>3881200312</v>
          </cell>
        </row>
        <row r="4210">
          <cell r="A4210">
            <v>3881200401</v>
          </cell>
        </row>
        <row r="4211">
          <cell r="A4211">
            <v>3881200403</v>
          </cell>
        </row>
        <row r="4212">
          <cell r="A4212">
            <v>3881200404</v>
          </cell>
        </row>
        <row r="4213">
          <cell r="A4213">
            <v>3881200405</v>
          </cell>
        </row>
        <row r="4214">
          <cell r="A4214">
            <v>3881200406</v>
          </cell>
        </row>
        <row r="4215">
          <cell r="A4215">
            <v>3881200407</v>
          </cell>
        </row>
        <row r="4216">
          <cell r="A4216">
            <v>3881200408</v>
          </cell>
        </row>
        <row r="4217">
          <cell r="A4217">
            <v>3881200409</v>
          </cell>
        </row>
        <row r="4218">
          <cell r="A4218">
            <v>3881200410</v>
          </cell>
        </row>
        <row r="4219">
          <cell r="A4219">
            <v>3881200411</v>
          </cell>
        </row>
        <row r="4220">
          <cell r="A4220">
            <v>3881200412</v>
          </cell>
        </row>
        <row r="4221">
          <cell r="A4221">
            <v>3881200501</v>
          </cell>
        </row>
        <row r="4222">
          <cell r="A4222">
            <v>3881200502</v>
          </cell>
        </row>
        <row r="4223">
          <cell r="A4223">
            <v>3881200503</v>
          </cell>
        </row>
        <row r="4224">
          <cell r="A4224">
            <v>3881200504</v>
          </cell>
        </row>
        <row r="4225">
          <cell r="A4225">
            <v>3881200505</v>
          </cell>
        </row>
        <row r="4226">
          <cell r="A4226">
            <v>3881200506</v>
          </cell>
        </row>
        <row r="4227">
          <cell r="A4227">
            <v>3881200507</v>
          </cell>
        </row>
        <row r="4228">
          <cell r="A4228">
            <v>3881200508</v>
          </cell>
        </row>
        <row r="4229">
          <cell r="A4229">
            <v>3881200509</v>
          </cell>
        </row>
        <row r="4230">
          <cell r="A4230">
            <v>3881200511</v>
          </cell>
        </row>
        <row r="4231">
          <cell r="A4231">
            <v>3881200512</v>
          </cell>
        </row>
        <row r="4232">
          <cell r="A4232">
            <v>3881200601</v>
          </cell>
        </row>
        <row r="4233">
          <cell r="A4233">
            <v>3881200602</v>
          </cell>
        </row>
        <row r="4234">
          <cell r="A4234">
            <v>3881200603</v>
          </cell>
        </row>
        <row r="4235">
          <cell r="A4235">
            <v>3882200304</v>
          </cell>
        </row>
        <row r="4236">
          <cell r="A4236">
            <v>3882200305</v>
          </cell>
        </row>
        <row r="4237">
          <cell r="A4237">
            <v>3882200307</v>
          </cell>
        </row>
        <row r="4238">
          <cell r="A4238">
            <v>3882200308</v>
          </cell>
        </row>
        <row r="4239">
          <cell r="A4239">
            <v>3882200309</v>
          </cell>
        </row>
        <row r="4240">
          <cell r="A4240">
            <v>3882200310</v>
          </cell>
        </row>
        <row r="4241">
          <cell r="A4241">
            <v>3882200311</v>
          </cell>
        </row>
        <row r="4242">
          <cell r="A4242">
            <v>3882200404</v>
          </cell>
        </row>
        <row r="4243">
          <cell r="A4243">
            <v>3882200405</v>
          </cell>
        </row>
        <row r="4244">
          <cell r="A4244">
            <v>3882200406</v>
          </cell>
        </row>
        <row r="4245">
          <cell r="A4245">
            <v>3882200407</v>
          </cell>
        </row>
        <row r="4246">
          <cell r="A4246">
            <v>3882200408</v>
          </cell>
        </row>
        <row r="4247">
          <cell r="A4247">
            <v>3882200409</v>
          </cell>
        </row>
        <row r="4248">
          <cell r="A4248">
            <v>3882200411</v>
          </cell>
        </row>
        <row r="4249">
          <cell r="A4249">
            <v>3882200501</v>
          </cell>
        </row>
        <row r="4250">
          <cell r="A4250">
            <v>3882200503</v>
          </cell>
        </row>
        <row r="4251">
          <cell r="A4251">
            <v>3882200504</v>
          </cell>
        </row>
        <row r="4252">
          <cell r="A4252">
            <v>3882200506</v>
          </cell>
        </row>
        <row r="4253">
          <cell r="A4253">
            <v>3882200507</v>
          </cell>
        </row>
        <row r="4254">
          <cell r="A4254">
            <v>3882200508</v>
          </cell>
        </row>
        <row r="4255">
          <cell r="A4255">
            <v>3882200509</v>
          </cell>
        </row>
        <row r="4256">
          <cell r="A4256">
            <v>3882200511</v>
          </cell>
        </row>
        <row r="4257">
          <cell r="A4257">
            <v>3882200601</v>
          </cell>
        </row>
        <row r="4258">
          <cell r="A4258">
            <v>3882200602</v>
          </cell>
        </row>
        <row r="4259">
          <cell r="A4259">
            <v>3882200603</v>
          </cell>
        </row>
        <row r="4260">
          <cell r="A4260">
            <v>9991200304</v>
          </cell>
        </row>
        <row r="4261">
          <cell r="A4261">
            <v>9991200305</v>
          </cell>
        </row>
        <row r="4262">
          <cell r="A4262">
            <v>9991200306</v>
          </cell>
        </row>
        <row r="4263">
          <cell r="A4263">
            <v>9991200307</v>
          </cell>
        </row>
        <row r="4264">
          <cell r="A4264">
            <v>9991200308</v>
          </cell>
        </row>
        <row r="4265">
          <cell r="A4265">
            <v>9991200309</v>
          </cell>
        </row>
        <row r="4266">
          <cell r="A4266">
            <v>9991200310</v>
          </cell>
        </row>
        <row r="4267">
          <cell r="A4267">
            <v>9991200311</v>
          </cell>
        </row>
        <row r="4268">
          <cell r="A4268">
            <v>9991200312</v>
          </cell>
        </row>
        <row r="4269">
          <cell r="A4269">
            <v>9991200401</v>
          </cell>
        </row>
        <row r="4270">
          <cell r="A4270">
            <v>9991200402</v>
          </cell>
        </row>
        <row r="4271">
          <cell r="A4271">
            <v>9991200403</v>
          </cell>
        </row>
        <row r="4272">
          <cell r="A4272">
            <v>9991200404</v>
          </cell>
        </row>
        <row r="4273">
          <cell r="A4273">
            <v>9991200405</v>
          </cell>
        </row>
        <row r="4274">
          <cell r="A4274">
            <v>9991200406</v>
          </cell>
        </row>
        <row r="4275">
          <cell r="A4275">
            <v>9991200407</v>
          </cell>
        </row>
        <row r="4276">
          <cell r="A4276">
            <v>9991200408</v>
          </cell>
        </row>
        <row r="4277">
          <cell r="A4277">
            <v>9991200409</v>
          </cell>
        </row>
        <row r="4278">
          <cell r="A4278">
            <v>9991200410</v>
          </cell>
        </row>
        <row r="4279">
          <cell r="A4279">
            <v>9991200411</v>
          </cell>
        </row>
        <row r="4280">
          <cell r="A4280">
            <v>9991200412</v>
          </cell>
        </row>
        <row r="4281">
          <cell r="A4281">
            <v>9991200501</v>
          </cell>
        </row>
        <row r="4282">
          <cell r="A4282">
            <v>9991200502</v>
          </cell>
        </row>
        <row r="4283">
          <cell r="A4283">
            <v>9991200503</v>
          </cell>
        </row>
        <row r="4284">
          <cell r="A4284">
            <v>9991200504</v>
          </cell>
        </row>
        <row r="4285">
          <cell r="A4285">
            <v>9991200505</v>
          </cell>
        </row>
        <row r="4286">
          <cell r="A4286">
            <v>9991200506</v>
          </cell>
        </row>
        <row r="4287">
          <cell r="A4287">
            <v>9991200507</v>
          </cell>
        </row>
        <row r="4288">
          <cell r="A4288">
            <v>9991200508</v>
          </cell>
        </row>
        <row r="4289">
          <cell r="A4289">
            <v>9991200509</v>
          </cell>
        </row>
        <row r="4290">
          <cell r="A4290">
            <v>9991200510</v>
          </cell>
        </row>
        <row r="4291">
          <cell r="A4291">
            <v>9991200511</v>
          </cell>
        </row>
        <row r="4292">
          <cell r="A4292">
            <v>9991200512</v>
          </cell>
        </row>
        <row r="4293">
          <cell r="A4293">
            <v>9991200601</v>
          </cell>
        </row>
        <row r="4294">
          <cell r="A4294">
            <v>9991200602</v>
          </cell>
        </row>
        <row r="4295">
          <cell r="A4295">
            <v>9991200603</v>
          </cell>
        </row>
        <row r="4296">
          <cell r="A4296">
            <v>9992200304</v>
          </cell>
        </row>
        <row r="4297">
          <cell r="A4297">
            <v>9992200305</v>
          </cell>
        </row>
        <row r="4298">
          <cell r="A4298">
            <v>9992200306</v>
          </cell>
        </row>
        <row r="4299">
          <cell r="A4299">
            <v>9992200307</v>
          </cell>
        </row>
        <row r="4300">
          <cell r="A4300">
            <v>9992200308</v>
          </cell>
        </row>
        <row r="4301">
          <cell r="A4301">
            <v>9992200309</v>
          </cell>
        </row>
        <row r="4302">
          <cell r="A4302">
            <v>9992200310</v>
          </cell>
        </row>
        <row r="4303">
          <cell r="A4303">
            <v>9992200311</v>
          </cell>
        </row>
        <row r="4304">
          <cell r="A4304">
            <v>9992200312</v>
          </cell>
        </row>
        <row r="4305">
          <cell r="A4305">
            <v>9992200401</v>
          </cell>
        </row>
        <row r="4306">
          <cell r="A4306">
            <v>9992200402</v>
          </cell>
        </row>
        <row r="4307">
          <cell r="A4307">
            <v>9992200403</v>
          </cell>
        </row>
        <row r="4308">
          <cell r="A4308">
            <v>9992200404</v>
          </cell>
        </row>
        <row r="4309">
          <cell r="A4309">
            <v>9992200405</v>
          </cell>
        </row>
        <row r="4310">
          <cell r="A4310">
            <v>9992200406</v>
          </cell>
        </row>
        <row r="4311">
          <cell r="A4311">
            <v>9992200407</v>
          </cell>
        </row>
        <row r="4312">
          <cell r="A4312">
            <v>9992200408</v>
          </cell>
        </row>
        <row r="4313">
          <cell r="A4313">
            <v>9992200409</v>
          </cell>
        </row>
        <row r="4314">
          <cell r="A4314">
            <v>9992200410</v>
          </cell>
        </row>
        <row r="4315">
          <cell r="A4315">
            <v>9992200411</v>
          </cell>
        </row>
        <row r="4316">
          <cell r="A4316">
            <v>9992200412</v>
          </cell>
        </row>
        <row r="4317">
          <cell r="A4317">
            <v>9992200501</v>
          </cell>
        </row>
        <row r="4318">
          <cell r="A4318">
            <v>9992200502</v>
          </cell>
        </row>
        <row r="4319">
          <cell r="A4319">
            <v>9992200503</v>
          </cell>
        </row>
        <row r="4320">
          <cell r="A4320">
            <v>9992200504</v>
          </cell>
        </row>
        <row r="4321">
          <cell r="A4321">
            <v>9992200505</v>
          </cell>
        </row>
        <row r="4322">
          <cell r="A4322">
            <v>9992200506</v>
          </cell>
        </row>
        <row r="4323">
          <cell r="A4323">
            <v>9992200507</v>
          </cell>
        </row>
        <row r="4324">
          <cell r="A4324">
            <v>9992200508</v>
          </cell>
        </row>
        <row r="4325">
          <cell r="A4325">
            <v>9992200509</v>
          </cell>
        </row>
        <row r="4326">
          <cell r="A4326">
            <v>9992200510</v>
          </cell>
        </row>
        <row r="4327">
          <cell r="A4327">
            <v>9992200511</v>
          </cell>
        </row>
        <row r="4328">
          <cell r="A4328">
            <v>9992200512</v>
          </cell>
        </row>
        <row r="4329">
          <cell r="A4329">
            <v>9992200601</v>
          </cell>
        </row>
        <row r="4330">
          <cell r="A4330">
            <v>9992200602</v>
          </cell>
        </row>
        <row r="4331">
          <cell r="A4331">
            <v>9992200603</v>
          </cell>
        </row>
        <row r="4332">
          <cell r="A4332">
            <v>11171200512</v>
          </cell>
        </row>
        <row r="4333">
          <cell r="A4333">
            <v>11171200602</v>
          </cell>
        </row>
        <row r="4334">
          <cell r="A4334">
            <v>11171200603</v>
          </cell>
        </row>
        <row r="4335">
          <cell r="A4335">
            <v>11172200603</v>
          </cell>
        </row>
        <row r="4336">
          <cell r="A4336">
            <v>11271200511</v>
          </cell>
        </row>
        <row r="4337">
          <cell r="A4337">
            <v>11271200512</v>
          </cell>
        </row>
        <row r="4338">
          <cell r="A4338">
            <v>11271200601</v>
          </cell>
        </row>
        <row r="4339">
          <cell r="A4339">
            <v>11271200602</v>
          </cell>
        </row>
        <row r="4340">
          <cell r="A4340">
            <v>11272200511</v>
          </cell>
        </row>
        <row r="4341">
          <cell r="A4341">
            <v>11272200512</v>
          </cell>
        </row>
        <row r="4342">
          <cell r="A4342">
            <v>11272200601</v>
          </cell>
        </row>
        <row r="4343">
          <cell r="A4343">
            <v>11272200603</v>
          </cell>
        </row>
        <row r="4344">
          <cell r="A4344">
            <v>11671200504</v>
          </cell>
        </row>
        <row r="4345">
          <cell r="A4345">
            <v>11671200505</v>
          </cell>
        </row>
        <row r="4346">
          <cell r="A4346">
            <v>11671200507</v>
          </cell>
        </row>
        <row r="4347">
          <cell r="A4347">
            <v>11671200508</v>
          </cell>
        </row>
        <row r="4348">
          <cell r="A4348">
            <v>11671200509</v>
          </cell>
        </row>
        <row r="4349">
          <cell r="A4349">
            <v>11671200510</v>
          </cell>
        </row>
        <row r="4350">
          <cell r="A4350">
            <v>11671200511</v>
          </cell>
        </row>
        <row r="4351">
          <cell r="A4351">
            <v>11671200512</v>
          </cell>
        </row>
        <row r="4352">
          <cell r="A4352">
            <v>11671200601</v>
          </cell>
        </row>
        <row r="4353">
          <cell r="A4353">
            <v>11671200602</v>
          </cell>
        </row>
        <row r="4354">
          <cell r="A4354">
            <v>11671200603</v>
          </cell>
        </row>
        <row r="4355">
          <cell r="A4355">
            <v>11672200505</v>
          </cell>
        </row>
        <row r="4356">
          <cell r="A4356">
            <v>11672200506</v>
          </cell>
        </row>
        <row r="4357">
          <cell r="A4357">
            <v>11672200508</v>
          </cell>
        </row>
        <row r="4358">
          <cell r="A4358">
            <v>11672200509</v>
          </cell>
        </row>
        <row r="4359">
          <cell r="A4359">
            <v>11672200510</v>
          </cell>
        </row>
        <row r="4360">
          <cell r="A4360">
            <v>11672200511</v>
          </cell>
        </row>
        <row r="4361">
          <cell r="A4361">
            <v>11672200602</v>
          </cell>
        </row>
        <row r="4362">
          <cell r="A4362">
            <v>11672200603</v>
          </cell>
        </row>
        <row r="4363">
          <cell r="A4363">
            <v>12331200601</v>
          </cell>
        </row>
        <row r="4364">
          <cell r="A4364">
            <v>12331200602</v>
          </cell>
        </row>
        <row r="4365">
          <cell r="A4365">
            <v>12331200603</v>
          </cell>
        </row>
        <row r="4366">
          <cell r="A4366">
            <v>12401200510</v>
          </cell>
        </row>
        <row r="4367">
          <cell r="A4367">
            <v>12401200602</v>
          </cell>
        </row>
        <row r="4368">
          <cell r="A4368">
            <v>12401200603</v>
          </cell>
        </row>
        <row r="4369">
          <cell r="A4369">
            <v>12402200511</v>
          </cell>
        </row>
        <row r="4370">
          <cell r="A4370">
            <v>12402200601</v>
          </cell>
        </row>
        <row r="4371">
          <cell r="A4371">
            <v>12581200510</v>
          </cell>
        </row>
        <row r="4372">
          <cell r="A4372">
            <v>12581200511</v>
          </cell>
        </row>
        <row r="4373">
          <cell r="A4373">
            <v>12581200512</v>
          </cell>
        </row>
        <row r="4374">
          <cell r="A4374">
            <v>12581200601</v>
          </cell>
        </row>
        <row r="4375">
          <cell r="A4375">
            <v>12581200602</v>
          </cell>
        </row>
        <row r="4376">
          <cell r="A4376">
            <v>12581200603</v>
          </cell>
        </row>
        <row r="4377">
          <cell r="A4377">
            <v>12582200512</v>
          </cell>
        </row>
        <row r="4378">
          <cell r="A4378">
            <v>12582200601</v>
          </cell>
        </row>
        <row r="4379">
          <cell r="A4379">
            <v>12582200602</v>
          </cell>
        </row>
        <row r="4380">
          <cell r="A4380">
            <v>12582200603</v>
          </cell>
        </row>
        <row r="4381">
          <cell r="A4381">
            <v>21271200512</v>
          </cell>
        </row>
        <row r="4382">
          <cell r="A4382">
            <v>21271200602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9"/>
  <sheetViews>
    <sheetView showGridLines="0" tabSelected="1" zoomScale="80" zoomScaleNormal="80" workbookViewId="0"/>
  </sheetViews>
  <sheetFormatPr defaultRowHeight="15" x14ac:dyDescent="0.25"/>
  <cols>
    <col min="1" max="1" width="6.28515625" customWidth="1"/>
    <col min="2" max="2" width="120.85546875" customWidth="1"/>
    <col min="3" max="3" width="21.140625" customWidth="1"/>
    <col min="4" max="4" width="96.140625" customWidth="1"/>
  </cols>
  <sheetData>
    <row r="1" spans="1:4" x14ac:dyDescent="0.25">
      <c r="A1" s="83" t="s">
        <v>84</v>
      </c>
      <c r="B1" s="83" t="s">
        <v>85</v>
      </c>
      <c r="C1" s="83" t="s">
        <v>86</v>
      </c>
      <c r="D1" s="83" t="s">
        <v>87</v>
      </c>
    </row>
    <row r="2" spans="1:4" x14ac:dyDescent="0.25">
      <c r="A2" s="100"/>
      <c r="B2" s="100"/>
      <c r="C2" s="100"/>
      <c r="D2" s="100"/>
    </row>
    <row r="3" spans="1:4" x14ac:dyDescent="0.25">
      <c r="A3" s="91" t="s">
        <v>139</v>
      </c>
      <c r="B3" s="100"/>
      <c r="C3" s="100"/>
      <c r="D3" s="100"/>
    </row>
    <row r="4" spans="1:4" ht="15" customHeight="1" x14ac:dyDescent="0.25">
      <c r="A4" s="101" t="s">
        <v>88</v>
      </c>
      <c r="B4" s="84" t="s">
        <v>89</v>
      </c>
      <c r="C4" s="85" t="s">
        <v>451</v>
      </c>
      <c r="D4" s="84" t="s">
        <v>90</v>
      </c>
    </row>
    <row r="5" spans="1:4" s="86" customFormat="1" ht="15" customHeight="1" x14ac:dyDescent="0.25">
      <c r="A5" s="101" t="s">
        <v>91</v>
      </c>
      <c r="B5" s="84" t="s">
        <v>92</v>
      </c>
      <c r="C5" s="84" t="s">
        <v>452</v>
      </c>
      <c r="D5" s="84" t="s">
        <v>90</v>
      </c>
    </row>
    <row r="6" spans="1:4" s="86" customFormat="1" ht="15" customHeight="1" x14ac:dyDescent="0.25">
      <c r="A6" s="101" t="s">
        <v>93</v>
      </c>
      <c r="B6" s="87" t="s">
        <v>94</v>
      </c>
      <c r="C6" s="84" t="s">
        <v>453</v>
      </c>
      <c r="D6" s="84" t="s">
        <v>90</v>
      </c>
    </row>
    <row r="7" spans="1:4" s="86" customFormat="1" ht="15" customHeight="1" x14ac:dyDescent="0.25">
      <c r="A7" s="101" t="s">
        <v>95</v>
      </c>
      <c r="B7" s="87" t="s">
        <v>96</v>
      </c>
      <c r="C7" s="84" t="s">
        <v>454</v>
      </c>
      <c r="D7" s="84" t="s">
        <v>90</v>
      </c>
    </row>
    <row r="8" spans="1:4" s="86" customFormat="1" ht="15" customHeight="1" x14ac:dyDescent="0.25">
      <c r="A8" s="3"/>
      <c r="B8" s="87"/>
      <c r="C8" s="84"/>
      <c r="D8" s="84"/>
    </row>
    <row r="9" spans="1:4" s="86" customFormat="1" ht="15" customHeight="1" x14ac:dyDescent="0.25">
      <c r="A9" s="91" t="s">
        <v>140</v>
      </c>
      <c r="B9" s="87"/>
      <c r="C9" s="84"/>
      <c r="D9" s="84"/>
    </row>
    <row r="10" spans="1:4" s="86" customFormat="1" ht="15" customHeight="1" x14ac:dyDescent="0.25">
      <c r="A10" s="101" t="s">
        <v>101</v>
      </c>
      <c r="B10" s="84" t="s">
        <v>102</v>
      </c>
      <c r="C10" s="84" t="s">
        <v>455</v>
      </c>
      <c r="D10" s="84" t="s">
        <v>103</v>
      </c>
    </row>
    <row r="11" spans="1:4" s="86" customFormat="1" ht="15" customHeight="1" x14ac:dyDescent="0.25">
      <c r="A11" s="101" t="s">
        <v>104</v>
      </c>
      <c r="B11" s="84" t="s">
        <v>105</v>
      </c>
      <c r="C11" s="84" t="s">
        <v>456</v>
      </c>
      <c r="D11" s="84" t="s">
        <v>103</v>
      </c>
    </row>
    <row r="12" spans="1:4" s="86" customFormat="1" ht="15" customHeight="1" x14ac:dyDescent="0.25">
      <c r="A12" s="101" t="s">
        <v>106</v>
      </c>
      <c r="B12" s="87" t="s">
        <v>107</v>
      </c>
      <c r="C12" s="84" t="s">
        <v>456</v>
      </c>
      <c r="D12" s="84" t="s">
        <v>103</v>
      </c>
    </row>
    <row r="13" spans="1:4" s="86" customFormat="1" ht="15" customHeight="1" x14ac:dyDescent="0.25">
      <c r="A13" s="101" t="s">
        <v>108</v>
      </c>
      <c r="B13" s="87" t="s">
        <v>109</v>
      </c>
      <c r="C13" s="84" t="s">
        <v>456</v>
      </c>
      <c r="D13" s="84" t="s">
        <v>103</v>
      </c>
    </row>
    <row r="14" spans="1:4" s="86" customFormat="1" ht="15" customHeight="1" x14ac:dyDescent="0.25">
      <c r="A14" s="101" t="s">
        <v>110</v>
      </c>
      <c r="B14" s="84" t="s">
        <v>111</v>
      </c>
      <c r="C14" s="84" t="s">
        <v>457</v>
      </c>
      <c r="D14" s="84" t="s">
        <v>103</v>
      </c>
    </row>
    <row r="15" spans="1:4" s="86" customFormat="1" ht="15" customHeight="1" x14ac:dyDescent="0.25">
      <c r="A15" s="101" t="s">
        <v>112</v>
      </c>
      <c r="B15" s="84" t="s">
        <v>113</v>
      </c>
      <c r="C15" s="84" t="s">
        <v>454</v>
      </c>
      <c r="D15" s="84" t="s">
        <v>103</v>
      </c>
    </row>
    <row r="16" spans="1:4" s="86" customFormat="1" ht="15" customHeight="1" x14ac:dyDescent="0.25">
      <c r="A16" s="101" t="s">
        <v>114</v>
      </c>
      <c r="B16" s="84" t="s">
        <v>115</v>
      </c>
      <c r="C16" s="84" t="s">
        <v>454</v>
      </c>
      <c r="D16" s="84" t="s">
        <v>103</v>
      </c>
    </row>
    <row r="17" spans="1:4" s="86" customFormat="1" ht="15" customHeight="1" x14ac:dyDescent="0.25">
      <c r="A17" s="101" t="s">
        <v>116</v>
      </c>
      <c r="B17" s="84" t="s">
        <v>117</v>
      </c>
      <c r="C17" s="85" t="s">
        <v>455</v>
      </c>
      <c r="D17" s="84" t="s">
        <v>103</v>
      </c>
    </row>
    <row r="18" spans="1:4" s="86" customFormat="1" ht="15" customHeight="1" x14ac:dyDescent="0.25">
      <c r="A18" s="101" t="s">
        <v>118</v>
      </c>
      <c r="B18" s="84" t="s">
        <v>119</v>
      </c>
      <c r="C18" s="84" t="s">
        <v>456</v>
      </c>
      <c r="D18" s="84" t="s">
        <v>103</v>
      </c>
    </row>
    <row r="19" spans="1:4" s="86" customFormat="1" ht="15" customHeight="1" x14ac:dyDescent="0.25">
      <c r="A19" s="101" t="s">
        <v>342</v>
      </c>
      <c r="B19" s="84" t="s">
        <v>343</v>
      </c>
      <c r="C19" s="85" t="s">
        <v>455</v>
      </c>
      <c r="D19" s="84" t="s">
        <v>103</v>
      </c>
    </row>
    <row r="20" spans="1:4" s="86" customFormat="1" ht="15" customHeight="1" x14ac:dyDescent="0.25">
      <c r="A20" s="101" t="s">
        <v>120</v>
      </c>
      <c r="B20" s="84" t="s">
        <v>121</v>
      </c>
      <c r="C20" s="84" t="s">
        <v>456</v>
      </c>
      <c r="D20" s="84" t="s">
        <v>103</v>
      </c>
    </row>
    <row r="21" spans="1:4" ht="15" customHeight="1" x14ac:dyDescent="0.25">
      <c r="A21" s="101" t="s">
        <v>122</v>
      </c>
      <c r="B21" s="84" t="s">
        <v>126</v>
      </c>
      <c r="C21" s="84" t="s">
        <v>456</v>
      </c>
      <c r="D21" s="84" t="s">
        <v>103</v>
      </c>
    </row>
    <row r="22" spans="1:4" ht="15" customHeight="1" x14ac:dyDescent="0.25">
      <c r="A22" s="101"/>
      <c r="B22" s="84"/>
      <c r="C22" s="84"/>
      <c r="D22" s="84"/>
    </row>
    <row r="23" spans="1:4" ht="15" customHeight="1" x14ac:dyDescent="0.25">
      <c r="A23" s="91" t="s">
        <v>141</v>
      </c>
      <c r="B23" s="84"/>
      <c r="C23" s="84"/>
      <c r="D23" s="84"/>
    </row>
    <row r="24" spans="1:4" s="86" customFormat="1" ht="30" customHeight="1" x14ac:dyDescent="0.25">
      <c r="A24" s="101" t="s">
        <v>142</v>
      </c>
      <c r="B24" s="88" t="s">
        <v>97</v>
      </c>
      <c r="C24" s="84" t="s">
        <v>454</v>
      </c>
      <c r="D24" s="84" t="s">
        <v>98</v>
      </c>
    </row>
    <row r="25" spans="1:4" s="86" customFormat="1" ht="15" customHeight="1" x14ac:dyDescent="0.25">
      <c r="A25" s="101" t="s">
        <v>143</v>
      </c>
      <c r="B25" s="84" t="s">
        <v>99</v>
      </c>
      <c r="C25" s="84" t="s">
        <v>454</v>
      </c>
      <c r="D25" s="84" t="s">
        <v>98</v>
      </c>
    </row>
    <row r="26" spans="1:4" s="86" customFormat="1" ht="15" customHeight="1" x14ac:dyDescent="0.25">
      <c r="A26" s="101" t="s">
        <v>144</v>
      </c>
      <c r="B26" s="84" t="s">
        <v>100</v>
      </c>
      <c r="C26" s="84" t="s">
        <v>454</v>
      </c>
      <c r="D26" s="84" t="s">
        <v>98</v>
      </c>
    </row>
    <row r="27" spans="1:4" ht="15" customHeight="1" x14ac:dyDescent="0.25">
      <c r="A27" s="101" t="s">
        <v>145</v>
      </c>
      <c r="B27" s="84" t="s">
        <v>123</v>
      </c>
      <c r="C27" s="84" t="s">
        <v>454</v>
      </c>
      <c r="D27" s="84" t="s">
        <v>98</v>
      </c>
    </row>
    <row r="28" spans="1:4" ht="15" customHeight="1" x14ac:dyDescent="0.25">
      <c r="A28" s="101" t="s">
        <v>146</v>
      </c>
      <c r="B28" s="84" t="s">
        <v>124</v>
      </c>
      <c r="C28" s="84" t="s">
        <v>454</v>
      </c>
      <c r="D28" s="84" t="s">
        <v>98</v>
      </c>
    </row>
    <row r="29" spans="1:4" ht="15" customHeight="1" x14ac:dyDescent="0.25">
      <c r="A29" s="101" t="s">
        <v>147</v>
      </c>
      <c r="B29" s="84" t="s">
        <v>125</v>
      </c>
      <c r="C29" s="84" t="s">
        <v>458</v>
      </c>
      <c r="D29" s="84" t="s">
        <v>98</v>
      </c>
    </row>
    <row r="30" spans="1:4" ht="15" customHeight="1" x14ac:dyDescent="0.25">
      <c r="A30" s="89"/>
      <c r="B30" s="90"/>
      <c r="C30" s="90"/>
      <c r="D30" s="90"/>
    </row>
    <row r="31" spans="1:4" s="93" customFormat="1" ht="15" customHeight="1" x14ac:dyDescent="0.2">
      <c r="A31" s="91" t="s">
        <v>127</v>
      </c>
      <c r="B31" s="92"/>
      <c r="C31" s="3"/>
      <c r="D31" s="92"/>
    </row>
    <row r="32" spans="1:4" s="87" customFormat="1" ht="15" customHeight="1" x14ac:dyDescent="0.2">
      <c r="A32" s="102" t="s">
        <v>128</v>
      </c>
      <c r="B32" s="94" t="s">
        <v>129</v>
      </c>
      <c r="C32" s="85" t="s">
        <v>459</v>
      </c>
      <c r="D32" s="84" t="s">
        <v>130</v>
      </c>
    </row>
    <row r="33" spans="1:4" s="87" customFormat="1" ht="15" customHeight="1" x14ac:dyDescent="0.2">
      <c r="A33" s="102" t="s">
        <v>131</v>
      </c>
      <c r="B33" s="94" t="s">
        <v>132</v>
      </c>
      <c r="C33" s="85" t="s">
        <v>460</v>
      </c>
      <c r="D33" s="84" t="s">
        <v>133</v>
      </c>
    </row>
    <row r="34" spans="1:4" s="87" customFormat="1" ht="15" customHeight="1" x14ac:dyDescent="0.2">
      <c r="A34" s="103" t="s">
        <v>134</v>
      </c>
      <c r="B34" s="94" t="s">
        <v>135</v>
      </c>
      <c r="C34" s="85" t="s">
        <v>460</v>
      </c>
      <c r="D34" s="84" t="s">
        <v>133</v>
      </c>
    </row>
    <row r="35" spans="1:4" s="87" customFormat="1" ht="15" customHeight="1" x14ac:dyDescent="0.2">
      <c r="A35" s="98" t="s">
        <v>136</v>
      </c>
      <c r="B35" s="95" t="s">
        <v>137</v>
      </c>
      <c r="C35" s="96" t="s">
        <v>460</v>
      </c>
      <c r="D35" s="97" t="s">
        <v>138</v>
      </c>
    </row>
    <row r="36" spans="1:4" x14ac:dyDescent="0.25">
      <c r="A36" s="99"/>
      <c r="B36" s="99"/>
      <c r="C36" s="99"/>
      <c r="D36" s="99"/>
    </row>
    <row r="39" spans="1:4" x14ac:dyDescent="0.25">
      <c r="B39" s="55"/>
    </row>
  </sheetData>
  <hyperlinks>
    <hyperlink ref="A4" location="'Table M1'!Print_Area" display="M1"/>
    <hyperlink ref="A6" location="'Table M3'!A1" display="M3"/>
    <hyperlink ref="A5" location="'Table M2'!A1" display="M2"/>
    <hyperlink ref="A7" location="'Table M4'!A1" display="M4"/>
    <hyperlink ref="A24" location="'Table T1'!A1" display="T1"/>
    <hyperlink ref="A25" location="'Table T2'!A1" display="T2"/>
    <hyperlink ref="A10" location="'Table C1'!A1" display="C1"/>
    <hyperlink ref="A11" location="'Table C2'!A1" display="C2"/>
    <hyperlink ref="A12" location="'Table C3'!A1" display="C3"/>
    <hyperlink ref="A13" location="'Table C4'!A1" display="C4"/>
    <hyperlink ref="A14" location="'Table C5'!A1" display="C5"/>
    <hyperlink ref="A17" location="'Table C8'!A1" display="C8"/>
    <hyperlink ref="A18" location="'Table C9'!A1" display="C9"/>
    <hyperlink ref="A20" location="'Table C11'!A1" display="C11"/>
    <hyperlink ref="A21" location="'Table C12'!A1" display="C12"/>
    <hyperlink ref="A27" location="'Table T4'!A1" display="T4"/>
    <hyperlink ref="A28" location="'Table T5'!A1" display="T5"/>
    <hyperlink ref="A32" location="'Table A1'!A1" display="A1"/>
    <hyperlink ref="A33" location="'Table A2'!A1" display="A2"/>
    <hyperlink ref="A34" location="'Table A3'!A1" display="A3"/>
    <hyperlink ref="A35" location="'Table A4'!A1" display="A4"/>
    <hyperlink ref="A15" location="'Table C6'!A1" display="C6"/>
    <hyperlink ref="A16" location="'Table C7'!A1" display="C7"/>
    <hyperlink ref="A29" location="'Table T6'!A1" display="T6"/>
    <hyperlink ref="A26" location="'Table T3'!A1" display="T3"/>
    <hyperlink ref="A19" location="'Table C10'!A1" display="C10"/>
  </hyperlinks>
  <pageMargins left="0.70866141732283472" right="0.70866141732283472" top="0.74803149606299213" bottom="0.74803149606299213" header="0.31496062992125984" footer="0.31496062992125984"/>
  <pageSetup paperSize="9" scale="54"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0"/>
  <sheetViews>
    <sheetView showGridLines="0" zoomScale="85" zoomScaleNormal="85" workbookViewId="0">
      <pane ySplit="6" topLeftCell="A7" activePane="bottomLeft" state="frozen"/>
      <selection pane="bottomLeft"/>
    </sheetView>
  </sheetViews>
  <sheetFormatPr defaultRowHeight="12.75" x14ac:dyDescent="0.2"/>
  <cols>
    <col min="1" max="1" width="9.140625" style="59"/>
    <col min="2" max="2" width="8.140625" style="59" bestFit="1" customWidth="1"/>
    <col min="3" max="3" width="14.85546875" style="59" customWidth="1"/>
    <col min="4" max="4" width="9.140625" style="59"/>
    <col min="5" max="5" width="11" style="59" customWidth="1"/>
    <col min="6" max="6" width="9.140625" style="59"/>
    <col min="7" max="7" width="11.28515625" style="59" customWidth="1"/>
    <col min="8" max="8" width="9.140625" style="59"/>
    <col min="9" max="9" width="11.5703125" style="59" customWidth="1"/>
    <col min="10" max="10" width="9.140625" style="59"/>
    <col min="11" max="11" width="12" style="59" customWidth="1"/>
    <col min="12" max="12" width="10.85546875" style="59" bestFit="1" customWidth="1"/>
    <col min="13" max="16384" width="9.140625" style="59"/>
  </cols>
  <sheetData>
    <row r="1" spans="1:12" x14ac:dyDescent="0.2">
      <c r="A1" s="147" t="s">
        <v>210</v>
      </c>
      <c r="B1" s="104"/>
      <c r="C1" s="469"/>
      <c r="D1" s="469"/>
      <c r="E1" s="469"/>
      <c r="F1" s="469"/>
      <c r="G1" s="476"/>
      <c r="H1" s="469"/>
      <c r="I1" s="469"/>
      <c r="J1" s="469"/>
      <c r="K1" s="469"/>
      <c r="L1" s="358" t="s">
        <v>15</v>
      </c>
    </row>
    <row r="2" spans="1:12" ht="14.25" x14ac:dyDescent="0.2">
      <c r="A2" s="105" t="s">
        <v>438</v>
      </c>
      <c r="B2" s="436"/>
      <c r="C2" s="436"/>
      <c r="D2" s="436"/>
      <c r="E2" s="436"/>
      <c r="F2" s="436"/>
      <c r="G2" s="436"/>
      <c r="H2" s="436"/>
      <c r="I2" s="436"/>
      <c r="J2" s="436"/>
      <c r="K2" s="436"/>
      <c r="L2" s="436"/>
    </row>
    <row r="3" spans="1:12" ht="12.75" customHeight="1" x14ac:dyDescent="0.2">
      <c r="A3" s="469"/>
      <c r="B3" s="469"/>
      <c r="C3" s="469"/>
      <c r="D3" s="469"/>
      <c r="E3" s="469"/>
      <c r="F3" s="469"/>
      <c r="G3" s="470"/>
      <c r="H3" s="469"/>
      <c r="I3" s="469"/>
      <c r="J3" s="469"/>
      <c r="K3" s="469"/>
      <c r="L3" s="483"/>
    </row>
    <row r="4" spans="1:12" ht="12.75" customHeight="1" x14ac:dyDescent="0.2">
      <c r="A4" s="560" t="s">
        <v>17</v>
      </c>
      <c r="B4" s="560" t="s">
        <v>18</v>
      </c>
      <c r="C4" s="563" t="s">
        <v>211</v>
      </c>
      <c r="D4" s="566" t="s">
        <v>212</v>
      </c>
      <c r="E4" s="566"/>
      <c r="F4" s="566"/>
      <c r="G4" s="566"/>
      <c r="H4" s="566" t="s">
        <v>213</v>
      </c>
      <c r="I4" s="566"/>
      <c r="J4" s="566"/>
      <c r="K4" s="566"/>
      <c r="L4" s="563" t="s">
        <v>214</v>
      </c>
    </row>
    <row r="5" spans="1:12" ht="12.75" customHeight="1" x14ac:dyDescent="0.2">
      <c r="A5" s="561"/>
      <c r="B5" s="561"/>
      <c r="C5" s="564"/>
      <c r="D5" s="566" t="s">
        <v>215</v>
      </c>
      <c r="E5" s="566"/>
      <c r="F5" s="566" t="s">
        <v>216</v>
      </c>
      <c r="G5" s="566"/>
      <c r="H5" s="566" t="s">
        <v>217</v>
      </c>
      <c r="I5" s="566"/>
      <c r="J5" s="566" t="s">
        <v>218</v>
      </c>
      <c r="K5" s="566"/>
      <c r="L5" s="564"/>
    </row>
    <row r="6" spans="1:12" ht="27" x14ac:dyDescent="0.2">
      <c r="A6" s="562"/>
      <c r="B6" s="562"/>
      <c r="C6" s="565"/>
      <c r="D6" s="107" t="s">
        <v>167</v>
      </c>
      <c r="E6" s="107" t="s">
        <v>168</v>
      </c>
      <c r="F6" s="107" t="s">
        <v>167</v>
      </c>
      <c r="G6" s="107" t="s">
        <v>168</v>
      </c>
      <c r="H6" s="107" t="s">
        <v>167</v>
      </c>
      <c r="I6" s="107" t="s">
        <v>168</v>
      </c>
      <c r="J6" s="107" t="s">
        <v>167</v>
      </c>
      <c r="K6" s="107" t="s">
        <v>168</v>
      </c>
      <c r="L6" s="565"/>
    </row>
    <row r="7" spans="1:12" ht="25.5" customHeight="1" x14ac:dyDescent="0.2">
      <c r="A7" s="110">
        <v>2001</v>
      </c>
      <c r="B7" s="110"/>
      <c r="C7" s="148">
        <v>80713</v>
      </c>
      <c r="D7" s="149">
        <v>43909</v>
      </c>
      <c r="E7" s="150">
        <v>0.54400000000000004</v>
      </c>
      <c r="F7" s="149">
        <v>33962</v>
      </c>
      <c r="G7" s="150">
        <v>0.42099999999999999</v>
      </c>
      <c r="H7" s="149">
        <v>229</v>
      </c>
      <c r="I7" s="151">
        <v>3.0000000000000001E-3</v>
      </c>
      <c r="J7" s="149">
        <v>2613</v>
      </c>
      <c r="K7" s="150">
        <v>3.2000000000000001E-2</v>
      </c>
      <c r="L7" s="74">
        <v>0.56399999999999995</v>
      </c>
    </row>
    <row r="8" spans="1:12" x14ac:dyDescent="0.2">
      <c r="A8" s="110">
        <v>2002</v>
      </c>
      <c r="B8" s="110"/>
      <c r="C8" s="148">
        <v>84863</v>
      </c>
      <c r="D8" s="149">
        <v>47315</v>
      </c>
      <c r="E8" s="150">
        <v>0.55800000000000005</v>
      </c>
      <c r="F8" s="149">
        <v>34629</v>
      </c>
      <c r="G8" s="150">
        <v>0.40799999999999997</v>
      </c>
      <c r="H8" s="149">
        <v>251</v>
      </c>
      <c r="I8" s="151">
        <v>3.0000000000000001E-3</v>
      </c>
      <c r="J8" s="149">
        <v>2668</v>
      </c>
      <c r="K8" s="150">
        <v>3.1E-2</v>
      </c>
      <c r="L8" s="74">
        <v>0.57699999999999996</v>
      </c>
    </row>
    <row r="9" spans="1:12" x14ac:dyDescent="0.2">
      <c r="A9" s="110">
        <v>2003</v>
      </c>
      <c r="B9" s="110"/>
      <c r="C9" s="148">
        <v>84698</v>
      </c>
      <c r="D9" s="149">
        <v>48132</v>
      </c>
      <c r="E9" s="150">
        <v>0.56799999999999995</v>
      </c>
      <c r="F9" s="149">
        <v>33765</v>
      </c>
      <c r="G9" s="150">
        <v>0.39900000000000002</v>
      </c>
      <c r="H9" s="149">
        <v>288</v>
      </c>
      <c r="I9" s="151">
        <v>3.0000000000000001E-3</v>
      </c>
      <c r="J9" s="149">
        <v>2513</v>
      </c>
      <c r="K9" s="150">
        <v>0.03</v>
      </c>
      <c r="L9" s="74">
        <v>0.58799999999999997</v>
      </c>
    </row>
    <row r="10" spans="1:12" x14ac:dyDescent="0.2">
      <c r="A10" s="110">
        <v>2004</v>
      </c>
      <c r="B10" s="110"/>
      <c r="C10" s="148">
        <v>84183</v>
      </c>
      <c r="D10" s="149">
        <v>48408</v>
      </c>
      <c r="E10" s="150">
        <v>0.57499999999999996</v>
      </c>
      <c r="F10" s="149">
        <v>32934</v>
      </c>
      <c r="G10" s="150">
        <v>0.39100000000000001</v>
      </c>
      <c r="H10" s="149">
        <v>301</v>
      </c>
      <c r="I10" s="151">
        <v>4.0000000000000001E-3</v>
      </c>
      <c r="J10" s="149">
        <v>2540</v>
      </c>
      <c r="K10" s="150">
        <v>0.03</v>
      </c>
      <c r="L10" s="74">
        <v>0.59499999999999997</v>
      </c>
    </row>
    <row r="11" spans="1:12" x14ac:dyDescent="0.2">
      <c r="A11" s="110">
        <v>2005</v>
      </c>
      <c r="B11" s="110"/>
      <c r="C11" s="148">
        <v>80772</v>
      </c>
      <c r="D11" s="149">
        <v>49261</v>
      </c>
      <c r="E11" s="150">
        <v>0.61</v>
      </c>
      <c r="F11" s="149">
        <v>29323</v>
      </c>
      <c r="G11" s="150">
        <v>0.36299999999999999</v>
      </c>
      <c r="H11" s="149">
        <v>229</v>
      </c>
      <c r="I11" s="151">
        <v>3.0000000000000001E-3</v>
      </c>
      <c r="J11" s="149">
        <v>1959</v>
      </c>
      <c r="K11" s="150">
        <v>2.4E-2</v>
      </c>
      <c r="L11" s="74">
        <v>0.627</v>
      </c>
    </row>
    <row r="12" spans="1:12" x14ac:dyDescent="0.2">
      <c r="A12" s="110">
        <v>2006</v>
      </c>
      <c r="B12" s="110"/>
      <c r="C12" s="148">
        <v>83730</v>
      </c>
      <c r="D12" s="149">
        <v>52817</v>
      </c>
      <c r="E12" s="150">
        <v>0.63100000000000001</v>
      </c>
      <c r="F12" s="149">
        <v>28709</v>
      </c>
      <c r="G12" s="150">
        <v>0.34300000000000003</v>
      </c>
      <c r="H12" s="149">
        <v>239</v>
      </c>
      <c r="I12" s="151">
        <v>3.0000000000000001E-3</v>
      </c>
      <c r="J12" s="149">
        <v>1965</v>
      </c>
      <c r="K12" s="150">
        <v>2.3E-2</v>
      </c>
      <c r="L12" s="74">
        <v>0.64800000000000002</v>
      </c>
    </row>
    <row r="13" spans="1:12" x14ac:dyDescent="0.2">
      <c r="A13" s="110">
        <v>2007</v>
      </c>
      <c r="B13" s="110"/>
      <c r="C13" s="148">
        <v>90720</v>
      </c>
      <c r="D13" s="149">
        <v>59997</v>
      </c>
      <c r="E13" s="150">
        <v>0.66100000000000003</v>
      </c>
      <c r="F13" s="149">
        <v>28299</v>
      </c>
      <c r="G13" s="150">
        <v>0.312</v>
      </c>
      <c r="H13" s="149">
        <v>303</v>
      </c>
      <c r="I13" s="151">
        <v>3.0000000000000001E-3</v>
      </c>
      <c r="J13" s="149">
        <v>2121</v>
      </c>
      <c r="K13" s="150">
        <v>2.3E-2</v>
      </c>
      <c r="L13" s="74">
        <v>0.67900000000000005</v>
      </c>
    </row>
    <row r="14" spans="1:12" x14ac:dyDescent="0.2">
      <c r="A14" s="110">
        <v>2008</v>
      </c>
      <c r="B14" s="110"/>
      <c r="C14" s="148">
        <v>96027</v>
      </c>
      <c r="D14" s="149">
        <v>65571</v>
      </c>
      <c r="E14" s="150">
        <v>0.68300000000000005</v>
      </c>
      <c r="F14" s="149">
        <v>27923</v>
      </c>
      <c r="G14" s="150">
        <v>0.29099999999999998</v>
      </c>
      <c r="H14" s="149">
        <v>444</v>
      </c>
      <c r="I14" s="151">
        <v>5.0000000000000001E-3</v>
      </c>
      <c r="J14" s="149">
        <v>2089</v>
      </c>
      <c r="K14" s="150">
        <v>2.1999999999999999E-2</v>
      </c>
      <c r="L14" s="74">
        <v>0.70099999999999996</v>
      </c>
    </row>
    <row r="15" spans="1:12" x14ac:dyDescent="0.2">
      <c r="A15" s="110">
        <v>2009</v>
      </c>
      <c r="B15" s="110"/>
      <c r="C15" s="148">
        <v>104418</v>
      </c>
      <c r="D15" s="149">
        <v>71442</v>
      </c>
      <c r="E15" s="150">
        <v>0.68400000000000005</v>
      </c>
      <c r="F15" s="149">
        <v>29835</v>
      </c>
      <c r="G15" s="150">
        <v>0.28599999999999998</v>
      </c>
      <c r="H15" s="149">
        <v>514</v>
      </c>
      <c r="I15" s="151">
        <v>5.0000000000000001E-3</v>
      </c>
      <c r="J15" s="149">
        <v>2627</v>
      </c>
      <c r="K15" s="150">
        <v>2.5000000000000001E-2</v>
      </c>
      <c r="L15" s="74">
        <v>0.70499999999999996</v>
      </c>
    </row>
    <row r="16" spans="1:12" x14ac:dyDescent="0.2">
      <c r="A16" s="110">
        <v>2010</v>
      </c>
      <c r="B16" s="110"/>
      <c r="C16" s="148">
        <v>112702</v>
      </c>
      <c r="D16" s="149">
        <v>77243</v>
      </c>
      <c r="E16" s="150">
        <v>0.68500000000000005</v>
      </c>
      <c r="F16" s="149">
        <v>32711</v>
      </c>
      <c r="G16" s="150">
        <v>0.28999999999999998</v>
      </c>
      <c r="H16" s="149">
        <v>407</v>
      </c>
      <c r="I16" s="151">
        <v>4.0000000000000001E-3</v>
      </c>
      <c r="J16" s="149">
        <v>2341</v>
      </c>
      <c r="K16" s="150">
        <v>2.1000000000000001E-2</v>
      </c>
      <c r="L16" s="74">
        <v>0.70299999999999996</v>
      </c>
    </row>
    <row r="17" spans="1:12" x14ac:dyDescent="0.2">
      <c r="A17" s="113">
        <v>2011</v>
      </c>
      <c r="B17" s="110"/>
      <c r="C17" s="148">
        <v>106343</v>
      </c>
      <c r="D17" s="149">
        <v>72225</v>
      </c>
      <c r="E17" s="150">
        <v>0.67900000000000005</v>
      </c>
      <c r="F17" s="149">
        <v>31574</v>
      </c>
      <c r="G17" s="150">
        <v>0.29699999999999999</v>
      </c>
      <c r="H17" s="149">
        <v>389</v>
      </c>
      <c r="I17" s="151">
        <v>4.0000000000000001E-3</v>
      </c>
      <c r="J17" s="149">
        <v>2155</v>
      </c>
      <c r="K17" s="150">
        <v>0.02</v>
      </c>
      <c r="L17" s="74">
        <v>0.69599999999999995</v>
      </c>
    </row>
    <row r="18" spans="1:12" x14ac:dyDescent="0.2">
      <c r="A18" s="113">
        <v>2012</v>
      </c>
      <c r="B18" s="110"/>
      <c r="C18" s="148">
        <v>96409</v>
      </c>
      <c r="D18" s="149">
        <v>64468</v>
      </c>
      <c r="E18" s="150">
        <v>0.66900000000000004</v>
      </c>
      <c r="F18" s="149">
        <v>29770</v>
      </c>
      <c r="G18" s="150">
        <v>0.309</v>
      </c>
      <c r="H18" s="149">
        <v>290</v>
      </c>
      <c r="I18" s="151">
        <v>3.0000000000000001E-3</v>
      </c>
      <c r="J18" s="149">
        <v>1881</v>
      </c>
      <c r="K18" s="150">
        <v>0.02</v>
      </c>
      <c r="L18" s="74">
        <v>0.68400000000000005</v>
      </c>
    </row>
    <row r="19" spans="1:12" x14ac:dyDescent="0.2">
      <c r="A19" s="113">
        <v>2013</v>
      </c>
      <c r="B19" s="110"/>
      <c r="C19" s="148">
        <v>90195</v>
      </c>
      <c r="D19" s="149">
        <v>61170</v>
      </c>
      <c r="E19" s="150">
        <v>0.67800000000000005</v>
      </c>
      <c r="F19" s="149">
        <v>26659</v>
      </c>
      <c r="G19" s="150">
        <v>0.29599999999999999</v>
      </c>
      <c r="H19" s="149">
        <v>403</v>
      </c>
      <c r="I19" s="151">
        <v>4.0000000000000001E-3</v>
      </c>
      <c r="J19" s="149">
        <v>1963</v>
      </c>
      <c r="K19" s="150">
        <v>2.1999999999999999E-2</v>
      </c>
      <c r="L19" s="74">
        <v>0.69599999999999995</v>
      </c>
    </row>
    <row r="20" spans="1:12" s="428" customFormat="1" ht="14.25" x14ac:dyDescent="0.2">
      <c r="A20" s="113" t="s">
        <v>332</v>
      </c>
      <c r="B20" s="110"/>
      <c r="C20" s="148">
        <v>94602</v>
      </c>
      <c r="D20" s="149">
        <v>64293</v>
      </c>
      <c r="E20" s="150">
        <v>0.67961565294602655</v>
      </c>
      <c r="F20" s="149">
        <v>27656</v>
      </c>
      <c r="G20" s="150">
        <v>0.29234054248324559</v>
      </c>
      <c r="H20" s="149">
        <v>529</v>
      </c>
      <c r="I20" s="151">
        <v>5.591847952474578E-3</v>
      </c>
      <c r="J20" s="149">
        <v>2124</v>
      </c>
      <c r="K20" s="150">
        <v>2.2451956618253315E-2</v>
      </c>
      <c r="L20" s="74">
        <v>0.69922457014214401</v>
      </c>
    </row>
    <row r="21" spans="1:12" s="428" customFormat="1" ht="14.25" x14ac:dyDescent="0.2">
      <c r="A21" s="113" t="s">
        <v>424</v>
      </c>
      <c r="B21" s="110"/>
      <c r="C21" s="148">
        <v>96540</v>
      </c>
      <c r="D21" s="149">
        <v>63507</v>
      </c>
      <c r="E21" s="150">
        <v>0.65783095090118082</v>
      </c>
      <c r="F21" s="149">
        <v>29503</v>
      </c>
      <c r="G21" s="150">
        <v>0.30560389475864924</v>
      </c>
      <c r="H21" s="149">
        <v>883</v>
      </c>
      <c r="I21" s="151">
        <v>9.1464677853739379E-3</v>
      </c>
      <c r="J21" s="149">
        <v>2647</v>
      </c>
      <c r="K21" s="150">
        <v>2.7418686554795939E-2</v>
      </c>
      <c r="L21" s="74">
        <v>0.68279754865068276</v>
      </c>
    </row>
    <row r="22" spans="1:12" ht="26.25" customHeight="1" x14ac:dyDescent="0.2">
      <c r="A22" s="53">
        <v>2009</v>
      </c>
      <c r="B22" s="53" t="s">
        <v>9</v>
      </c>
      <c r="C22" s="148">
        <v>25657</v>
      </c>
      <c r="D22" s="149">
        <v>17778</v>
      </c>
      <c r="E22" s="150">
        <v>0.69299999999999995</v>
      </c>
      <c r="F22" s="149">
        <v>7336</v>
      </c>
      <c r="G22" s="150">
        <v>0.28599999999999998</v>
      </c>
      <c r="H22" s="149">
        <v>73</v>
      </c>
      <c r="I22" s="151">
        <v>3.0000000000000001E-3</v>
      </c>
      <c r="J22" s="149">
        <v>470</v>
      </c>
      <c r="K22" s="150">
        <v>1.7999999999999999E-2</v>
      </c>
      <c r="L22" s="74">
        <v>0.70799999999999996</v>
      </c>
    </row>
    <row r="23" spans="1:12" x14ac:dyDescent="0.2">
      <c r="A23" s="53"/>
      <c r="B23" s="53" t="s">
        <v>24</v>
      </c>
      <c r="C23" s="148">
        <v>24799</v>
      </c>
      <c r="D23" s="149">
        <v>17253</v>
      </c>
      <c r="E23" s="150">
        <v>0.69599999999999995</v>
      </c>
      <c r="F23" s="149">
        <v>6929</v>
      </c>
      <c r="G23" s="150">
        <v>0.27900000000000003</v>
      </c>
      <c r="H23" s="149">
        <v>115</v>
      </c>
      <c r="I23" s="151">
        <v>5.0000000000000001E-3</v>
      </c>
      <c r="J23" s="149">
        <v>502</v>
      </c>
      <c r="K23" s="150">
        <v>0.02</v>
      </c>
      <c r="L23" s="74">
        <v>0.71299999999999997</v>
      </c>
    </row>
    <row r="24" spans="1:12" x14ac:dyDescent="0.2">
      <c r="A24" s="53"/>
      <c r="B24" s="53" t="s">
        <v>7</v>
      </c>
      <c r="C24" s="148">
        <v>26805</v>
      </c>
      <c r="D24" s="149">
        <v>18396</v>
      </c>
      <c r="E24" s="150">
        <v>0.68600000000000005</v>
      </c>
      <c r="F24" s="149">
        <v>7681</v>
      </c>
      <c r="G24" s="150">
        <v>0.28699999999999998</v>
      </c>
      <c r="H24" s="149">
        <v>114</v>
      </c>
      <c r="I24" s="151">
        <v>4.0000000000000001E-3</v>
      </c>
      <c r="J24" s="149">
        <v>614</v>
      </c>
      <c r="K24" s="150">
        <v>2.3E-2</v>
      </c>
      <c r="L24" s="74">
        <v>0.70499999999999996</v>
      </c>
    </row>
    <row r="25" spans="1:12" ht="12.75" customHeight="1" x14ac:dyDescent="0.2">
      <c r="A25" s="53"/>
      <c r="B25" s="53" t="s">
        <v>8</v>
      </c>
      <c r="C25" s="148">
        <v>27157</v>
      </c>
      <c r="D25" s="153">
        <v>18015</v>
      </c>
      <c r="E25" s="150">
        <v>0.66300000000000003</v>
      </c>
      <c r="F25" s="153">
        <v>7889</v>
      </c>
      <c r="G25" s="150">
        <v>0.28999999999999998</v>
      </c>
      <c r="H25" s="153">
        <v>212</v>
      </c>
      <c r="I25" s="151">
        <v>8.0000000000000002E-3</v>
      </c>
      <c r="J25" s="153">
        <v>1041</v>
      </c>
      <c r="K25" s="150">
        <v>3.7999999999999999E-2</v>
      </c>
      <c r="L25" s="74">
        <v>0.69499999999999995</v>
      </c>
    </row>
    <row r="26" spans="1:12" ht="26.25" customHeight="1" x14ac:dyDescent="0.2">
      <c r="A26" s="53">
        <v>2010</v>
      </c>
      <c r="B26" s="55" t="s">
        <v>12</v>
      </c>
      <c r="C26" s="148">
        <v>28729</v>
      </c>
      <c r="D26" s="149">
        <v>19987</v>
      </c>
      <c r="E26" s="150">
        <v>0.69599999999999995</v>
      </c>
      <c r="F26" s="149">
        <v>8144</v>
      </c>
      <c r="G26" s="150">
        <v>0.28299999999999997</v>
      </c>
      <c r="H26" s="149">
        <v>82</v>
      </c>
      <c r="I26" s="151">
        <v>3.0000000000000001E-3</v>
      </c>
      <c r="J26" s="149">
        <v>516</v>
      </c>
      <c r="K26" s="150">
        <v>1.7999999999999999E-2</v>
      </c>
      <c r="L26" s="74">
        <v>0.71</v>
      </c>
    </row>
    <row r="27" spans="1:12" x14ac:dyDescent="0.2">
      <c r="A27" s="53"/>
      <c r="B27" s="55" t="s">
        <v>24</v>
      </c>
      <c r="C27" s="148">
        <v>27457</v>
      </c>
      <c r="D27" s="149">
        <v>18926</v>
      </c>
      <c r="E27" s="150">
        <v>0.68899999999999995</v>
      </c>
      <c r="F27" s="149">
        <v>7895</v>
      </c>
      <c r="G27" s="150">
        <v>0.28799999999999998</v>
      </c>
      <c r="H27" s="149">
        <v>85</v>
      </c>
      <c r="I27" s="151">
        <v>3.0000000000000001E-3</v>
      </c>
      <c r="J27" s="149">
        <v>551</v>
      </c>
      <c r="K27" s="150">
        <v>0.02</v>
      </c>
      <c r="L27" s="74">
        <v>0.70599999999999996</v>
      </c>
    </row>
    <row r="28" spans="1:12" x14ac:dyDescent="0.2">
      <c r="A28" s="53"/>
      <c r="B28" s="55" t="s">
        <v>7</v>
      </c>
      <c r="C28" s="148">
        <v>28968</v>
      </c>
      <c r="D28" s="149">
        <v>19630</v>
      </c>
      <c r="E28" s="150">
        <v>0.67800000000000005</v>
      </c>
      <c r="F28" s="149">
        <v>8607</v>
      </c>
      <c r="G28" s="150">
        <v>0.29699999999999999</v>
      </c>
      <c r="H28" s="149">
        <v>102</v>
      </c>
      <c r="I28" s="151">
        <v>4.0000000000000001E-3</v>
      </c>
      <c r="J28" s="149">
        <v>629</v>
      </c>
      <c r="K28" s="150">
        <v>2.1999999999999999E-2</v>
      </c>
      <c r="L28" s="74">
        <v>0.69499999999999995</v>
      </c>
    </row>
    <row r="29" spans="1:12" ht="12.75" customHeight="1" x14ac:dyDescent="0.2">
      <c r="A29" s="53"/>
      <c r="B29" s="55" t="s">
        <v>8</v>
      </c>
      <c r="C29" s="148">
        <v>27548</v>
      </c>
      <c r="D29" s="149">
        <v>18700</v>
      </c>
      <c r="E29" s="150">
        <v>0.67900000000000005</v>
      </c>
      <c r="F29" s="149">
        <v>8065</v>
      </c>
      <c r="G29" s="150">
        <v>0.29299999999999998</v>
      </c>
      <c r="H29" s="149">
        <v>138</v>
      </c>
      <c r="I29" s="151">
        <v>5.0000000000000001E-3</v>
      </c>
      <c r="J29" s="149">
        <v>645</v>
      </c>
      <c r="K29" s="150">
        <v>2.3E-2</v>
      </c>
      <c r="L29" s="74">
        <v>0.69899999999999995</v>
      </c>
    </row>
    <row r="30" spans="1:12" ht="26.25" customHeight="1" x14ac:dyDescent="0.2">
      <c r="A30" s="53">
        <v>2011</v>
      </c>
      <c r="B30" s="55" t="s">
        <v>12</v>
      </c>
      <c r="C30" s="148">
        <v>28660</v>
      </c>
      <c r="D30" s="149">
        <v>19579</v>
      </c>
      <c r="E30" s="150">
        <v>0.68300000000000005</v>
      </c>
      <c r="F30" s="149">
        <v>8475</v>
      </c>
      <c r="G30" s="150">
        <v>0.29599999999999999</v>
      </c>
      <c r="H30" s="149">
        <v>60</v>
      </c>
      <c r="I30" s="151">
        <v>2E-3</v>
      </c>
      <c r="J30" s="149">
        <v>546</v>
      </c>
      <c r="K30" s="150">
        <v>1.9E-2</v>
      </c>
      <c r="L30" s="74">
        <v>0.69799999999999995</v>
      </c>
    </row>
    <row r="31" spans="1:12" x14ac:dyDescent="0.2">
      <c r="A31" s="53"/>
      <c r="B31" s="55" t="s">
        <v>24</v>
      </c>
      <c r="C31" s="148">
        <v>25317</v>
      </c>
      <c r="D31" s="149">
        <v>17314</v>
      </c>
      <c r="E31" s="150">
        <v>0.68400000000000005</v>
      </c>
      <c r="F31" s="149">
        <v>7443</v>
      </c>
      <c r="G31" s="150">
        <v>0.29399999999999998</v>
      </c>
      <c r="H31" s="149">
        <v>81</v>
      </c>
      <c r="I31" s="151">
        <v>3.0000000000000001E-3</v>
      </c>
      <c r="J31" s="149">
        <v>479</v>
      </c>
      <c r="K31" s="150">
        <v>1.9E-2</v>
      </c>
      <c r="L31" s="74">
        <v>0.69899999999999995</v>
      </c>
    </row>
    <row r="32" spans="1:12" x14ac:dyDescent="0.2">
      <c r="A32" s="53"/>
      <c r="B32" s="55" t="s">
        <v>7</v>
      </c>
      <c r="C32" s="148">
        <v>26527</v>
      </c>
      <c r="D32" s="149">
        <v>17963</v>
      </c>
      <c r="E32" s="150">
        <v>0.67700000000000005</v>
      </c>
      <c r="F32" s="149">
        <v>7910</v>
      </c>
      <c r="G32" s="150">
        <v>0.29799999999999999</v>
      </c>
      <c r="H32" s="149">
        <v>119</v>
      </c>
      <c r="I32" s="151">
        <v>4.0000000000000001E-3</v>
      </c>
      <c r="J32" s="149">
        <v>535</v>
      </c>
      <c r="K32" s="150">
        <v>0.02</v>
      </c>
      <c r="L32" s="74">
        <v>0.69399999999999995</v>
      </c>
    </row>
    <row r="33" spans="1:16" ht="12.75" customHeight="1" x14ac:dyDescent="0.2">
      <c r="A33" s="53"/>
      <c r="B33" s="55" t="s">
        <v>8</v>
      </c>
      <c r="C33" s="148">
        <v>25839</v>
      </c>
      <c r="D33" s="149">
        <v>17369</v>
      </c>
      <c r="E33" s="150">
        <v>0.67200000000000004</v>
      </c>
      <c r="F33" s="149">
        <v>7746</v>
      </c>
      <c r="G33" s="150">
        <v>0.3</v>
      </c>
      <c r="H33" s="149">
        <v>129</v>
      </c>
      <c r="I33" s="151">
        <v>5.0000000000000001E-3</v>
      </c>
      <c r="J33" s="149">
        <v>595</v>
      </c>
      <c r="K33" s="150">
        <v>2.3E-2</v>
      </c>
      <c r="L33" s="74">
        <v>0.69199999999999995</v>
      </c>
    </row>
    <row r="34" spans="1:16" ht="26.25" customHeight="1" x14ac:dyDescent="0.2">
      <c r="A34" s="53">
        <v>2012</v>
      </c>
      <c r="B34" s="54" t="s">
        <v>12</v>
      </c>
      <c r="C34" s="148">
        <v>26810</v>
      </c>
      <c r="D34" s="149">
        <v>18116</v>
      </c>
      <c r="E34" s="150">
        <v>0.67600000000000005</v>
      </c>
      <c r="F34" s="149">
        <v>8132</v>
      </c>
      <c r="G34" s="150">
        <v>0.30299999999999999</v>
      </c>
      <c r="H34" s="149">
        <v>57</v>
      </c>
      <c r="I34" s="151">
        <v>2E-3</v>
      </c>
      <c r="J34" s="149">
        <v>505</v>
      </c>
      <c r="K34" s="150">
        <v>1.9E-2</v>
      </c>
      <c r="L34" s="74">
        <v>0.69</v>
      </c>
    </row>
    <row r="35" spans="1:16" x14ac:dyDescent="0.2">
      <c r="A35" s="53"/>
      <c r="B35" s="54" t="s">
        <v>6</v>
      </c>
      <c r="C35" s="148">
        <v>23542</v>
      </c>
      <c r="D35" s="149">
        <v>15954</v>
      </c>
      <c r="E35" s="150">
        <v>0.67800000000000005</v>
      </c>
      <c r="F35" s="149">
        <v>7155</v>
      </c>
      <c r="G35" s="150">
        <v>0.30399999999999999</v>
      </c>
      <c r="H35" s="149">
        <v>48</v>
      </c>
      <c r="I35" s="151">
        <v>2E-3</v>
      </c>
      <c r="J35" s="149">
        <v>385</v>
      </c>
      <c r="K35" s="150">
        <v>1.6E-2</v>
      </c>
      <c r="L35" s="74">
        <v>0.69</v>
      </c>
    </row>
    <row r="36" spans="1:16" x14ac:dyDescent="0.2">
      <c r="A36" s="53"/>
      <c r="B36" s="54" t="s">
        <v>11</v>
      </c>
      <c r="C36" s="148">
        <v>23213</v>
      </c>
      <c r="D36" s="149">
        <v>15352</v>
      </c>
      <c r="E36" s="150">
        <v>0.66100000000000003</v>
      </c>
      <c r="F36" s="149">
        <v>7351</v>
      </c>
      <c r="G36" s="150">
        <v>0.317</v>
      </c>
      <c r="H36" s="149">
        <v>80</v>
      </c>
      <c r="I36" s="151">
        <v>3.0000000000000001E-3</v>
      </c>
      <c r="J36" s="149">
        <v>430</v>
      </c>
      <c r="K36" s="150">
        <v>1.9E-2</v>
      </c>
      <c r="L36" s="74">
        <v>0.67600000000000005</v>
      </c>
    </row>
    <row r="37" spans="1:16" ht="12.75" customHeight="1" x14ac:dyDescent="0.2">
      <c r="A37" s="53"/>
      <c r="B37" s="54" t="s">
        <v>35</v>
      </c>
      <c r="C37" s="148">
        <v>22844</v>
      </c>
      <c r="D37" s="149">
        <v>15046</v>
      </c>
      <c r="E37" s="150">
        <v>0.65900000000000003</v>
      </c>
      <c r="F37" s="149">
        <v>7132</v>
      </c>
      <c r="G37" s="150">
        <v>0.312</v>
      </c>
      <c r="H37" s="149">
        <v>105</v>
      </c>
      <c r="I37" s="151">
        <v>5.0000000000000001E-3</v>
      </c>
      <c r="J37" s="149">
        <v>561</v>
      </c>
      <c r="K37" s="150">
        <v>2.5000000000000001E-2</v>
      </c>
      <c r="L37" s="74">
        <v>0.67800000000000005</v>
      </c>
      <c r="P37" s="397"/>
    </row>
    <row r="38" spans="1:16" ht="26.25" customHeight="1" x14ac:dyDescent="0.2">
      <c r="A38" s="53">
        <v>2013</v>
      </c>
      <c r="B38" s="54" t="s">
        <v>9</v>
      </c>
      <c r="C38" s="152">
        <v>22533</v>
      </c>
      <c r="D38" s="153">
        <v>15072</v>
      </c>
      <c r="E38" s="154">
        <v>0.66900000000000004</v>
      </c>
      <c r="F38" s="153">
        <v>6945</v>
      </c>
      <c r="G38" s="154">
        <v>0.308</v>
      </c>
      <c r="H38" s="153">
        <v>47</v>
      </c>
      <c r="I38" s="155">
        <v>2E-3</v>
      </c>
      <c r="J38" s="153">
        <v>469</v>
      </c>
      <c r="K38" s="154">
        <v>2.1000000000000001E-2</v>
      </c>
      <c r="L38" s="429">
        <v>0.68500000000000005</v>
      </c>
      <c r="P38" s="397"/>
    </row>
    <row r="39" spans="1:16" x14ac:dyDescent="0.2">
      <c r="A39" s="53"/>
      <c r="B39" s="113" t="s">
        <v>24</v>
      </c>
      <c r="C39" s="152">
        <v>22178</v>
      </c>
      <c r="D39" s="153">
        <v>14919</v>
      </c>
      <c r="E39" s="154">
        <v>0.67300000000000004</v>
      </c>
      <c r="F39" s="153">
        <v>6716</v>
      </c>
      <c r="G39" s="154">
        <v>0.30299999999999999</v>
      </c>
      <c r="H39" s="153">
        <v>89</v>
      </c>
      <c r="I39" s="151">
        <v>4.0000000000000001E-3</v>
      </c>
      <c r="J39" s="153">
        <v>454</v>
      </c>
      <c r="K39" s="154">
        <v>0.02</v>
      </c>
      <c r="L39" s="429">
        <v>0.69</v>
      </c>
    </row>
    <row r="40" spans="1:16" x14ac:dyDescent="0.2">
      <c r="A40" s="53"/>
      <c r="B40" s="113" t="s">
        <v>11</v>
      </c>
      <c r="C40" s="152">
        <v>22810</v>
      </c>
      <c r="D40" s="153">
        <v>15620</v>
      </c>
      <c r="E40" s="154">
        <v>0.68500000000000005</v>
      </c>
      <c r="F40" s="153">
        <v>6609</v>
      </c>
      <c r="G40" s="154">
        <v>0.28999999999999998</v>
      </c>
      <c r="H40" s="153">
        <v>103</v>
      </c>
      <c r="I40" s="151">
        <v>5.0000000000000001E-3</v>
      </c>
      <c r="J40" s="153">
        <v>478</v>
      </c>
      <c r="K40" s="154">
        <v>2.1000000000000001E-2</v>
      </c>
      <c r="L40" s="429">
        <v>0.70299999999999996</v>
      </c>
    </row>
    <row r="41" spans="1:16" x14ac:dyDescent="0.2">
      <c r="A41" s="53"/>
      <c r="B41" s="113" t="s">
        <v>35</v>
      </c>
      <c r="C41" s="152">
        <v>22674</v>
      </c>
      <c r="D41" s="153">
        <v>15559</v>
      </c>
      <c r="E41" s="154">
        <v>0.68600000000000005</v>
      </c>
      <c r="F41" s="153">
        <v>6389</v>
      </c>
      <c r="G41" s="154">
        <v>0.28199999999999997</v>
      </c>
      <c r="H41" s="153">
        <v>164</v>
      </c>
      <c r="I41" s="155">
        <v>7.0000000000000001E-3</v>
      </c>
      <c r="J41" s="153">
        <v>562</v>
      </c>
      <c r="K41" s="154">
        <v>2.5000000000000001E-2</v>
      </c>
      <c r="L41" s="429">
        <v>0.70899999999999996</v>
      </c>
    </row>
    <row r="42" spans="1:16" s="428" customFormat="1" ht="27" customHeight="1" x14ac:dyDescent="0.2">
      <c r="A42" s="31">
        <v>2014</v>
      </c>
      <c r="B42" s="54" t="s">
        <v>502</v>
      </c>
      <c r="C42" s="152">
        <v>23342</v>
      </c>
      <c r="D42" s="153">
        <v>16186</v>
      </c>
      <c r="E42" s="154">
        <v>0.69342815525661894</v>
      </c>
      <c r="F42" s="153">
        <v>6566</v>
      </c>
      <c r="G42" s="154">
        <v>0.28129551880730014</v>
      </c>
      <c r="H42" s="153">
        <v>101</v>
      </c>
      <c r="I42" s="155">
        <v>4.3269642704138467E-3</v>
      </c>
      <c r="J42" s="153">
        <v>489</v>
      </c>
      <c r="K42" s="154">
        <v>2.0949361665667039E-2</v>
      </c>
      <c r="L42" s="429">
        <v>0.71140998593530236</v>
      </c>
    </row>
    <row r="43" spans="1:16" s="428" customFormat="1" ht="14.25" x14ac:dyDescent="0.2">
      <c r="A43" s="31"/>
      <c r="B43" s="113" t="s">
        <v>61</v>
      </c>
      <c r="C43" s="152">
        <v>23137</v>
      </c>
      <c r="D43" s="153">
        <v>15834</v>
      </c>
      <c r="E43" s="154">
        <v>0.68435838699917884</v>
      </c>
      <c r="F43" s="153">
        <v>6700</v>
      </c>
      <c r="G43" s="154">
        <v>0.28957946146864327</v>
      </c>
      <c r="H43" s="153">
        <v>85</v>
      </c>
      <c r="I43" s="151">
        <v>3.6737692872887582E-3</v>
      </c>
      <c r="J43" s="153">
        <v>518</v>
      </c>
      <c r="K43" s="154">
        <v>2.2388382244889139E-2</v>
      </c>
      <c r="L43" s="429">
        <v>0.70267151859412447</v>
      </c>
    </row>
    <row r="44" spans="1:16" s="428" customFormat="1" ht="14.25" x14ac:dyDescent="0.2">
      <c r="A44" s="31"/>
      <c r="B44" s="54" t="s">
        <v>209</v>
      </c>
      <c r="C44" s="152">
        <v>24174</v>
      </c>
      <c r="D44" s="153">
        <v>16312</v>
      </c>
      <c r="E44" s="154">
        <v>0.67477455117067919</v>
      </c>
      <c r="F44" s="153">
        <v>7175</v>
      </c>
      <c r="G44" s="154">
        <v>0.2968064863076032</v>
      </c>
      <c r="H44" s="153">
        <v>155</v>
      </c>
      <c r="I44" s="151">
        <v>6.4118474393976997E-3</v>
      </c>
      <c r="J44" s="153">
        <v>532</v>
      </c>
      <c r="K44" s="154">
        <v>2.2007115082319846E-2</v>
      </c>
      <c r="L44" s="429">
        <v>0.69451185762336609</v>
      </c>
    </row>
    <row r="45" spans="1:16" s="311" customFormat="1" x14ac:dyDescent="0.2">
      <c r="A45" s="31"/>
      <c r="B45" s="54" t="s">
        <v>333</v>
      </c>
      <c r="C45" s="152">
        <v>23949</v>
      </c>
      <c r="D45" s="153">
        <v>15961</v>
      </c>
      <c r="E45" s="154">
        <v>0.6664578896822414</v>
      </c>
      <c r="F45" s="153">
        <v>7215</v>
      </c>
      <c r="G45" s="154">
        <v>0.30126518852561696</v>
      </c>
      <c r="H45" s="153">
        <v>188</v>
      </c>
      <c r="I45" s="155">
        <v>7.8500146143889102E-3</v>
      </c>
      <c r="J45" s="153">
        <v>585</v>
      </c>
      <c r="K45" s="154">
        <v>2.4426907177752723E-2</v>
      </c>
      <c r="L45" s="429">
        <v>0.68868657231618913</v>
      </c>
    </row>
    <row r="46" spans="1:16" s="428" customFormat="1" ht="27" customHeight="1" x14ac:dyDescent="0.2">
      <c r="A46" s="31">
        <v>2015</v>
      </c>
      <c r="B46" s="54" t="s">
        <v>277</v>
      </c>
      <c r="C46" s="152">
        <v>25263</v>
      </c>
      <c r="D46" s="153">
        <v>16951</v>
      </c>
      <c r="E46" s="154">
        <v>0.67098127696631438</v>
      </c>
      <c r="F46" s="153">
        <v>7566</v>
      </c>
      <c r="G46" s="154">
        <v>0.29948937180857382</v>
      </c>
      <c r="H46" s="153">
        <v>155</v>
      </c>
      <c r="I46" s="155">
        <v>6.1354550132604992E-3</v>
      </c>
      <c r="J46" s="153">
        <v>591</v>
      </c>
      <c r="K46" s="154">
        <v>2.3393896211851326E-2</v>
      </c>
      <c r="L46" s="429">
        <v>0.69139780560427455</v>
      </c>
    </row>
    <row r="47" spans="1:16" s="428" customFormat="1" ht="12" customHeight="1" x14ac:dyDescent="0.2">
      <c r="A47" s="313"/>
      <c r="B47" s="113" t="s">
        <v>61</v>
      </c>
      <c r="C47" s="152">
        <v>24446</v>
      </c>
      <c r="D47" s="153">
        <v>16346</v>
      </c>
      <c r="E47" s="154">
        <v>0.66865744907142277</v>
      </c>
      <c r="F47" s="153">
        <v>7279</v>
      </c>
      <c r="G47" s="154">
        <v>0.29775832447026096</v>
      </c>
      <c r="H47" s="153">
        <v>218</v>
      </c>
      <c r="I47" s="151">
        <v>8.9176143336333145E-3</v>
      </c>
      <c r="J47" s="153">
        <v>603</v>
      </c>
      <c r="K47" s="154">
        <v>2.4666612124682973E-2</v>
      </c>
      <c r="L47" s="429">
        <v>0.69189417989417989</v>
      </c>
    </row>
    <row r="48" spans="1:16" s="428" customFormat="1" ht="12" customHeight="1" x14ac:dyDescent="0.2">
      <c r="A48" s="313"/>
      <c r="B48" s="156" t="s">
        <v>209</v>
      </c>
      <c r="C48" s="152">
        <v>23108</v>
      </c>
      <c r="D48" s="153">
        <v>15027</v>
      </c>
      <c r="E48" s="154">
        <v>0.6502942703825515</v>
      </c>
      <c r="F48" s="153">
        <v>7335</v>
      </c>
      <c r="G48" s="154">
        <v>0.31742253764929895</v>
      </c>
      <c r="H48" s="153">
        <v>196</v>
      </c>
      <c r="I48" s="151">
        <v>8.4819110264843338E-3</v>
      </c>
      <c r="J48" s="153">
        <v>550</v>
      </c>
      <c r="K48" s="154">
        <v>2.3801280941665223E-2</v>
      </c>
      <c r="L48" s="429">
        <v>0.6719881942581164</v>
      </c>
    </row>
    <row r="49" spans="1:12" s="428" customFormat="1" ht="12" customHeight="1" x14ac:dyDescent="0.2">
      <c r="A49" s="316"/>
      <c r="B49" s="157" t="s">
        <v>425</v>
      </c>
      <c r="C49" s="507">
        <v>23723</v>
      </c>
      <c r="D49" s="508">
        <v>15183</v>
      </c>
      <c r="E49" s="509">
        <v>0.64001180289170845</v>
      </c>
      <c r="F49" s="508">
        <v>7323</v>
      </c>
      <c r="G49" s="509">
        <v>0.30868777136112635</v>
      </c>
      <c r="H49" s="508">
        <v>314</v>
      </c>
      <c r="I49" s="510">
        <v>1.3236099987354045E-2</v>
      </c>
      <c r="J49" s="508">
        <v>903</v>
      </c>
      <c r="K49" s="509">
        <v>3.8064325759811155E-2</v>
      </c>
      <c r="L49" s="511">
        <v>0.67462010130631833</v>
      </c>
    </row>
    <row r="50" spans="1:12" x14ac:dyDescent="0.2">
      <c r="A50" s="53"/>
      <c r="B50" s="113"/>
      <c r="C50" s="152"/>
      <c r="D50" s="153"/>
      <c r="E50" s="154"/>
      <c r="F50" s="153"/>
      <c r="G50" s="154"/>
      <c r="H50" s="153"/>
      <c r="I50" s="155"/>
      <c r="J50" s="153"/>
      <c r="K50" s="154"/>
      <c r="L50" s="429"/>
    </row>
    <row r="51" spans="1:12" x14ac:dyDescent="0.2">
      <c r="A51" s="58" t="s">
        <v>13</v>
      </c>
      <c r="B51" s="60"/>
      <c r="I51" s="397"/>
    </row>
    <row r="52" spans="1:12" x14ac:dyDescent="0.2">
      <c r="A52" s="60" t="s">
        <v>219</v>
      </c>
      <c r="B52" s="60"/>
    </row>
    <row r="53" spans="1:12" x14ac:dyDescent="0.2">
      <c r="A53" s="60" t="s">
        <v>220</v>
      </c>
      <c r="B53" s="60"/>
      <c r="C53" s="35"/>
    </row>
    <row r="54" spans="1:12" x14ac:dyDescent="0.2">
      <c r="A54" s="60" t="s">
        <v>221</v>
      </c>
      <c r="B54" s="60"/>
    </row>
    <row r="55" spans="1:12" x14ac:dyDescent="0.2">
      <c r="A55" s="60" t="s">
        <v>172</v>
      </c>
      <c r="B55" s="60"/>
    </row>
    <row r="56" spans="1:12" x14ac:dyDescent="0.2">
      <c r="A56" s="60" t="s">
        <v>505</v>
      </c>
      <c r="B56" s="60"/>
    </row>
    <row r="60" spans="1:12" ht="14.25" x14ac:dyDescent="0.2">
      <c r="C60" s="486"/>
    </row>
  </sheetData>
  <protectedRanges>
    <protectedRange sqref="F38:F41 J38:J41 H38:H41 H50 J50 F50 C38:D41 C50:D50" name="Range1_1_1_2"/>
    <protectedRange sqref="C48:D49 D47 F42:F45 D42:D45 C42:C47" name="Range1_1_1_2_1"/>
  </protectedRanges>
  <mergeCells count="10">
    <mergeCell ref="L4:L6"/>
    <mergeCell ref="D5:E5"/>
    <mergeCell ref="F5:G5"/>
    <mergeCell ref="H5:I5"/>
    <mergeCell ref="J5:K5"/>
    <mergeCell ref="A4:A6"/>
    <mergeCell ref="B4:B6"/>
    <mergeCell ref="C4:C6"/>
    <mergeCell ref="D4:G4"/>
    <mergeCell ref="H4:K4"/>
  </mergeCells>
  <hyperlinks>
    <hyperlink ref="L1" location="Index!A1" display="Index"/>
  </hyperlinks>
  <pageMargins left="0.75" right="0.75" top="1" bottom="1" header="0.5" footer="0.5"/>
  <pageSetup paperSize="9" scale="54" orientation="landscape" r:id="rId1"/>
  <headerFooter alignWithMargins="0">
    <oddFooter>&amp;CPage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7"/>
  <sheetViews>
    <sheetView showGridLines="0" zoomScale="80" zoomScaleNormal="80" workbookViewId="0">
      <pane ySplit="7" topLeftCell="A8" activePane="bottomLeft" state="frozen"/>
      <selection pane="bottomLeft"/>
    </sheetView>
  </sheetViews>
  <sheetFormatPr defaultRowHeight="14.25" x14ac:dyDescent="0.2"/>
  <cols>
    <col min="1" max="1" width="5.85546875" style="480" customWidth="1"/>
    <col min="2" max="2" width="8.5703125" style="480" customWidth="1"/>
    <col min="3" max="3" width="15.7109375" style="480" customWidth="1"/>
    <col min="4" max="6" width="14.28515625" style="480" customWidth="1"/>
    <col min="7" max="7" width="13" style="480" customWidth="1"/>
    <col min="8" max="8" width="25.42578125" style="480" customWidth="1"/>
    <col min="9" max="11" width="14.42578125" style="480" customWidth="1"/>
    <col min="12" max="12" width="13" style="480" customWidth="1"/>
    <col min="13" max="13" width="25.42578125" style="480" customWidth="1"/>
    <col min="14" max="227" width="9.140625" style="480"/>
    <col min="228" max="228" width="5.85546875" style="480" customWidth="1"/>
    <col min="229" max="229" width="8.5703125" style="480" customWidth="1"/>
    <col min="230" max="230" width="15.7109375" style="480" customWidth="1"/>
    <col min="231" max="231" width="1.7109375" style="480" customWidth="1"/>
    <col min="232" max="234" width="14.28515625" style="480" customWidth="1"/>
    <col min="235" max="235" width="1.7109375" style="480" customWidth="1"/>
    <col min="236" max="236" width="13" style="480" customWidth="1"/>
    <col min="237" max="237" width="25.42578125" style="480" customWidth="1"/>
    <col min="238" max="238" width="1.7109375" style="480" customWidth="1"/>
    <col min="239" max="241" width="14.42578125" style="480" customWidth="1"/>
    <col min="242" max="242" width="1.7109375" style="480" customWidth="1"/>
    <col min="243" max="243" width="13" style="480" customWidth="1"/>
    <col min="244" max="244" width="25.42578125" style="480" customWidth="1"/>
    <col min="245" max="483" width="9.140625" style="480"/>
    <col min="484" max="484" width="5.85546875" style="480" customWidth="1"/>
    <col min="485" max="485" width="8.5703125" style="480" customWidth="1"/>
    <col min="486" max="486" width="15.7109375" style="480" customWidth="1"/>
    <col min="487" max="487" width="1.7109375" style="480" customWidth="1"/>
    <col min="488" max="490" width="14.28515625" style="480" customWidth="1"/>
    <col min="491" max="491" width="1.7109375" style="480" customWidth="1"/>
    <col min="492" max="492" width="13" style="480" customWidth="1"/>
    <col min="493" max="493" width="25.42578125" style="480" customWidth="1"/>
    <col min="494" max="494" width="1.7109375" style="480" customWidth="1"/>
    <col min="495" max="497" width="14.42578125" style="480" customWidth="1"/>
    <col min="498" max="498" width="1.7109375" style="480" customWidth="1"/>
    <col min="499" max="499" width="13" style="480" customWidth="1"/>
    <col min="500" max="500" width="25.42578125" style="480" customWidth="1"/>
    <col min="501" max="739" width="9.140625" style="480"/>
    <col min="740" max="740" width="5.85546875" style="480" customWidth="1"/>
    <col min="741" max="741" width="8.5703125" style="480" customWidth="1"/>
    <col min="742" max="742" width="15.7109375" style="480" customWidth="1"/>
    <col min="743" max="743" width="1.7109375" style="480" customWidth="1"/>
    <col min="744" max="746" width="14.28515625" style="480" customWidth="1"/>
    <col min="747" max="747" width="1.7109375" style="480" customWidth="1"/>
    <col min="748" max="748" width="13" style="480" customWidth="1"/>
    <col min="749" max="749" width="25.42578125" style="480" customWidth="1"/>
    <col min="750" max="750" width="1.7109375" style="480" customWidth="1"/>
    <col min="751" max="753" width="14.42578125" style="480" customWidth="1"/>
    <col min="754" max="754" width="1.7109375" style="480" customWidth="1"/>
    <col min="755" max="755" width="13" style="480" customWidth="1"/>
    <col min="756" max="756" width="25.42578125" style="480" customWidth="1"/>
    <col min="757" max="995" width="9.140625" style="480"/>
    <col min="996" max="996" width="5.85546875" style="480" customWidth="1"/>
    <col min="997" max="997" width="8.5703125" style="480" customWidth="1"/>
    <col min="998" max="998" width="15.7109375" style="480" customWidth="1"/>
    <col min="999" max="999" width="1.7109375" style="480" customWidth="1"/>
    <col min="1000" max="1002" width="14.28515625" style="480" customWidth="1"/>
    <col min="1003" max="1003" width="1.7109375" style="480" customWidth="1"/>
    <col min="1004" max="1004" width="13" style="480" customWidth="1"/>
    <col min="1005" max="1005" width="25.42578125" style="480" customWidth="1"/>
    <col min="1006" max="1006" width="1.7109375" style="480" customWidth="1"/>
    <col min="1007" max="1009" width="14.42578125" style="480" customWidth="1"/>
    <col min="1010" max="1010" width="1.7109375" style="480" customWidth="1"/>
    <col min="1011" max="1011" width="13" style="480" customWidth="1"/>
    <col min="1012" max="1012" width="25.42578125" style="480" customWidth="1"/>
    <col min="1013" max="1251" width="9.140625" style="480"/>
    <col min="1252" max="1252" width="5.85546875" style="480" customWidth="1"/>
    <col min="1253" max="1253" width="8.5703125" style="480" customWidth="1"/>
    <col min="1254" max="1254" width="15.7109375" style="480" customWidth="1"/>
    <col min="1255" max="1255" width="1.7109375" style="480" customWidth="1"/>
    <col min="1256" max="1258" width="14.28515625" style="480" customWidth="1"/>
    <col min="1259" max="1259" width="1.7109375" style="480" customWidth="1"/>
    <col min="1260" max="1260" width="13" style="480" customWidth="1"/>
    <col min="1261" max="1261" width="25.42578125" style="480" customWidth="1"/>
    <col min="1262" max="1262" width="1.7109375" style="480" customWidth="1"/>
    <col min="1263" max="1265" width="14.42578125" style="480" customWidth="1"/>
    <col min="1266" max="1266" width="1.7109375" style="480" customWidth="1"/>
    <col min="1267" max="1267" width="13" style="480" customWidth="1"/>
    <col min="1268" max="1268" width="25.42578125" style="480" customWidth="1"/>
    <col min="1269" max="1507" width="9.140625" style="480"/>
    <col min="1508" max="1508" width="5.85546875" style="480" customWidth="1"/>
    <col min="1509" max="1509" width="8.5703125" style="480" customWidth="1"/>
    <col min="1510" max="1510" width="15.7109375" style="480" customWidth="1"/>
    <col min="1511" max="1511" width="1.7109375" style="480" customWidth="1"/>
    <col min="1512" max="1514" width="14.28515625" style="480" customWidth="1"/>
    <col min="1515" max="1515" width="1.7109375" style="480" customWidth="1"/>
    <col min="1516" max="1516" width="13" style="480" customWidth="1"/>
    <col min="1517" max="1517" width="25.42578125" style="480" customWidth="1"/>
    <col min="1518" max="1518" width="1.7109375" style="480" customWidth="1"/>
    <col min="1519" max="1521" width="14.42578125" style="480" customWidth="1"/>
    <col min="1522" max="1522" width="1.7109375" style="480" customWidth="1"/>
    <col min="1523" max="1523" width="13" style="480" customWidth="1"/>
    <col min="1524" max="1524" width="25.42578125" style="480" customWidth="1"/>
    <col min="1525" max="1763" width="9.140625" style="480"/>
    <col min="1764" max="1764" width="5.85546875" style="480" customWidth="1"/>
    <col min="1765" max="1765" width="8.5703125" style="480" customWidth="1"/>
    <col min="1766" max="1766" width="15.7109375" style="480" customWidth="1"/>
    <col min="1767" max="1767" width="1.7109375" style="480" customWidth="1"/>
    <col min="1768" max="1770" width="14.28515625" style="480" customWidth="1"/>
    <col min="1771" max="1771" width="1.7109375" style="480" customWidth="1"/>
    <col min="1772" max="1772" width="13" style="480" customWidth="1"/>
    <col min="1773" max="1773" width="25.42578125" style="480" customWidth="1"/>
    <col min="1774" max="1774" width="1.7109375" style="480" customWidth="1"/>
    <col min="1775" max="1777" width="14.42578125" style="480" customWidth="1"/>
    <col min="1778" max="1778" width="1.7109375" style="480" customWidth="1"/>
    <col min="1779" max="1779" width="13" style="480" customWidth="1"/>
    <col min="1780" max="1780" width="25.42578125" style="480" customWidth="1"/>
    <col min="1781" max="2019" width="9.140625" style="480"/>
    <col min="2020" max="2020" width="5.85546875" style="480" customWidth="1"/>
    <col min="2021" max="2021" width="8.5703125" style="480" customWidth="1"/>
    <col min="2022" max="2022" width="15.7109375" style="480" customWidth="1"/>
    <col min="2023" max="2023" width="1.7109375" style="480" customWidth="1"/>
    <col min="2024" max="2026" width="14.28515625" style="480" customWidth="1"/>
    <col min="2027" max="2027" width="1.7109375" style="480" customWidth="1"/>
    <col min="2028" max="2028" width="13" style="480" customWidth="1"/>
    <col min="2029" max="2029" width="25.42578125" style="480" customWidth="1"/>
    <col min="2030" max="2030" width="1.7109375" style="480" customWidth="1"/>
    <col min="2031" max="2033" width="14.42578125" style="480" customWidth="1"/>
    <col min="2034" max="2034" width="1.7109375" style="480" customWidth="1"/>
    <col min="2035" max="2035" width="13" style="480" customWidth="1"/>
    <col min="2036" max="2036" width="25.42578125" style="480" customWidth="1"/>
    <col min="2037" max="2275" width="9.140625" style="480"/>
    <col min="2276" max="2276" width="5.85546875" style="480" customWidth="1"/>
    <col min="2277" max="2277" width="8.5703125" style="480" customWidth="1"/>
    <col min="2278" max="2278" width="15.7109375" style="480" customWidth="1"/>
    <col min="2279" max="2279" width="1.7109375" style="480" customWidth="1"/>
    <col min="2280" max="2282" width="14.28515625" style="480" customWidth="1"/>
    <col min="2283" max="2283" width="1.7109375" style="480" customWidth="1"/>
    <col min="2284" max="2284" width="13" style="480" customWidth="1"/>
    <col min="2285" max="2285" width="25.42578125" style="480" customWidth="1"/>
    <col min="2286" max="2286" width="1.7109375" style="480" customWidth="1"/>
    <col min="2287" max="2289" width="14.42578125" style="480" customWidth="1"/>
    <col min="2290" max="2290" width="1.7109375" style="480" customWidth="1"/>
    <col min="2291" max="2291" width="13" style="480" customWidth="1"/>
    <col min="2292" max="2292" width="25.42578125" style="480" customWidth="1"/>
    <col min="2293" max="2531" width="9.140625" style="480"/>
    <col min="2532" max="2532" width="5.85546875" style="480" customWidth="1"/>
    <col min="2533" max="2533" width="8.5703125" style="480" customWidth="1"/>
    <col min="2534" max="2534" width="15.7109375" style="480" customWidth="1"/>
    <col min="2535" max="2535" width="1.7109375" style="480" customWidth="1"/>
    <col min="2536" max="2538" width="14.28515625" style="480" customWidth="1"/>
    <col min="2539" max="2539" width="1.7109375" style="480" customWidth="1"/>
    <col min="2540" max="2540" width="13" style="480" customWidth="1"/>
    <col min="2541" max="2541" width="25.42578125" style="480" customWidth="1"/>
    <col min="2542" max="2542" width="1.7109375" style="480" customWidth="1"/>
    <col min="2543" max="2545" width="14.42578125" style="480" customWidth="1"/>
    <col min="2546" max="2546" width="1.7109375" style="480" customWidth="1"/>
    <col min="2547" max="2547" width="13" style="480" customWidth="1"/>
    <col min="2548" max="2548" width="25.42578125" style="480" customWidth="1"/>
    <col min="2549" max="2787" width="9.140625" style="480"/>
    <col min="2788" max="2788" width="5.85546875" style="480" customWidth="1"/>
    <col min="2789" max="2789" width="8.5703125" style="480" customWidth="1"/>
    <col min="2790" max="2790" width="15.7109375" style="480" customWidth="1"/>
    <col min="2791" max="2791" width="1.7109375" style="480" customWidth="1"/>
    <col min="2792" max="2794" width="14.28515625" style="480" customWidth="1"/>
    <col min="2795" max="2795" width="1.7109375" style="480" customWidth="1"/>
    <col min="2796" max="2796" width="13" style="480" customWidth="1"/>
    <col min="2797" max="2797" width="25.42578125" style="480" customWidth="1"/>
    <col min="2798" max="2798" width="1.7109375" style="480" customWidth="1"/>
    <col min="2799" max="2801" width="14.42578125" style="480" customWidth="1"/>
    <col min="2802" max="2802" width="1.7109375" style="480" customWidth="1"/>
    <col min="2803" max="2803" width="13" style="480" customWidth="1"/>
    <col min="2804" max="2804" width="25.42578125" style="480" customWidth="1"/>
    <col min="2805" max="3043" width="9.140625" style="480"/>
    <col min="3044" max="3044" width="5.85546875" style="480" customWidth="1"/>
    <col min="3045" max="3045" width="8.5703125" style="480" customWidth="1"/>
    <col min="3046" max="3046" width="15.7109375" style="480" customWidth="1"/>
    <col min="3047" max="3047" width="1.7109375" style="480" customWidth="1"/>
    <col min="3048" max="3050" width="14.28515625" style="480" customWidth="1"/>
    <col min="3051" max="3051" width="1.7109375" style="480" customWidth="1"/>
    <col min="3052" max="3052" width="13" style="480" customWidth="1"/>
    <col min="3053" max="3053" width="25.42578125" style="480" customWidth="1"/>
    <col min="3054" max="3054" width="1.7109375" style="480" customWidth="1"/>
    <col min="3055" max="3057" width="14.42578125" style="480" customWidth="1"/>
    <col min="3058" max="3058" width="1.7109375" style="480" customWidth="1"/>
    <col min="3059" max="3059" width="13" style="480" customWidth="1"/>
    <col min="3060" max="3060" width="25.42578125" style="480" customWidth="1"/>
    <col min="3061" max="3299" width="9.140625" style="480"/>
    <col min="3300" max="3300" width="5.85546875" style="480" customWidth="1"/>
    <col min="3301" max="3301" width="8.5703125" style="480" customWidth="1"/>
    <col min="3302" max="3302" width="15.7109375" style="480" customWidth="1"/>
    <col min="3303" max="3303" width="1.7109375" style="480" customWidth="1"/>
    <col min="3304" max="3306" width="14.28515625" style="480" customWidth="1"/>
    <col min="3307" max="3307" width="1.7109375" style="480" customWidth="1"/>
    <col min="3308" max="3308" width="13" style="480" customWidth="1"/>
    <col min="3309" max="3309" width="25.42578125" style="480" customWidth="1"/>
    <col min="3310" max="3310" width="1.7109375" style="480" customWidth="1"/>
    <col min="3311" max="3313" width="14.42578125" style="480" customWidth="1"/>
    <col min="3314" max="3314" width="1.7109375" style="480" customWidth="1"/>
    <col min="3315" max="3315" width="13" style="480" customWidth="1"/>
    <col min="3316" max="3316" width="25.42578125" style="480" customWidth="1"/>
    <col min="3317" max="3555" width="9.140625" style="480"/>
    <col min="3556" max="3556" width="5.85546875" style="480" customWidth="1"/>
    <col min="3557" max="3557" width="8.5703125" style="480" customWidth="1"/>
    <col min="3558" max="3558" width="15.7109375" style="480" customWidth="1"/>
    <col min="3559" max="3559" width="1.7109375" style="480" customWidth="1"/>
    <col min="3560" max="3562" width="14.28515625" style="480" customWidth="1"/>
    <col min="3563" max="3563" width="1.7109375" style="480" customWidth="1"/>
    <col min="3564" max="3564" width="13" style="480" customWidth="1"/>
    <col min="3565" max="3565" width="25.42578125" style="480" customWidth="1"/>
    <col min="3566" max="3566" width="1.7109375" style="480" customWidth="1"/>
    <col min="3567" max="3569" width="14.42578125" style="480" customWidth="1"/>
    <col min="3570" max="3570" width="1.7109375" style="480" customWidth="1"/>
    <col min="3571" max="3571" width="13" style="480" customWidth="1"/>
    <col min="3572" max="3572" width="25.42578125" style="480" customWidth="1"/>
    <col min="3573" max="3811" width="9.140625" style="480"/>
    <col min="3812" max="3812" width="5.85546875" style="480" customWidth="1"/>
    <col min="3813" max="3813" width="8.5703125" style="480" customWidth="1"/>
    <col min="3814" max="3814" width="15.7109375" style="480" customWidth="1"/>
    <col min="3815" max="3815" width="1.7109375" style="480" customWidth="1"/>
    <col min="3816" max="3818" width="14.28515625" style="480" customWidth="1"/>
    <col min="3819" max="3819" width="1.7109375" style="480" customWidth="1"/>
    <col min="3820" max="3820" width="13" style="480" customWidth="1"/>
    <col min="3821" max="3821" width="25.42578125" style="480" customWidth="1"/>
    <col min="3822" max="3822" width="1.7109375" style="480" customWidth="1"/>
    <col min="3823" max="3825" width="14.42578125" style="480" customWidth="1"/>
    <col min="3826" max="3826" width="1.7109375" style="480" customWidth="1"/>
    <col min="3827" max="3827" width="13" style="480" customWidth="1"/>
    <col min="3828" max="3828" width="25.42578125" style="480" customWidth="1"/>
    <col min="3829" max="4067" width="9.140625" style="480"/>
    <col min="4068" max="4068" width="5.85546875" style="480" customWidth="1"/>
    <col min="4069" max="4069" width="8.5703125" style="480" customWidth="1"/>
    <col min="4070" max="4070" width="15.7109375" style="480" customWidth="1"/>
    <col min="4071" max="4071" width="1.7109375" style="480" customWidth="1"/>
    <col min="4072" max="4074" width="14.28515625" style="480" customWidth="1"/>
    <col min="4075" max="4075" width="1.7109375" style="480" customWidth="1"/>
    <col min="4076" max="4076" width="13" style="480" customWidth="1"/>
    <col min="4077" max="4077" width="25.42578125" style="480" customWidth="1"/>
    <col min="4078" max="4078" width="1.7109375" style="480" customWidth="1"/>
    <col min="4079" max="4081" width="14.42578125" style="480" customWidth="1"/>
    <col min="4082" max="4082" width="1.7109375" style="480" customWidth="1"/>
    <col min="4083" max="4083" width="13" style="480" customWidth="1"/>
    <col min="4084" max="4084" width="25.42578125" style="480" customWidth="1"/>
    <col min="4085" max="4323" width="9.140625" style="480"/>
    <col min="4324" max="4324" width="5.85546875" style="480" customWidth="1"/>
    <col min="4325" max="4325" width="8.5703125" style="480" customWidth="1"/>
    <col min="4326" max="4326" width="15.7109375" style="480" customWidth="1"/>
    <col min="4327" max="4327" width="1.7109375" style="480" customWidth="1"/>
    <col min="4328" max="4330" width="14.28515625" style="480" customWidth="1"/>
    <col min="4331" max="4331" width="1.7109375" style="480" customWidth="1"/>
    <col min="4332" max="4332" width="13" style="480" customWidth="1"/>
    <col min="4333" max="4333" width="25.42578125" style="480" customWidth="1"/>
    <col min="4334" max="4334" width="1.7109375" style="480" customWidth="1"/>
    <col min="4335" max="4337" width="14.42578125" style="480" customWidth="1"/>
    <col min="4338" max="4338" width="1.7109375" style="480" customWidth="1"/>
    <col min="4339" max="4339" width="13" style="480" customWidth="1"/>
    <col min="4340" max="4340" width="25.42578125" style="480" customWidth="1"/>
    <col min="4341" max="4579" width="9.140625" style="480"/>
    <col min="4580" max="4580" width="5.85546875" style="480" customWidth="1"/>
    <col min="4581" max="4581" width="8.5703125" style="480" customWidth="1"/>
    <col min="4582" max="4582" width="15.7109375" style="480" customWidth="1"/>
    <col min="4583" max="4583" width="1.7109375" style="480" customWidth="1"/>
    <col min="4584" max="4586" width="14.28515625" style="480" customWidth="1"/>
    <col min="4587" max="4587" width="1.7109375" style="480" customWidth="1"/>
    <col min="4588" max="4588" width="13" style="480" customWidth="1"/>
    <col min="4589" max="4589" width="25.42578125" style="480" customWidth="1"/>
    <col min="4590" max="4590" width="1.7109375" style="480" customWidth="1"/>
    <col min="4591" max="4593" width="14.42578125" style="480" customWidth="1"/>
    <col min="4594" max="4594" width="1.7109375" style="480" customWidth="1"/>
    <col min="4595" max="4595" width="13" style="480" customWidth="1"/>
    <col min="4596" max="4596" width="25.42578125" style="480" customWidth="1"/>
    <col min="4597" max="4835" width="9.140625" style="480"/>
    <col min="4836" max="4836" width="5.85546875" style="480" customWidth="1"/>
    <col min="4837" max="4837" width="8.5703125" style="480" customWidth="1"/>
    <col min="4838" max="4838" width="15.7109375" style="480" customWidth="1"/>
    <col min="4839" max="4839" width="1.7109375" style="480" customWidth="1"/>
    <col min="4840" max="4842" width="14.28515625" style="480" customWidth="1"/>
    <col min="4843" max="4843" width="1.7109375" style="480" customWidth="1"/>
    <col min="4844" max="4844" width="13" style="480" customWidth="1"/>
    <col min="4845" max="4845" width="25.42578125" style="480" customWidth="1"/>
    <col min="4846" max="4846" width="1.7109375" style="480" customWidth="1"/>
    <col min="4847" max="4849" width="14.42578125" style="480" customWidth="1"/>
    <col min="4850" max="4850" width="1.7109375" style="480" customWidth="1"/>
    <col min="4851" max="4851" width="13" style="480" customWidth="1"/>
    <col min="4852" max="4852" width="25.42578125" style="480" customWidth="1"/>
    <col min="4853" max="5091" width="9.140625" style="480"/>
    <col min="5092" max="5092" width="5.85546875" style="480" customWidth="1"/>
    <col min="5093" max="5093" width="8.5703125" style="480" customWidth="1"/>
    <col min="5094" max="5094" width="15.7109375" style="480" customWidth="1"/>
    <col min="5095" max="5095" width="1.7109375" style="480" customWidth="1"/>
    <col min="5096" max="5098" width="14.28515625" style="480" customWidth="1"/>
    <col min="5099" max="5099" width="1.7109375" style="480" customWidth="1"/>
    <col min="5100" max="5100" width="13" style="480" customWidth="1"/>
    <col min="5101" max="5101" width="25.42578125" style="480" customWidth="1"/>
    <col min="5102" max="5102" width="1.7109375" style="480" customWidth="1"/>
    <col min="5103" max="5105" width="14.42578125" style="480" customWidth="1"/>
    <col min="5106" max="5106" width="1.7109375" style="480" customWidth="1"/>
    <col min="5107" max="5107" width="13" style="480" customWidth="1"/>
    <col min="5108" max="5108" width="25.42578125" style="480" customWidth="1"/>
    <col min="5109" max="5347" width="9.140625" style="480"/>
    <col min="5348" max="5348" width="5.85546875" style="480" customWidth="1"/>
    <col min="5349" max="5349" width="8.5703125" style="480" customWidth="1"/>
    <col min="5350" max="5350" width="15.7109375" style="480" customWidth="1"/>
    <col min="5351" max="5351" width="1.7109375" style="480" customWidth="1"/>
    <col min="5352" max="5354" width="14.28515625" style="480" customWidth="1"/>
    <col min="5355" max="5355" width="1.7109375" style="480" customWidth="1"/>
    <col min="5356" max="5356" width="13" style="480" customWidth="1"/>
    <col min="5357" max="5357" width="25.42578125" style="480" customWidth="1"/>
    <col min="5358" max="5358" width="1.7109375" style="480" customWidth="1"/>
    <col min="5359" max="5361" width="14.42578125" style="480" customWidth="1"/>
    <col min="5362" max="5362" width="1.7109375" style="480" customWidth="1"/>
    <col min="5363" max="5363" width="13" style="480" customWidth="1"/>
    <col min="5364" max="5364" width="25.42578125" style="480" customWidth="1"/>
    <col min="5365" max="5603" width="9.140625" style="480"/>
    <col min="5604" max="5604" width="5.85546875" style="480" customWidth="1"/>
    <col min="5605" max="5605" width="8.5703125" style="480" customWidth="1"/>
    <col min="5606" max="5606" width="15.7109375" style="480" customWidth="1"/>
    <col min="5607" max="5607" width="1.7109375" style="480" customWidth="1"/>
    <col min="5608" max="5610" width="14.28515625" style="480" customWidth="1"/>
    <col min="5611" max="5611" width="1.7109375" style="480" customWidth="1"/>
    <col min="5612" max="5612" width="13" style="480" customWidth="1"/>
    <col min="5613" max="5613" width="25.42578125" style="480" customWidth="1"/>
    <col min="5614" max="5614" width="1.7109375" style="480" customWidth="1"/>
    <col min="5615" max="5617" width="14.42578125" style="480" customWidth="1"/>
    <col min="5618" max="5618" width="1.7109375" style="480" customWidth="1"/>
    <col min="5619" max="5619" width="13" style="480" customWidth="1"/>
    <col min="5620" max="5620" width="25.42578125" style="480" customWidth="1"/>
    <col min="5621" max="5859" width="9.140625" style="480"/>
    <col min="5860" max="5860" width="5.85546875" style="480" customWidth="1"/>
    <col min="5861" max="5861" width="8.5703125" style="480" customWidth="1"/>
    <col min="5862" max="5862" width="15.7109375" style="480" customWidth="1"/>
    <col min="5863" max="5863" width="1.7109375" style="480" customWidth="1"/>
    <col min="5864" max="5866" width="14.28515625" style="480" customWidth="1"/>
    <col min="5867" max="5867" width="1.7109375" style="480" customWidth="1"/>
    <col min="5868" max="5868" width="13" style="480" customWidth="1"/>
    <col min="5869" max="5869" width="25.42578125" style="480" customWidth="1"/>
    <col min="5870" max="5870" width="1.7109375" style="480" customWidth="1"/>
    <col min="5871" max="5873" width="14.42578125" style="480" customWidth="1"/>
    <col min="5874" max="5874" width="1.7109375" style="480" customWidth="1"/>
    <col min="5875" max="5875" width="13" style="480" customWidth="1"/>
    <col min="5876" max="5876" width="25.42578125" style="480" customWidth="1"/>
    <col min="5877" max="6115" width="9.140625" style="480"/>
    <col min="6116" max="6116" width="5.85546875" style="480" customWidth="1"/>
    <col min="6117" max="6117" width="8.5703125" style="480" customWidth="1"/>
    <col min="6118" max="6118" width="15.7109375" style="480" customWidth="1"/>
    <col min="6119" max="6119" width="1.7109375" style="480" customWidth="1"/>
    <col min="6120" max="6122" width="14.28515625" style="480" customWidth="1"/>
    <col min="6123" max="6123" width="1.7109375" style="480" customWidth="1"/>
    <col min="6124" max="6124" width="13" style="480" customWidth="1"/>
    <col min="6125" max="6125" width="25.42578125" style="480" customWidth="1"/>
    <col min="6126" max="6126" width="1.7109375" style="480" customWidth="1"/>
    <col min="6127" max="6129" width="14.42578125" style="480" customWidth="1"/>
    <col min="6130" max="6130" width="1.7109375" style="480" customWidth="1"/>
    <col min="6131" max="6131" width="13" style="480" customWidth="1"/>
    <col min="6132" max="6132" width="25.42578125" style="480" customWidth="1"/>
    <col min="6133" max="6371" width="9.140625" style="480"/>
    <col min="6372" max="6372" width="5.85546875" style="480" customWidth="1"/>
    <col min="6373" max="6373" width="8.5703125" style="480" customWidth="1"/>
    <col min="6374" max="6374" width="15.7109375" style="480" customWidth="1"/>
    <col min="6375" max="6375" width="1.7109375" style="480" customWidth="1"/>
    <col min="6376" max="6378" width="14.28515625" style="480" customWidth="1"/>
    <col min="6379" max="6379" width="1.7109375" style="480" customWidth="1"/>
    <col min="6380" max="6380" width="13" style="480" customWidth="1"/>
    <col min="6381" max="6381" width="25.42578125" style="480" customWidth="1"/>
    <col min="6382" max="6382" width="1.7109375" style="480" customWidth="1"/>
    <col min="6383" max="6385" width="14.42578125" style="480" customWidth="1"/>
    <col min="6386" max="6386" width="1.7109375" style="480" customWidth="1"/>
    <col min="6387" max="6387" width="13" style="480" customWidth="1"/>
    <col min="6388" max="6388" width="25.42578125" style="480" customWidth="1"/>
    <col min="6389" max="6627" width="9.140625" style="480"/>
    <col min="6628" max="6628" width="5.85546875" style="480" customWidth="1"/>
    <col min="6629" max="6629" width="8.5703125" style="480" customWidth="1"/>
    <col min="6630" max="6630" width="15.7109375" style="480" customWidth="1"/>
    <col min="6631" max="6631" width="1.7109375" style="480" customWidth="1"/>
    <col min="6632" max="6634" width="14.28515625" style="480" customWidth="1"/>
    <col min="6635" max="6635" width="1.7109375" style="480" customWidth="1"/>
    <col min="6636" max="6636" width="13" style="480" customWidth="1"/>
    <col min="6637" max="6637" width="25.42578125" style="480" customWidth="1"/>
    <col min="6638" max="6638" width="1.7109375" style="480" customWidth="1"/>
    <col min="6639" max="6641" width="14.42578125" style="480" customWidth="1"/>
    <col min="6642" max="6642" width="1.7109375" style="480" customWidth="1"/>
    <col min="6643" max="6643" width="13" style="480" customWidth="1"/>
    <col min="6644" max="6644" width="25.42578125" style="480" customWidth="1"/>
    <col min="6645" max="6883" width="9.140625" style="480"/>
    <col min="6884" max="6884" width="5.85546875" style="480" customWidth="1"/>
    <col min="6885" max="6885" width="8.5703125" style="480" customWidth="1"/>
    <col min="6886" max="6886" width="15.7109375" style="480" customWidth="1"/>
    <col min="6887" max="6887" width="1.7109375" style="480" customWidth="1"/>
    <col min="6888" max="6890" width="14.28515625" style="480" customWidth="1"/>
    <col min="6891" max="6891" width="1.7109375" style="480" customWidth="1"/>
    <col min="6892" max="6892" width="13" style="480" customWidth="1"/>
    <col min="6893" max="6893" width="25.42578125" style="480" customWidth="1"/>
    <col min="6894" max="6894" width="1.7109375" style="480" customWidth="1"/>
    <col min="6895" max="6897" width="14.42578125" style="480" customWidth="1"/>
    <col min="6898" max="6898" width="1.7109375" style="480" customWidth="1"/>
    <col min="6899" max="6899" width="13" style="480" customWidth="1"/>
    <col min="6900" max="6900" width="25.42578125" style="480" customWidth="1"/>
    <col min="6901" max="7139" width="9.140625" style="480"/>
    <col min="7140" max="7140" width="5.85546875" style="480" customWidth="1"/>
    <col min="7141" max="7141" width="8.5703125" style="480" customWidth="1"/>
    <col min="7142" max="7142" width="15.7109375" style="480" customWidth="1"/>
    <col min="7143" max="7143" width="1.7109375" style="480" customWidth="1"/>
    <col min="7144" max="7146" width="14.28515625" style="480" customWidth="1"/>
    <col min="7147" max="7147" width="1.7109375" style="480" customWidth="1"/>
    <col min="7148" max="7148" width="13" style="480" customWidth="1"/>
    <col min="7149" max="7149" width="25.42578125" style="480" customWidth="1"/>
    <col min="7150" max="7150" width="1.7109375" style="480" customWidth="1"/>
    <col min="7151" max="7153" width="14.42578125" style="480" customWidth="1"/>
    <col min="7154" max="7154" width="1.7109375" style="480" customWidth="1"/>
    <col min="7155" max="7155" width="13" style="480" customWidth="1"/>
    <col min="7156" max="7156" width="25.42578125" style="480" customWidth="1"/>
    <col min="7157" max="7395" width="9.140625" style="480"/>
    <col min="7396" max="7396" width="5.85546875" style="480" customWidth="1"/>
    <col min="7397" max="7397" width="8.5703125" style="480" customWidth="1"/>
    <col min="7398" max="7398" width="15.7109375" style="480" customWidth="1"/>
    <col min="7399" max="7399" width="1.7109375" style="480" customWidth="1"/>
    <col min="7400" max="7402" width="14.28515625" style="480" customWidth="1"/>
    <col min="7403" max="7403" width="1.7109375" style="480" customWidth="1"/>
    <col min="7404" max="7404" width="13" style="480" customWidth="1"/>
    <col min="7405" max="7405" width="25.42578125" style="480" customWidth="1"/>
    <col min="7406" max="7406" width="1.7109375" style="480" customWidth="1"/>
    <col min="7407" max="7409" width="14.42578125" style="480" customWidth="1"/>
    <col min="7410" max="7410" width="1.7109375" style="480" customWidth="1"/>
    <col min="7411" max="7411" width="13" style="480" customWidth="1"/>
    <col min="7412" max="7412" width="25.42578125" style="480" customWidth="1"/>
    <col min="7413" max="7651" width="9.140625" style="480"/>
    <col min="7652" max="7652" width="5.85546875" style="480" customWidth="1"/>
    <col min="7653" max="7653" width="8.5703125" style="480" customWidth="1"/>
    <col min="7654" max="7654" width="15.7109375" style="480" customWidth="1"/>
    <col min="7655" max="7655" width="1.7109375" style="480" customWidth="1"/>
    <col min="7656" max="7658" width="14.28515625" style="480" customWidth="1"/>
    <col min="7659" max="7659" width="1.7109375" style="480" customWidth="1"/>
    <col min="7660" max="7660" width="13" style="480" customWidth="1"/>
    <col min="7661" max="7661" width="25.42578125" style="480" customWidth="1"/>
    <col min="7662" max="7662" width="1.7109375" style="480" customWidth="1"/>
    <col min="7663" max="7665" width="14.42578125" style="480" customWidth="1"/>
    <col min="7666" max="7666" width="1.7109375" style="480" customWidth="1"/>
    <col min="7667" max="7667" width="13" style="480" customWidth="1"/>
    <col min="7668" max="7668" width="25.42578125" style="480" customWidth="1"/>
    <col min="7669" max="7907" width="9.140625" style="480"/>
    <col min="7908" max="7908" width="5.85546875" style="480" customWidth="1"/>
    <col min="7909" max="7909" width="8.5703125" style="480" customWidth="1"/>
    <col min="7910" max="7910" width="15.7109375" style="480" customWidth="1"/>
    <col min="7911" max="7911" width="1.7109375" style="480" customWidth="1"/>
    <col min="7912" max="7914" width="14.28515625" style="480" customWidth="1"/>
    <col min="7915" max="7915" width="1.7109375" style="480" customWidth="1"/>
    <col min="7916" max="7916" width="13" style="480" customWidth="1"/>
    <col min="7917" max="7917" width="25.42578125" style="480" customWidth="1"/>
    <col min="7918" max="7918" width="1.7109375" style="480" customWidth="1"/>
    <col min="7919" max="7921" width="14.42578125" style="480" customWidth="1"/>
    <col min="7922" max="7922" width="1.7109375" style="480" customWidth="1"/>
    <col min="7923" max="7923" width="13" style="480" customWidth="1"/>
    <col min="7924" max="7924" width="25.42578125" style="480" customWidth="1"/>
    <col min="7925" max="8163" width="9.140625" style="480"/>
    <col min="8164" max="8164" width="5.85546875" style="480" customWidth="1"/>
    <col min="8165" max="8165" width="8.5703125" style="480" customWidth="1"/>
    <col min="8166" max="8166" width="15.7109375" style="480" customWidth="1"/>
    <col min="8167" max="8167" width="1.7109375" style="480" customWidth="1"/>
    <col min="8168" max="8170" width="14.28515625" style="480" customWidth="1"/>
    <col min="8171" max="8171" width="1.7109375" style="480" customWidth="1"/>
    <col min="8172" max="8172" width="13" style="480" customWidth="1"/>
    <col min="8173" max="8173" width="25.42578125" style="480" customWidth="1"/>
    <col min="8174" max="8174" width="1.7109375" style="480" customWidth="1"/>
    <col min="8175" max="8177" width="14.42578125" style="480" customWidth="1"/>
    <col min="8178" max="8178" width="1.7109375" style="480" customWidth="1"/>
    <col min="8179" max="8179" width="13" style="480" customWidth="1"/>
    <col min="8180" max="8180" width="25.42578125" style="480" customWidth="1"/>
    <col min="8181" max="8419" width="9.140625" style="480"/>
    <col min="8420" max="8420" width="5.85546875" style="480" customWidth="1"/>
    <col min="8421" max="8421" width="8.5703125" style="480" customWidth="1"/>
    <col min="8422" max="8422" width="15.7109375" style="480" customWidth="1"/>
    <col min="8423" max="8423" width="1.7109375" style="480" customWidth="1"/>
    <col min="8424" max="8426" width="14.28515625" style="480" customWidth="1"/>
    <col min="8427" max="8427" width="1.7109375" style="480" customWidth="1"/>
    <col min="8428" max="8428" width="13" style="480" customWidth="1"/>
    <col min="8429" max="8429" width="25.42578125" style="480" customWidth="1"/>
    <col min="8430" max="8430" width="1.7109375" style="480" customWidth="1"/>
    <col min="8431" max="8433" width="14.42578125" style="480" customWidth="1"/>
    <col min="8434" max="8434" width="1.7109375" style="480" customWidth="1"/>
    <col min="8435" max="8435" width="13" style="480" customWidth="1"/>
    <col min="8436" max="8436" width="25.42578125" style="480" customWidth="1"/>
    <col min="8437" max="8675" width="9.140625" style="480"/>
    <col min="8676" max="8676" width="5.85546875" style="480" customWidth="1"/>
    <col min="8677" max="8677" width="8.5703125" style="480" customWidth="1"/>
    <col min="8678" max="8678" width="15.7109375" style="480" customWidth="1"/>
    <col min="8679" max="8679" width="1.7109375" style="480" customWidth="1"/>
    <col min="8680" max="8682" width="14.28515625" style="480" customWidth="1"/>
    <col min="8683" max="8683" width="1.7109375" style="480" customWidth="1"/>
    <col min="8684" max="8684" width="13" style="480" customWidth="1"/>
    <col min="8685" max="8685" width="25.42578125" style="480" customWidth="1"/>
    <col min="8686" max="8686" width="1.7109375" style="480" customWidth="1"/>
    <col min="8687" max="8689" width="14.42578125" style="480" customWidth="1"/>
    <col min="8690" max="8690" width="1.7109375" style="480" customWidth="1"/>
    <col min="8691" max="8691" width="13" style="480" customWidth="1"/>
    <col min="8692" max="8692" width="25.42578125" style="480" customWidth="1"/>
    <col min="8693" max="8931" width="9.140625" style="480"/>
    <col min="8932" max="8932" width="5.85546875" style="480" customWidth="1"/>
    <col min="8933" max="8933" width="8.5703125" style="480" customWidth="1"/>
    <col min="8934" max="8934" width="15.7109375" style="480" customWidth="1"/>
    <col min="8935" max="8935" width="1.7109375" style="480" customWidth="1"/>
    <col min="8936" max="8938" width="14.28515625" style="480" customWidth="1"/>
    <col min="8939" max="8939" width="1.7109375" style="480" customWidth="1"/>
    <col min="8940" max="8940" width="13" style="480" customWidth="1"/>
    <col min="8941" max="8941" width="25.42578125" style="480" customWidth="1"/>
    <col min="8942" max="8942" width="1.7109375" style="480" customWidth="1"/>
    <col min="8943" max="8945" width="14.42578125" style="480" customWidth="1"/>
    <col min="8946" max="8946" width="1.7109375" style="480" customWidth="1"/>
    <col min="8947" max="8947" width="13" style="480" customWidth="1"/>
    <col min="8948" max="8948" width="25.42578125" style="480" customWidth="1"/>
    <col min="8949" max="9187" width="9.140625" style="480"/>
    <col min="9188" max="9188" width="5.85546875" style="480" customWidth="1"/>
    <col min="9189" max="9189" width="8.5703125" style="480" customWidth="1"/>
    <col min="9190" max="9190" width="15.7109375" style="480" customWidth="1"/>
    <col min="9191" max="9191" width="1.7109375" style="480" customWidth="1"/>
    <col min="9192" max="9194" width="14.28515625" style="480" customWidth="1"/>
    <col min="9195" max="9195" width="1.7109375" style="480" customWidth="1"/>
    <col min="9196" max="9196" width="13" style="480" customWidth="1"/>
    <col min="9197" max="9197" width="25.42578125" style="480" customWidth="1"/>
    <col min="9198" max="9198" width="1.7109375" style="480" customWidth="1"/>
    <col min="9199" max="9201" width="14.42578125" style="480" customWidth="1"/>
    <col min="9202" max="9202" width="1.7109375" style="480" customWidth="1"/>
    <col min="9203" max="9203" width="13" style="480" customWidth="1"/>
    <col min="9204" max="9204" width="25.42578125" style="480" customWidth="1"/>
    <col min="9205" max="9443" width="9.140625" style="480"/>
    <col min="9444" max="9444" width="5.85546875" style="480" customWidth="1"/>
    <col min="9445" max="9445" width="8.5703125" style="480" customWidth="1"/>
    <col min="9446" max="9446" width="15.7109375" style="480" customWidth="1"/>
    <col min="9447" max="9447" width="1.7109375" style="480" customWidth="1"/>
    <col min="9448" max="9450" width="14.28515625" style="480" customWidth="1"/>
    <col min="9451" max="9451" width="1.7109375" style="480" customWidth="1"/>
    <col min="9452" max="9452" width="13" style="480" customWidth="1"/>
    <col min="9453" max="9453" width="25.42578125" style="480" customWidth="1"/>
    <col min="9454" max="9454" width="1.7109375" style="480" customWidth="1"/>
    <col min="9455" max="9457" width="14.42578125" style="480" customWidth="1"/>
    <col min="9458" max="9458" width="1.7109375" style="480" customWidth="1"/>
    <col min="9459" max="9459" width="13" style="480" customWidth="1"/>
    <col min="9460" max="9460" width="25.42578125" style="480" customWidth="1"/>
    <col min="9461" max="9699" width="9.140625" style="480"/>
    <col min="9700" max="9700" width="5.85546875" style="480" customWidth="1"/>
    <col min="9701" max="9701" width="8.5703125" style="480" customWidth="1"/>
    <col min="9702" max="9702" width="15.7109375" style="480" customWidth="1"/>
    <col min="9703" max="9703" width="1.7109375" style="480" customWidth="1"/>
    <col min="9704" max="9706" width="14.28515625" style="480" customWidth="1"/>
    <col min="9707" max="9707" width="1.7109375" style="480" customWidth="1"/>
    <col min="9708" max="9708" width="13" style="480" customWidth="1"/>
    <col min="9709" max="9709" width="25.42578125" style="480" customWidth="1"/>
    <col min="9710" max="9710" width="1.7109375" style="480" customWidth="1"/>
    <col min="9711" max="9713" width="14.42578125" style="480" customWidth="1"/>
    <col min="9714" max="9714" width="1.7109375" style="480" customWidth="1"/>
    <col min="9715" max="9715" width="13" style="480" customWidth="1"/>
    <col min="9716" max="9716" width="25.42578125" style="480" customWidth="1"/>
    <col min="9717" max="9955" width="9.140625" style="480"/>
    <col min="9956" max="9956" width="5.85546875" style="480" customWidth="1"/>
    <col min="9957" max="9957" width="8.5703125" style="480" customWidth="1"/>
    <col min="9958" max="9958" width="15.7109375" style="480" customWidth="1"/>
    <col min="9959" max="9959" width="1.7109375" style="480" customWidth="1"/>
    <col min="9960" max="9962" width="14.28515625" style="480" customWidth="1"/>
    <col min="9963" max="9963" width="1.7109375" style="480" customWidth="1"/>
    <col min="9964" max="9964" width="13" style="480" customWidth="1"/>
    <col min="9965" max="9965" width="25.42578125" style="480" customWidth="1"/>
    <col min="9966" max="9966" width="1.7109375" style="480" customWidth="1"/>
    <col min="9967" max="9969" width="14.42578125" style="480" customWidth="1"/>
    <col min="9970" max="9970" width="1.7109375" style="480" customWidth="1"/>
    <col min="9971" max="9971" width="13" style="480" customWidth="1"/>
    <col min="9972" max="9972" width="25.42578125" style="480" customWidth="1"/>
    <col min="9973" max="10211" width="9.140625" style="480"/>
    <col min="10212" max="10212" width="5.85546875" style="480" customWidth="1"/>
    <col min="10213" max="10213" width="8.5703125" style="480" customWidth="1"/>
    <col min="10214" max="10214" width="15.7109375" style="480" customWidth="1"/>
    <col min="10215" max="10215" width="1.7109375" style="480" customWidth="1"/>
    <col min="10216" max="10218" width="14.28515625" style="480" customWidth="1"/>
    <col min="10219" max="10219" width="1.7109375" style="480" customWidth="1"/>
    <col min="10220" max="10220" width="13" style="480" customWidth="1"/>
    <col min="10221" max="10221" width="25.42578125" style="480" customWidth="1"/>
    <col min="10222" max="10222" width="1.7109375" style="480" customWidth="1"/>
    <col min="10223" max="10225" width="14.42578125" style="480" customWidth="1"/>
    <col min="10226" max="10226" width="1.7109375" style="480" customWidth="1"/>
    <col min="10227" max="10227" width="13" style="480" customWidth="1"/>
    <col min="10228" max="10228" width="25.42578125" style="480" customWidth="1"/>
    <col min="10229" max="10467" width="9.140625" style="480"/>
    <col min="10468" max="10468" width="5.85546875" style="480" customWidth="1"/>
    <col min="10469" max="10469" width="8.5703125" style="480" customWidth="1"/>
    <col min="10470" max="10470" width="15.7109375" style="480" customWidth="1"/>
    <col min="10471" max="10471" width="1.7109375" style="480" customWidth="1"/>
    <col min="10472" max="10474" width="14.28515625" style="480" customWidth="1"/>
    <col min="10475" max="10475" width="1.7109375" style="480" customWidth="1"/>
    <col min="10476" max="10476" width="13" style="480" customWidth="1"/>
    <col min="10477" max="10477" width="25.42578125" style="480" customWidth="1"/>
    <col min="10478" max="10478" width="1.7109375" style="480" customWidth="1"/>
    <col min="10479" max="10481" width="14.42578125" style="480" customWidth="1"/>
    <col min="10482" max="10482" width="1.7109375" style="480" customWidth="1"/>
    <col min="10483" max="10483" width="13" style="480" customWidth="1"/>
    <col min="10484" max="10484" width="25.42578125" style="480" customWidth="1"/>
    <col min="10485" max="10723" width="9.140625" style="480"/>
    <col min="10724" max="10724" width="5.85546875" style="480" customWidth="1"/>
    <col min="10725" max="10725" width="8.5703125" style="480" customWidth="1"/>
    <col min="10726" max="10726" width="15.7109375" style="480" customWidth="1"/>
    <col min="10727" max="10727" width="1.7109375" style="480" customWidth="1"/>
    <col min="10728" max="10730" width="14.28515625" style="480" customWidth="1"/>
    <col min="10731" max="10731" width="1.7109375" style="480" customWidth="1"/>
    <col min="10732" max="10732" width="13" style="480" customWidth="1"/>
    <col min="10733" max="10733" width="25.42578125" style="480" customWidth="1"/>
    <col min="10734" max="10734" width="1.7109375" style="480" customWidth="1"/>
    <col min="10735" max="10737" width="14.42578125" style="480" customWidth="1"/>
    <col min="10738" max="10738" width="1.7109375" style="480" customWidth="1"/>
    <col min="10739" max="10739" width="13" style="480" customWidth="1"/>
    <col min="10740" max="10740" width="25.42578125" style="480" customWidth="1"/>
    <col min="10741" max="10979" width="9.140625" style="480"/>
    <col min="10980" max="10980" width="5.85546875" style="480" customWidth="1"/>
    <col min="10981" max="10981" width="8.5703125" style="480" customWidth="1"/>
    <col min="10982" max="10982" width="15.7109375" style="480" customWidth="1"/>
    <col min="10983" max="10983" width="1.7109375" style="480" customWidth="1"/>
    <col min="10984" max="10986" width="14.28515625" style="480" customWidth="1"/>
    <col min="10987" max="10987" width="1.7109375" style="480" customWidth="1"/>
    <col min="10988" max="10988" width="13" style="480" customWidth="1"/>
    <col min="10989" max="10989" width="25.42578125" style="480" customWidth="1"/>
    <col min="10990" max="10990" width="1.7109375" style="480" customWidth="1"/>
    <col min="10991" max="10993" width="14.42578125" style="480" customWidth="1"/>
    <col min="10994" max="10994" width="1.7109375" style="480" customWidth="1"/>
    <col min="10995" max="10995" width="13" style="480" customWidth="1"/>
    <col min="10996" max="10996" width="25.42578125" style="480" customWidth="1"/>
    <col min="10997" max="11235" width="9.140625" style="480"/>
    <col min="11236" max="11236" width="5.85546875" style="480" customWidth="1"/>
    <col min="11237" max="11237" width="8.5703125" style="480" customWidth="1"/>
    <col min="11238" max="11238" width="15.7109375" style="480" customWidth="1"/>
    <col min="11239" max="11239" width="1.7109375" style="480" customWidth="1"/>
    <col min="11240" max="11242" width="14.28515625" style="480" customWidth="1"/>
    <col min="11243" max="11243" width="1.7109375" style="480" customWidth="1"/>
    <col min="11244" max="11244" width="13" style="480" customWidth="1"/>
    <col min="11245" max="11245" width="25.42578125" style="480" customWidth="1"/>
    <col min="11246" max="11246" width="1.7109375" style="480" customWidth="1"/>
    <col min="11247" max="11249" width="14.42578125" style="480" customWidth="1"/>
    <col min="11250" max="11250" width="1.7109375" style="480" customWidth="1"/>
    <col min="11251" max="11251" width="13" style="480" customWidth="1"/>
    <col min="11252" max="11252" width="25.42578125" style="480" customWidth="1"/>
    <col min="11253" max="11491" width="9.140625" style="480"/>
    <col min="11492" max="11492" width="5.85546875" style="480" customWidth="1"/>
    <col min="11493" max="11493" width="8.5703125" style="480" customWidth="1"/>
    <col min="11494" max="11494" width="15.7109375" style="480" customWidth="1"/>
    <col min="11495" max="11495" width="1.7109375" style="480" customWidth="1"/>
    <col min="11496" max="11498" width="14.28515625" style="480" customWidth="1"/>
    <col min="11499" max="11499" width="1.7109375" style="480" customWidth="1"/>
    <col min="11500" max="11500" width="13" style="480" customWidth="1"/>
    <col min="11501" max="11501" width="25.42578125" style="480" customWidth="1"/>
    <col min="11502" max="11502" width="1.7109375" style="480" customWidth="1"/>
    <col min="11503" max="11505" width="14.42578125" style="480" customWidth="1"/>
    <col min="11506" max="11506" width="1.7109375" style="480" customWidth="1"/>
    <col min="11507" max="11507" width="13" style="480" customWidth="1"/>
    <col min="11508" max="11508" width="25.42578125" style="480" customWidth="1"/>
    <col min="11509" max="11747" width="9.140625" style="480"/>
    <col min="11748" max="11748" width="5.85546875" style="480" customWidth="1"/>
    <col min="11749" max="11749" width="8.5703125" style="480" customWidth="1"/>
    <col min="11750" max="11750" width="15.7109375" style="480" customWidth="1"/>
    <col min="11751" max="11751" width="1.7109375" style="480" customWidth="1"/>
    <col min="11752" max="11754" width="14.28515625" style="480" customWidth="1"/>
    <col min="11755" max="11755" width="1.7109375" style="480" customWidth="1"/>
    <col min="11756" max="11756" width="13" style="480" customWidth="1"/>
    <col min="11757" max="11757" width="25.42578125" style="480" customWidth="1"/>
    <col min="11758" max="11758" width="1.7109375" style="480" customWidth="1"/>
    <col min="11759" max="11761" width="14.42578125" style="480" customWidth="1"/>
    <col min="11762" max="11762" width="1.7109375" style="480" customWidth="1"/>
    <col min="11763" max="11763" width="13" style="480" customWidth="1"/>
    <col min="11764" max="11764" width="25.42578125" style="480" customWidth="1"/>
    <col min="11765" max="12003" width="9.140625" style="480"/>
    <col min="12004" max="12004" width="5.85546875" style="480" customWidth="1"/>
    <col min="12005" max="12005" width="8.5703125" style="480" customWidth="1"/>
    <col min="12006" max="12006" width="15.7109375" style="480" customWidth="1"/>
    <col min="12007" max="12007" width="1.7109375" style="480" customWidth="1"/>
    <col min="12008" max="12010" width="14.28515625" style="480" customWidth="1"/>
    <col min="12011" max="12011" width="1.7109375" style="480" customWidth="1"/>
    <col min="12012" max="12012" width="13" style="480" customWidth="1"/>
    <col min="12013" max="12013" width="25.42578125" style="480" customWidth="1"/>
    <col min="12014" max="12014" width="1.7109375" style="480" customWidth="1"/>
    <col min="12015" max="12017" width="14.42578125" style="480" customWidth="1"/>
    <col min="12018" max="12018" width="1.7109375" style="480" customWidth="1"/>
    <col min="12019" max="12019" width="13" style="480" customWidth="1"/>
    <col min="12020" max="12020" width="25.42578125" style="480" customWidth="1"/>
    <col min="12021" max="12259" width="9.140625" style="480"/>
    <col min="12260" max="12260" width="5.85546875" style="480" customWidth="1"/>
    <col min="12261" max="12261" width="8.5703125" style="480" customWidth="1"/>
    <col min="12262" max="12262" width="15.7109375" style="480" customWidth="1"/>
    <col min="12263" max="12263" width="1.7109375" style="480" customWidth="1"/>
    <col min="12264" max="12266" width="14.28515625" style="480" customWidth="1"/>
    <col min="12267" max="12267" width="1.7109375" style="480" customWidth="1"/>
    <col min="12268" max="12268" width="13" style="480" customWidth="1"/>
    <col min="12269" max="12269" width="25.42578125" style="480" customWidth="1"/>
    <col min="12270" max="12270" width="1.7109375" style="480" customWidth="1"/>
    <col min="12271" max="12273" width="14.42578125" style="480" customWidth="1"/>
    <col min="12274" max="12274" width="1.7109375" style="480" customWidth="1"/>
    <col min="12275" max="12275" width="13" style="480" customWidth="1"/>
    <col min="12276" max="12276" width="25.42578125" style="480" customWidth="1"/>
    <col min="12277" max="12515" width="9.140625" style="480"/>
    <col min="12516" max="12516" width="5.85546875" style="480" customWidth="1"/>
    <col min="12517" max="12517" width="8.5703125" style="480" customWidth="1"/>
    <col min="12518" max="12518" width="15.7109375" style="480" customWidth="1"/>
    <col min="12519" max="12519" width="1.7109375" style="480" customWidth="1"/>
    <col min="12520" max="12522" width="14.28515625" style="480" customWidth="1"/>
    <col min="12523" max="12523" width="1.7109375" style="480" customWidth="1"/>
    <col min="12524" max="12524" width="13" style="480" customWidth="1"/>
    <col min="12525" max="12525" width="25.42578125" style="480" customWidth="1"/>
    <col min="12526" max="12526" width="1.7109375" style="480" customWidth="1"/>
    <col min="12527" max="12529" width="14.42578125" style="480" customWidth="1"/>
    <col min="12530" max="12530" width="1.7109375" style="480" customWidth="1"/>
    <col min="12531" max="12531" width="13" style="480" customWidth="1"/>
    <col min="12532" max="12532" width="25.42578125" style="480" customWidth="1"/>
    <col min="12533" max="12771" width="9.140625" style="480"/>
    <col min="12772" max="12772" width="5.85546875" style="480" customWidth="1"/>
    <col min="12773" max="12773" width="8.5703125" style="480" customWidth="1"/>
    <col min="12774" max="12774" width="15.7109375" style="480" customWidth="1"/>
    <col min="12775" max="12775" width="1.7109375" style="480" customWidth="1"/>
    <col min="12776" max="12778" width="14.28515625" style="480" customWidth="1"/>
    <col min="12779" max="12779" width="1.7109375" style="480" customWidth="1"/>
    <col min="12780" max="12780" width="13" style="480" customWidth="1"/>
    <col min="12781" max="12781" width="25.42578125" style="480" customWidth="1"/>
    <col min="12782" max="12782" width="1.7109375" style="480" customWidth="1"/>
    <col min="12783" max="12785" width="14.42578125" style="480" customWidth="1"/>
    <col min="12786" max="12786" width="1.7109375" style="480" customWidth="1"/>
    <col min="12787" max="12787" width="13" style="480" customWidth="1"/>
    <col min="12788" max="12788" width="25.42578125" style="480" customWidth="1"/>
    <col min="12789" max="13027" width="9.140625" style="480"/>
    <col min="13028" max="13028" width="5.85546875" style="480" customWidth="1"/>
    <col min="13029" max="13029" width="8.5703125" style="480" customWidth="1"/>
    <col min="13030" max="13030" width="15.7109375" style="480" customWidth="1"/>
    <col min="13031" max="13031" width="1.7109375" style="480" customWidth="1"/>
    <col min="13032" max="13034" width="14.28515625" style="480" customWidth="1"/>
    <col min="13035" max="13035" width="1.7109375" style="480" customWidth="1"/>
    <col min="13036" max="13036" width="13" style="480" customWidth="1"/>
    <col min="13037" max="13037" width="25.42578125" style="480" customWidth="1"/>
    <col min="13038" max="13038" width="1.7109375" style="480" customWidth="1"/>
    <col min="13039" max="13041" width="14.42578125" style="480" customWidth="1"/>
    <col min="13042" max="13042" width="1.7109375" style="480" customWidth="1"/>
    <col min="13043" max="13043" width="13" style="480" customWidth="1"/>
    <col min="13044" max="13044" width="25.42578125" style="480" customWidth="1"/>
    <col min="13045" max="13283" width="9.140625" style="480"/>
    <col min="13284" max="13284" width="5.85546875" style="480" customWidth="1"/>
    <col min="13285" max="13285" width="8.5703125" style="480" customWidth="1"/>
    <col min="13286" max="13286" width="15.7109375" style="480" customWidth="1"/>
    <col min="13287" max="13287" width="1.7109375" style="480" customWidth="1"/>
    <col min="13288" max="13290" width="14.28515625" style="480" customWidth="1"/>
    <col min="13291" max="13291" width="1.7109375" style="480" customWidth="1"/>
    <col min="13292" max="13292" width="13" style="480" customWidth="1"/>
    <col min="13293" max="13293" width="25.42578125" style="480" customWidth="1"/>
    <col min="13294" max="13294" width="1.7109375" style="480" customWidth="1"/>
    <col min="13295" max="13297" width="14.42578125" style="480" customWidth="1"/>
    <col min="13298" max="13298" width="1.7109375" style="480" customWidth="1"/>
    <col min="13299" max="13299" width="13" style="480" customWidth="1"/>
    <col min="13300" max="13300" width="25.42578125" style="480" customWidth="1"/>
    <col min="13301" max="13539" width="9.140625" style="480"/>
    <col min="13540" max="13540" width="5.85546875" style="480" customWidth="1"/>
    <col min="13541" max="13541" width="8.5703125" style="480" customWidth="1"/>
    <col min="13542" max="13542" width="15.7109375" style="480" customWidth="1"/>
    <col min="13543" max="13543" width="1.7109375" style="480" customWidth="1"/>
    <col min="13544" max="13546" width="14.28515625" style="480" customWidth="1"/>
    <col min="13547" max="13547" width="1.7109375" style="480" customWidth="1"/>
    <col min="13548" max="13548" width="13" style="480" customWidth="1"/>
    <col min="13549" max="13549" width="25.42578125" style="480" customWidth="1"/>
    <col min="13550" max="13550" width="1.7109375" style="480" customWidth="1"/>
    <col min="13551" max="13553" width="14.42578125" style="480" customWidth="1"/>
    <col min="13554" max="13554" width="1.7109375" style="480" customWidth="1"/>
    <col min="13555" max="13555" width="13" style="480" customWidth="1"/>
    <col min="13556" max="13556" width="25.42578125" style="480" customWidth="1"/>
    <col min="13557" max="13795" width="9.140625" style="480"/>
    <col min="13796" max="13796" width="5.85546875" style="480" customWidth="1"/>
    <col min="13797" max="13797" width="8.5703125" style="480" customWidth="1"/>
    <col min="13798" max="13798" width="15.7109375" style="480" customWidth="1"/>
    <col min="13799" max="13799" width="1.7109375" style="480" customWidth="1"/>
    <col min="13800" max="13802" width="14.28515625" style="480" customWidth="1"/>
    <col min="13803" max="13803" width="1.7109375" style="480" customWidth="1"/>
    <col min="13804" max="13804" width="13" style="480" customWidth="1"/>
    <col min="13805" max="13805" width="25.42578125" style="480" customWidth="1"/>
    <col min="13806" max="13806" width="1.7109375" style="480" customWidth="1"/>
    <col min="13807" max="13809" width="14.42578125" style="480" customWidth="1"/>
    <col min="13810" max="13810" width="1.7109375" style="480" customWidth="1"/>
    <col min="13811" max="13811" width="13" style="480" customWidth="1"/>
    <col min="13812" max="13812" width="25.42578125" style="480" customWidth="1"/>
    <col min="13813" max="14051" width="9.140625" style="480"/>
    <col min="14052" max="14052" width="5.85546875" style="480" customWidth="1"/>
    <col min="14053" max="14053" width="8.5703125" style="480" customWidth="1"/>
    <col min="14054" max="14054" width="15.7109375" style="480" customWidth="1"/>
    <col min="14055" max="14055" width="1.7109375" style="480" customWidth="1"/>
    <col min="14056" max="14058" width="14.28515625" style="480" customWidth="1"/>
    <col min="14059" max="14059" width="1.7109375" style="480" customWidth="1"/>
    <col min="14060" max="14060" width="13" style="480" customWidth="1"/>
    <col min="14061" max="14061" width="25.42578125" style="480" customWidth="1"/>
    <col min="14062" max="14062" width="1.7109375" style="480" customWidth="1"/>
    <col min="14063" max="14065" width="14.42578125" style="480" customWidth="1"/>
    <col min="14066" max="14066" width="1.7109375" style="480" customWidth="1"/>
    <col min="14067" max="14067" width="13" style="480" customWidth="1"/>
    <col min="14068" max="14068" width="25.42578125" style="480" customWidth="1"/>
    <col min="14069" max="14307" width="9.140625" style="480"/>
    <col min="14308" max="14308" width="5.85546875" style="480" customWidth="1"/>
    <col min="14309" max="14309" width="8.5703125" style="480" customWidth="1"/>
    <col min="14310" max="14310" width="15.7109375" style="480" customWidth="1"/>
    <col min="14311" max="14311" width="1.7109375" style="480" customWidth="1"/>
    <col min="14312" max="14314" width="14.28515625" style="480" customWidth="1"/>
    <col min="14315" max="14315" width="1.7109375" style="480" customWidth="1"/>
    <col min="14316" max="14316" width="13" style="480" customWidth="1"/>
    <col min="14317" max="14317" width="25.42578125" style="480" customWidth="1"/>
    <col min="14318" max="14318" width="1.7109375" style="480" customWidth="1"/>
    <col min="14319" max="14321" width="14.42578125" style="480" customWidth="1"/>
    <col min="14322" max="14322" width="1.7109375" style="480" customWidth="1"/>
    <col min="14323" max="14323" width="13" style="480" customWidth="1"/>
    <col min="14324" max="14324" width="25.42578125" style="480" customWidth="1"/>
    <col min="14325" max="14563" width="9.140625" style="480"/>
    <col min="14564" max="14564" width="5.85546875" style="480" customWidth="1"/>
    <col min="14565" max="14565" width="8.5703125" style="480" customWidth="1"/>
    <col min="14566" max="14566" width="15.7109375" style="480" customWidth="1"/>
    <col min="14567" max="14567" width="1.7109375" style="480" customWidth="1"/>
    <col min="14568" max="14570" width="14.28515625" style="480" customWidth="1"/>
    <col min="14571" max="14571" width="1.7109375" style="480" customWidth="1"/>
    <col min="14572" max="14572" width="13" style="480" customWidth="1"/>
    <col min="14573" max="14573" width="25.42578125" style="480" customWidth="1"/>
    <col min="14574" max="14574" width="1.7109375" style="480" customWidth="1"/>
    <col min="14575" max="14577" width="14.42578125" style="480" customWidth="1"/>
    <col min="14578" max="14578" width="1.7109375" style="480" customWidth="1"/>
    <col min="14579" max="14579" width="13" style="480" customWidth="1"/>
    <col min="14580" max="14580" width="25.42578125" style="480" customWidth="1"/>
    <col min="14581" max="14819" width="9.140625" style="480"/>
    <col min="14820" max="14820" width="5.85546875" style="480" customWidth="1"/>
    <col min="14821" max="14821" width="8.5703125" style="480" customWidth="1"/>
    <col min="14822" max="14822" width="15.7109375" style="480" customWidth="1"/>
    <col min="14823" max="14823" width="1.7109375" style="480" customWidth="1"/>
    <col min="14824" max="14826" width="14.28515625" style="480" customWidth="1"/>
    <col min="14827" max="14827" width="1.7109375" style="480" customWidth="1"/>
    <col min="14828" max="14828" width="13" style="480" customWidth="1"/>
    <col min="14829" max="14829" width="25.42578125" style="480" customWidth="1"/>
    <col min="14830" max="14830" width="1.7109375" style="480" customWidth="1"/>
    <col min="14831" max="14833" width="14.42578125" style="480" customWidth="1"/>
    <col min="14834" max="14834" width="1.7109375" style="480" customWidth="1"/>
    <col min="14835" max="14835" width="13" style="480" customWidth="1"/>
    <col min="14836" max="14836" width="25.42578125" style="480" customWidth="1"/>
    <col min="14837" max="15075" width="9.140625" style="480"/>
    <col min="15076" max="15076" width="5.85546875" style="480" customWidth="1"/>
    <col min="15077" max="15077" width="8.5703125" style="480" customWidth="1"/>
    <col min="15078" max="15078" width="15.7109375" style="480" customWidth="1"/>
    <col min="15079" max="15079" width="1.7109375" style="480" customWidth="1"/>
    <col min="15080" max="15082" width="14.28515625" style="480" customWidth="1"/>
    <col min="15083" max="15083" width="1.7109375" style="480" customWidth="1"/>
    <col min="15084" max="15084" width="13" style="480" customWidth="1"/>
    <col min="15085" max="15085" width="25.42578125" style="480" customWidth="1"/>
    <col min="15086" max="15086" width="1.7109375" style="480" customWidth="1"/>
    <col min="15087" max="15089" width="14.42578125" style="480" customWidth="1"/>
    <col min="15090" max="15090" width="1.7109375" style="480" customWidth="1"/>
    <col min="15091" max="15091" width="13" style="480" customWidth="1"/>
    <col min="15092" max="15092" width="25.42578125" style="480" customWidth="1"/>
    <col min="15093" max="15331" width="9.140625" style="480"/>
    <col min="15332" max="15332" width="5.85546875" style="480" customWidth="1"/>
    <col min="15333" max="15333" width="8.5703125" style="480" customWidth="1"/>
    <col min="15334" max="15334" width="15.7109375" style="480" customWidth="1"/>
    <col min="15335" max="15335" width="1.7109375" style="480" customWidth="1"/>
    <col min="15336" max="15338" width="14.28515625" style="480" customWidth="1"/>
    <col min="15339" max="15339" width="1.7109375" style="480" customWidth="1"/>
    <col min="15340" max="15340" width="13" style="480" customWidth="1"/>
    <col min="15341" max="15341" width="25.42578125" style="480" customWidth="1"/>
    <col min="15342" max="15342" width="1.7109375" style="480" customWidth="1"/>
    <col min="15343" max="15345" width="14.42578125" style="480" customWidth="1"/>
    <col min="15346" max="15346" width="1.7109375" style="480" customWidth="1"/>
    <col min="15347" max="15347" width="13" style="480" customWidth="1"/>
    <col min="15348" max="15348" width="25.42578125" style="480" customWidth="1"/>
    <col min="15349" max="15587" width="9.140625" style="480"/>
    <col min="15588" max="15588" width="5.85546875" style="480" customWidth="1"/>
    <col min="15589" max="15589" width="8.5703125" style="480" customWidth="1"/>
    <col min="15590" max="15590" width="15.7109375" style="480" customWidth="1"/>
    <col min="15591" max="15591" width="1.7109375" style="480" customWidth="1"/>
    <col min="15592" max="15594" width="14.28515625" style="480" customWidth="1"/>
    <col min="15595" max="15595" width="1.7109375" style="480" customWidth="1"/>
    <col min="15596" max="15596" width="13" style="480" customWidth="1"/>
    <col min="15597" max="15597" width="25.42578125" style="480" customWidth="1"/>
    <col min="15598" max="15598" width="1.7109375" style="480" customWidth="1"/>
    <col min="15599" max="15601" width="14.42578125" style="480" customWidth="1"/>
    <col min="15602" max="15602" width="1.7109375" style="480" customWidth="1"/>
    <col min="15603" max="15603" width="13" style="480" customWidth="1"/>
    <col min="15604" max="15604" width="25.42578125" style="480" customWidth="1"/>
    <col min="15605" max="15843" width="9.140625" style="480"/>
    <col min="15844" max="15844" width="5.85546875" style="480" customWidth="1"/>
    <col min="15845" max="15845" width="8.5703125" style="480" customWidth="1"/>
    <col min="15846" max="15846" width="15.7109375" style="480" customWidth="1"/>
    <col min="15847" max="15847" width="1.7109375" style="480" customWidth="1"/>
    <col min="15848" max="15850" width="14.28515625" style="480" customWidth="1"/>
    <col min="15851" max="15851" width="1.7109375" style="480" customWidth="1"/>
    <col min="15852" max="15852" width="13" style="480" customWidth="1"/>
    <col min="15853" max="15853" width="25.42578125" style="480" customWidth="1"/>
    <col min="15854" max="15854" width="1.7109375" style="480" customWidth="1"/>
    <col min="15855" max="15857" width="14.42578125" style="480" customWidth="1"/>
    <col min="15858" max="15858" width="1.7109375" style="480" customWidth="1"/>
    <col min="15859" max="15859" width="13" style="480" customWidth="1"/>
    <col min="15860" max="15860" width="25.42578125" style="480" customWidth="1"/>
    <col min="15861" max="16099" width="9.140625" style="480"/>
    <col min="16100" max="16100" width="5.85546875" style="480" customWidth="1"/>
    <col min="16101" max="16101" width="8.5703125" style="480" customWidth="1"/>
    <col min="16102" max="16102" width="15.7109375" style="480" customWidth="1"/>
    <col min="16103" max="16103" width="1.7109375" style="480" customWidth="1"/>
    <col min="16104" max="16106" width="14.28515625" style="480" customWidth="1"/>
    <col min="16107" max="16107" width="1.7109375" style="480" customWidth="1"/>
    <col min="16108" max="16108" width="13" style="480" customWidth="1"/>
    <col min="16109" max="16109" width="25.42578125" style="480" customWidth="1"/>
    <col min="16110" max="16110" width="1.7109375" style="480" customWidth="1"/>
    <col min="16111" max="16113" width="14.42578125" style="480" customWidth="1"/>
    <col min="16114" max="16114" width="1.7109375" style="480" customWidth="1"/>
    <col min="16115" max="16115" width="13" style="480" customWidth="1"/>
    <col min="16116" max="16116" width="25.42578125" style="480" customWidth="1"/>
    <col min="16117" max="16384" width="9.140625" style="480"/>
  </cols>
  <sheetData>
    <row r="1" spans="1:16" s="159" customFormat="1" ht="12.75" x14ac:dyDescent="0.2">
      <c r="A1" s="158" t="s">
        <v>222</v>
      </c>
      <c r="M1" s="160" t="s">
        <v>15</v>
      </c>
    </row>
    <row r="2" spans="1:16" s="159" customFormat="1" x14ac:dyDescent="0.2">
      <c r="A2" s="161" t="s">
        <v>439</v>
      </c>
      <c r="B2" s="162"/>
      <c r="C2" s="162"/>
      <c r="D2" s="162"/>
      <c r="E2" s="162"/>
      <c r="F2" s="162"/>
      <c r="G2" s="162"/>
      <c r="H2" s="162"/>
      <c r="I2" s="162"/>
      <c r="J2" s="162"/>
      <c r="K2" s="162"/>
      <c r="L2" s="162"/>
      <c r="M2" s="162"/>
    </row>
    <row r="3" spans="1:16" s="159" customFormat="1" ht="12.75" x14ac:dyDescent="0.2">
      <c r="A3" s="163"/>
      <c r="B3" s="163"/>
      <c r="C3" s="163"/>
      <c r="D3" s="163"/>
      <c r="E3" s="163"/>
      <c r="F3" s="164"/>
      <c r="G3" s="164"/>
      <c r="H3" s="164"/>
      <c r="I3" s="163"/>
      <c r="J3" s="163"/>
      <c r="K3" s="164"/>
      <c r="L3" s="164"/>
      <c r="M3" s="164"/>
    </row>
    <row r="4" spans="1:16" s="159" customFormat="1" ht="14.25" customHeight="1" x14ac:dyDescent="0.2">
      <c r="A4" s="165"/>
      <c r="B4" s="165"/>
      <c r="C4" s="569" t="s">
        <v>223</v>
      </c>
      <c r="D4" s="572" t="s">
        <v>224</v>
      </c>
      <c r="E4" s="572"/>
      <c r="F4" s="572"/>
      <c r="G4" s="572"/>
      <c r="H4" s="572"/>
      <c r="I4" s="572" t="s">
        <v>225</v>
      </c>
      <c r="J4" s="572"/>
      <c r="K4" s="572"/>
      <c r="L4" s="572"/>
      <c r="M4" s="572"/>
    </row>
    <row r="5" spans="1:16" s="159" customFormat="1" ht="12.75" customHeight="1" x14ac:dyDescent="0.2">
      <c r="A5" s="163"/>
      <c r="B5" s="163"/>
      <c r="C5" s="570"/>
      <c r="D5" s="572" t="s">
        <v>226</v>
      </c>
      <c r="E5" s="572"/>
      <c r="F5" s="572"/>
      <c r="G5" s="573" t="s">
        <v>227</v>
      </c>
      <c r="H5" s="573" t="s">
        <v>228</v>
      </c>
      <c r="I5" s="572" t="s">
        <v>226</v>
      </c>
      <c r="J5" s="572"/>
      <c r="K5" s="572"/>
      <c r="L5" s="573" t="s">
        <v>227</v>
      </c>
      <c r="M5" s="573" t="s">
        <v>228</v>
      </c>
    </row>
    <row r="6" spans="1:16" s="159" customFormat="1" ht="45.75" customHeight="1" x14ac:dyDescent="0.2">
      <c r="A6" s="166" t="s">
        <v>17</v>
      </c>
      <c r="B6" s="166" t="s">
        <v>18</v>
      </c>
      <c r="C6" s="570"/>
      <c r="D6" s="435" t="s">
        <v>229</v>
      </c>
      <c r="E6" s="435" t="s">
        <v>230</v>
      </c>
      <c r="F6" s="435" t="s">
        <v>231</v>
      </c>
      <c r="G6" s="574"/>
      <c r="H6" s="574"/>
      <c r="I6" s="435" t="s">
        <v>229</v>
      </c>
      <c r="J6" s="435" t="s">
        <v>230</v>
      </c>
      <c r="K6" s="435" t="s">
        <v>231</v>
      </c>
      <c r="L6" s="574"/>
      <c r="M6" s="574"/>
    </row>
    <row r="7" spans="1:16" s="159" customFormat="1" ht="12.75" x14ac:dyDescent="0.2">
      <c r="A7" s="167"/>
      <c r="B7" s="167"/>
      <c r="C7" s="571"/>
      <c r="D7" s="168" t="s">
        <v>167</v>
      </c>
      <c r="E7" s="168" t="s">
        <v>167</v>
      </c>
      <c r="F7" s="168" t="s">
        <v>167</v>
      </c>
      <c r="G7" s="168" t="s">
        <v>167</v>
      </c>
      <c r="H7" s="168" t="s">
        <v>167</v>
      </c>
      <c r="I7" s="168" t="s">
        <v>167</v>
      </c>
      <c r="J7" s="168" t="s">
        <v>167</v>
      </c>
      <c r="K7" s="168" t="s">
        <v>167</v>
      </c>
      <c r="L7" s="168" t="s">
        <v>167</v>
      </c>
      <c r="M7" s="168" t="s">
        <v>167</v>
      </c>
    </row>
    <row r="8" spans="1:16" s="159" customFormat="1" ht="25.5" customHeight="1" x14ac:dyDescent="0.2">
      <c r="A8" s="169">
        <v>2010</v>
      </c>
      <c r="B8" s="169"/>
      <c r="C8" s="170">
        <v>77253</v>
      </c>
      <c r="D8" s="171">
        <v>34922</v>
      </c>
      <c r="E8" s="171">
        <v>12435</v>
      </c>
      <c r="F8" s="171">
        <v>163</v>
      </c>
      <c r="G8" s="171">
        <v>1513</v>
      </c>
      <c r="H8" s="171">
        <v>1824</v>
      </c>
      <c r="I8" s="171">
        <v>17336</v>
      </c>
      <c r="J8" s="171">
        <v>6980</v>
      </c>
      <c r="K8" s="171">
        <v>158</v>
      </c>
      <c r="L8" s="171">
        <v>916</v>
      </c>
      <c r="M8" s="171">
        <v>1006</v>
      </c>
      <c r="O8" s="173"/>
      <c r="P8" s="529"/>
    </row>
    <row r="9" spans="1:16" s="159" customFormat="1" ht="12.75" x14ac:dyDescent="0.2">
      <c r="A9" s="169">
        <v>2011</v>
      </c>
      <c r="B9" s="169"/>
      <c r="C9" s="170">
        <v>72220</v>
      </c>
      <c r="D9" s="171">
        <v>32303</v>
      </c>
      <c r="E9" s="171">
        <v>11420</v>
      </c>
      <c r="F9" s="171">
        <v>116</v>
      </c>
      <c r="G9" s="171">
        <v>1317</v>
      </c>
      <c r="H9" s="171">
        <v>1455</v>
      </c>
      <c r="I9" s="171">
        <v>16866</v>
      </c>
      <c r="J9" s="171">
        <v>6920</v>
      </c>
      <c r="K9" s="171">
        <v>124</v>
      </c>
      <c r="L9" s="171">
        <v>870</v>
      </c>
      <c r="M9" s="171">
        <v>829</v>
      </c>
      <c r="O9" s="173"/>
      <c r="P9" s="529"/>
    </row>
    <row r="10" spans="1:16" s="159" customFormat="1" ht="12.75" x14ac:dyDescent="0.2">
      <c r="A10" s="169">
        <v>2012</v>
      </c>
      <c r="B10" s="169"/>
      <c r="C10" s="172">
        <v>64468</v>
      </c>
      <c r="D10" s="173">
        <v>27147</v>
      </c>
      <c r="E10" s="173">
        <v>9759</v>
      </c>
      <c r="F10" s="173">
        <v>156</v>
      </c>
      <c r="G10" s="173">
        <v>1096</v>
      </c>
      <c r="H10" s="173">
        <v>1076</v>
      </c>
      <c r="I10" s="173">
        <v>16307</v>
      </c>
      <c r="J10" s="173">
        <v>7018</v>
      </c>
      <c r="K10" s="173">
        <v>150</v>
      </c>
      <c r="L10" s="173">
        <v>936</v>
      </c>
      <c r="M10" s="173">
        <v>823</v>
      </c>
      <c r="O10" s="173"/>
      <c r="P10" s="529"/>
    </row>
    <row r="11" spans="1:16" s="159" customFormat="1" ht="12.75" x14ac:dyDescent="0.2">
      <c r="A11" s="169">
        <v>2013</v>
      </c>
      <c r="B11" s="169"/>
      <c r="C11" s="172">
        <v>61170</v>
      </c>
      <c r="D11" s="173">
        <v>25455</v>
      </c>
      <c r="E11" s="173">
        <v>8092</v>
      </c>
      <c r="F11" s="173">
        <v>137</v>
      </c>
      <c r="G11" s="173">
        <v>1280</v>
      </c>
      <c r="H11" s="173">
        <v>1073</v>
      </c>
      <c r="I11" s="173">
        <v>16878</v>
      </c>
      <c r="J11" s="173">
        <v>6435</v>
      </c>
      <c r="K11" s="173">
        <v>169</v>
      </c>
      <c r="L11" s="173">
        <v>879</v>
      </c>
      <c r="M11" s="173">
        <v>772</v>
      </c>
      <c r="O11" s="173"/>
      <c r="P11" s="529"/>
    </row>
    <row r="12" spans="1:16" s="159" customFormat="1" ht="12.75" x14ac:dyDescent="0.2">
      <c r="A12" s="169" t="s">
        <v>332</v>
      </c>
      <c r="B12" s="169"/>
      <c r="C12" s="172">
        <v>64293</v>
      </c>
      <c r="D12" s="173">
        <v>29111</v>
      </c>
      <c r="E12" s="173">
        <v>8498</v>
      </c>
      <c r="F12" s="530">
        <v>138</v>
      </c>
      <c r="G12" s="173">
        <v>1763</v>
      </c>
      <c r="H12" s="173">
        <v>1169</v>
      </c>
      <c r="I12" s="173">
        <v>15586</v>
      </c>
      <c r="J12" s="173">
        <v>6204</v>
      </c>
      <c r="K12" s="173">
        <v>174</v>
      </c>
      <c r="L12" s="173">
        <v>965</v>
      </c>
      <c r="M12" s="173">
        <v>685</v>
      </c>
      <c r="O12" s="173"/>
      <c r="P12" s="529"/>
    </row>
    <row r="13" spans="1:16" s="159" customFormat="1" ht="12.75" x14ac:dyDescent="0.2">
      <c r="A13" s="169" t="s">
        <v>424</v>
      </c>
      <c r="B13" s="169"/>
      <c r="C13" s="172">
        <v>63507</v>
      </c>
      <c r="D13" s="173">
        <v>28256</v>
      </c>
      <c r="E13" s="173">
        <v>9941</v>
      </c>
      <c r="F13" s="173">
        <v>151</v>
      </c>
      <c r="G13" s="173">
        <v>2217</v>
      </c>
      <c r="H13" s="173">
        <v>1305</v>
      </c>
      <c r="I13" s="173">
        <v>13728</v>
      </c>
      <c r="J13" s="173">
        <v>6019</v>
      </c>
      <c r="K13" s="173">
        <v>177</v>
      </c>
      <c r="L13" s="173">
        <v>1086</v>
      </c>
      <c r="M13" s="173">
        <v>627</v>
      </c>
      <c r="O13" s="173"/>
      <c r="P13" s="529"/>
    </row>
    <row r="14" spans="1:16" s="159" customFormat="1" ht="26.25" customHeight="1" x14ac:dyDescent="0.2">
      <c r="A14" s="174">
        <v>2010</v>
      </c>
      <c r="B14" s="175" t="s">
        <v>12</v>
      </c>
      <c r="C14" s="170">
        <v>19985</v>
      </c>
      <c r="D14" s="171">
        <v>9078</v>
      </c>
      <c r="E14" s="171">
        <v>3160</v>
      </c>
      <c r="F14" s="171">
        <v>35</v>
      </c>
      <c r="G14" s="171">
        <v>395</v>
      </c>
      <c r="H14" s="171">
        <v>457</v>
      </c>
      <c r="I14" s="171">
        <v>4452</v>
      </c>
      <c r="J14" s="171">
        <v>1849</v>
      </c>
      <c r="K14" s="171">
        <v>45</v>
      </c>
      <c r="L14" s="171">
        <v>226</v>
      </c>
      <c r="M14" s="171">
        <v>288</v>
      </c>
      <c r="O14" s="173"/>
      <c r="P14" s="529"/>
    </row>
    <row r="15" spans="1:16" s="159" customFormat="1" ht="12.75" x14ac:dyDescent="0.2">
      <c r="A15" s="174"/>
      <c r="B15" s="175" t="s">
        <v>24</v>
      </c>
      <c r="C15" s="170">
        <v>18927</v>
      </c>
      <c r="D15" s="171">
        <v>8806</v>
      </c>
      <c r="E15" s="171">
        <v>2977</v>
      </c>
      <c r="F15" s="171">
        <v>40</v>
      </c>
      <c r="G15" s="171">
        <v>391</v>
      </c>
      <c r="H15" s="171">
        <v>477</v>
      </c>
      <c r="I15" s="171">
        <v>4100</v>
      </c>
      <c r="J15" s="171">
        <v>1657</v>
      </c>
      <c r="K15" s="171">
        <v>39</v>
      </c>
      <c r="L15" s="171">
        <v>206</v>
      </c>
      <c r="M15" s="171">
        <v>234</v>
      </c>
      <c r="O15" s="173"/>
      <c r="P15" s="529"/>
    </row>
    <row r="16" spans="1:16" s="159" customFormat="1" ht="12.75" x14ac:dyDescent="0.2">
      <c r="A16" s="174"/>
      <c r="B16" s="175" t="s">
        <v>7</v>
      </c>
      <c r="C16" s="170">
        <v>19636</v>
      </c>
      <c r="D16" s="171">
        <v>8699</v>
      </c>
      <c r="E16" s="171">
        <v>3256</v>
      </c>
      <c r="F16" s="171">
        <v>45</v>
      </c>
      <c r="G16" s="171">
        <v>390</v>
      </c>
      <c r="H16" s="171">
        <v>498</v>
      </c>
      <c r="I16" s="171">
        <v>4543</v>
      </c>
      <c r="J16" s="171">
        <v>1683</v>
      </c>
      <c r="K16" s="171">
        <v>37</v>
      </c>
      <c r="L16" s="171">
        <v>249</v>
      </c>
      <c r="M16" s="171">
        <v>236</v>
      </c>
      <c r="O16" s="173"/>
      <c r="P16" s="529"/>
    </row>
    <row r="17" spans="1:16" s="159" customFormat="1" ht="12.75" x14ac:dyDescent="0.2">
      <c r="A17" s="174"/>
      <c r="B17" s="175" t="s">
        <v>8</v>
      </c>
      <c r="C17" s="170">
        <v>18705</v>
      </c>
      <c r="D17" s="171">
        <v>8339</v>
      </c>
      <c r="E17" s="171">
        <v>3042</v>
      </c>
      <c r="F17" s="171">
        <v>43</v>
      </c>
      <c r="G17" s="171">
        <v>337</v>
      </c>
      <c r="H17" s="171">
        <v>392</v>
      </c>
      <c r="I17" s="171">
        <v>4241</v>
      </c>
      <c r="J17" s="171">
        <v>1791</v>
      </c>
      <c r="K17" s="171">
        <v>37</v>
      </c>
      <c r="L17" s="171">
        <v>235</v>
      </c>
      <c r="M17" s="171">
        <v>248</v>
      </c>
      <c r="O17" s="173"/>
      <c r="P17" s="529"/>
    </row>
    <row r="18" spans="1:16" s="159" customFormat="1" ht="26.25" customHeight="1" x14ac:dyDescent="0.2">
      <c r="A18" s="174">
        <v>2011</v>
      </c>
      <c r="B18" s="175" t="s">
        <v>12</v>
      </c>
      <c r="C18" s="170">
        <v>19574</v>
      </c>
      <c r="D18" s="171">
        <v>8712</v>
      </c>
      <c r="E18" s="171">
        <v>3178</v>
      </c>
      <c r="F18" s="171">
        <v>27</v>
      </c>
      <c r="G18" s="171">
        <v>368</v>
      </c>
      <c r="H18" s="171">
        <v>372</v>
      </c>
      <c r="I18" s="171">
        <v>4550</v>
      </c>
      <c r="J18" s="171">
        <v>1883</v>
      </c>
      <c r="K18" s="171">
        <v>34</v>
      </c>
      <c r="L18" s="171">
        <v>223</v>
      </c>
      <c r="M18" s="171">
        <v>227</v>
      </c>
      <c r="O18" s="173"/>
      <c r="P18" s="529"/>
    </row>
    <row r="19" spans="1:16" s="159" customFormat="1" ht="12.75" x14ac:dyDescent="0.2">
      <c r="A19" s="174"/>
      <c r="B19" s="175" t="s">
        <v>24</v>
      </c>
      <c r="C19" s="170">
        <v>17310</v>
      </c>
      <c r="D19" s="171">
        <v>7722</v>
      </c>
      <c r="E19" s="171">
        <v>2761</v>
      </c>
      <c r="F19" s="171">
        <v>42</v>
      </c>
      <c r="G19" s="171">
        <v>330</v>
      </c>
      <c r="H19" s="171">
        <v>373</v>
      </c>
      <c r="I19" s="171">
        <v>4034</v>
      </c>
      <c r="J19" s="171">
        <v>1637</v>
      </c>
      <c r="K19" s="171">
        <v>27</v>
      </c>
      <c r="L19" s="171">
        <v>203</v>
      </c>
      <c r="M19" s="171">
        <v>181</v>
      </c>
      <c r="O19" s="173"/>
      <c r="P19" s="529"/>
    </row>
    <row r="20" spans="1:16" s="159" customFormat="1" ht="12.75" x14ac:dyDescent="0.2">
      <c r="A20" s="174"/>
      <c r="B20" s="175" t="s">
        <v>7</v>
      </c>
      <c r="C20" s="170">
        <v>17960</v>
      </c>
      <c r="D20" s="171">
        <v>8167</v>
      </c>
      <c r="E20" s="171">
        <v>2849</v>
      </c>
      <c r="F20" s="171">
        <v>29</v>
      </c>
      <c r="G20" s="171">
        <v>290</v>
      </c>
      <c r="H20" s="171">
        <v>376</v>
      </c>
      <c r="I20" s="171">
        <v>4147</v>
      </c>
      <c r="J20" s="171">
        <v>1615</v>
      </c>
      <c r="K20" s="171">
        <v>32</v>
      </c>
      <c r="L20" s="171">
        <v>217</v>
      </c>
      <c r="M20" s="171">
        <v>238</v>
      </c>
      <c r="O20" s="173"/>
      <c r="P20" s="529"/>
    </row>
    <row r="21" spans="1:16" s="159" customFormat="1" ht="12.75" x14ac:dyDescent="0.2">
      <c r="A21" s="174"/>
      <c r="B21" s="175" t="s">
        <v>8</v>
      </c>
      <c r="C21" s="170">
        <v>17376</v>
      </c>
      <c r="D21" s="171">
        <v>7702</v>
      </c>
      <c r="E21" s="171">
        <v>2632</v>
      </c>
      <c r="F21" s="171">
        <v>18</v>
      </c>
      <c r="G21" s="171">
        <v>329</v>
      </c>
      <c r="H21" s="171">
        <v>334</v>
      </c>
      <c r="I21" s="171">
        <v>4135</v>
      </c>
      <c r="J21" s="171">
        <v>1785</v>
      </c>
      <c r="K21" s="171">
        <v>31</v>
      </c>
      <c r="L21" s="171">
        <v>227</v>
      </c>
      <c r="M21" s="171">
        <v>183</v>
      </c>
      <c r="O21" s="173"/>
      <c r="P21" s="529"/>
    </row>
    <row r="22" spans="1:16" s="159" customFormat="1" ht="26.25" customHeight="1" x14ac:dyDescent="0.2">
      <c r="A22" s="174">
        <v>2012</v>
      </c>
      <c r="B22" s="176" t="s">
        <v>12</v>
      </c>
      <c r="C22" s="170">
        <v>18116</v>
      </c>
      <c r="D22" s="171">
        <v>7981</v>
      </c>
      <c r="E22" s="171">
        <v>2901</v>
      </c>
      <c r="F22" s="171">
        <v>38</v>
      </c>
      <c r="G22" s="171">
        <v>307</v>
      </c>
      <c r="H22" s="171">
        <v>326</v>
      </c>
      <c r="I22" s="171">
        <v>4231</v>
      </c>
      <c r="J22" s="171">
        <v>1839</v>
      </c>
      <c r="K22" s="171">
        <v>50</v>
      </c>
      <c r="L22" s="171">
        <v>242</v>
      </c>
      <c r="M22" s="171">
        <v>201</v>
      </c>
      <c r="O22" s="173"/>
      <c r="P22" s="529"/>
    </row>
    <row r="23" spans="1:16" s="159" customFormat="1" ht="12.75" x14ac:dyDescent="0.2">
      <c r="A23" s="174"/>
      <c r="B23" s="176" t="s">
        <v>6</v>
      </c>
      <c r="C23" s="170">
        <v>15954</v>
      </c>
      <c r="D23" s="171">
        <v>6881</v>
      </c>
      <c r="E23" s="171">
        <v>2452</v>
      </c>
      <c r="F23" s="171">
        <v>36</v>
      </c>
      <c r="G23" s="171">
        <v>267</v>
      </c>
      <c r="H23" s="171">
        <v>279</v>
      </c>
      <c r="I23" s="171">
        <v>3875</v>
      </c>
      <c r="J23" s="171">
        <v>1715</v>
      </c>
      <c r="K23" s="171">
        <v>20</v>
      </c>
      <c r="L23" s="171">
        <v>225</v>
      </c>
      <c r="M23" s="171">
        <v>204</v>
      </c>
      <c r="O23" s="173"/>
      <c r="P23" s="529"/>
    </row>
    <row r="24" spans="1:16" s="159" customFormat="1" ht="12.75" x14ac:dyDescent="0.2">
      <c r="A24" s="174"/>
      <c r="B24" s="176" t="s">
        <v>11</v>
      </c>
      <c r="C24" s="170">
        <v>15352</v>
      </c>
      <c r="D24" s="171">
        <v>6223</v>
      </c>
      <c r="E24" s="171">
        <v>2244</v>
      </c>
      <c r="F24" s="171">
        <v>48</v>
      </c>
      <c r="G24" s="171">
        <v>266</v>
      </c>
      <c r="H24" s="171">
        <v>228</v>
      </c>
      <c r="I24" s="171">
        <v>4201</v>
      </c>
      <c r="J24" s="171">
        <v>1650</v>
      </c>
      <c r="K24" s="171">
        <v>47</v>
      </c>
      <c r="L24" s="171">
        <v>233</v>
      </c>
      <c r="M24" s="171">
        <v>212</v>
      </c>
      <c r="O24" s="173"/>
      <c r="P24" s="529"/>
    </row>
    <row r="25" spans="1:16" s="159" customFormat="1" ht="12.75" x14ac:dyDescent="0.2">
      <c r="A25" s="174"/>
      <c r="B25" s="176" t="s">
        <v>35</v>
      </c>
      <c r="C25" s="170">
        <v>15046</v>
      </c>
      <c r="D25" s="171">
        <v>6062</v>
      </c>
      <c r="E25" s="171">
        <v>2162</v>
      </c>
      <c r="F25" s="171">
        <v>34</v>
      </c>
      <c r="G25" s="171">
        <v>256</v>
      </c>
      <c r="H25" s="171">
        <v>243</v>
      </c>
      <c r="I25" s="171">
        <v>4000</v>
      </c>
      <c r="J25" s="171">
        <v>1814</v>
      </c>
      <c r="K25" s="171">
        <v>33</v>
      </c>
      <c r="L25" s="171">
        <v>236</v>
      </c>
      <c r="M25" s="171">
        <v>206</v>
      </c>
      <c r="O25" s="173"/>
      <c r="P25" s="529"/>
    </row>
    <row r="26" spans="1:16" s="159" customFormat="1" ht="26.25" customHeight="1" x14ac:dyDescent="0.2">
      <c r="A26" s="174">
        <v>2013</v>
      </c>
      <c r="B26" s="176" t="s">
        <v>9</v>
      </c>
      <c r="C26" s="170">
        <v>15072</v>
      </c>
      <c r="D26" s="171">
        <v>6084</v>
      </c>
      <c r="E26" s="171">
        <v>2123</v>
      </c>
      <c r="F26" s="171">
        <v>36</v>
      </c>
      <c r="G26" s="171">
        <v>287</v>
      </c>
      <c r="H26" s="171">
        <v>233</v>
      </c>
      <c r="I26" s="171">
        <v>4198</v>
      </c>
      <c r="J26" s="171">
        <v>1648</v>
      </c>
      <c r="K26" s="171">
        <v>52</v>
      </c>
      <c r="L26" s="171">
        <v>210</v>
      </c>
      <c r="M26" s="171">
        <v>201</v>
      </c>
      <c r="O26" s="173"/>
      <c r="P26" s="529"/>
    </row>
    <row r="27" spans="1:16" s="159" customFormat="1" x14ac:dyDescent="0.2">
      <c r="A27" s="174"/>
      <c r="B27" s="169" t="s">
        <v>232</v>
      </c>
      <c r="C27" s="170">
        <v>14919</v>
      </c>
      <c r="D27" s="171">
        <v>5948</v>
      </c>
      <c r="E27" s="171">
        <v>1995</v>
      </c>
      <c r="F27" s="171">
        <v>30</v>
      </c>
      <c r="G27" s="171">
        <v>305</v>
      </c>
      <c r="H27" s="171">
        <v>259</v>
      </c>
      <c r="I27" s="171">
        <v>4319</v>
      </c>
      <c r="J27" s="171">
        <v>1617</v>
      </c>
      <c r="K27" s="171">
        <v>44</v>
      </c>
      <c r="L27" s="171">
        <v>224</v>
      </c>
      <c r="M27" s="171">
        <v>178</v>
      </c>
      <c r="O27" s="173"/>
      <c r="P27" s="529"/>
    </row>
    <row r="28" spans="1:16" s="159" customFormat="1" ht="12.75" x14ac:dyDescent="0.2">
      <c r="A28" s="174"/>
      <c r="B28" s="169" t="s">
        <v>11</v>
      </c>
      <c r="C28" s="170">
        <v>15620</v>
      </c>
      <c r="D28" s="171">
        <v>6680</v>
      </c>
      <c r="E28" s="171">
        <v>1954</v>
      </c>
      <c r="F28" s="171">
        <v>29</v>
      </c>
      <c r="G28" s="171">
        <v>319</v>
      </c>
      <c r="H28" s="171">
        <v>276</v>
      </c>
      <c r="I28" s="171">
        <v>4306</v>
      </c>
      <c r="J28" s="171">
        <v>1560</v>
      </c>
      <c r="K28" s="171">
        <v>37</v>
      </c>
      <c r="L28" s="171">
        <v>245</v>
      </c>
      <c r="M28" s="171">
        <v>214</v>
      </c>
      <c r="O28" s="173"/>
      <c r="P28" s="529"/>
    </row>
    <row r="29" spans="1:16" s="159" customFormat="1" ht="12.75" x14ac:dyDescent="0.2">
      <c r="A29" s="174"/>
      <c r="B29" s="169" t="s">
        <v>35</v>
      </c>
      <c r="C29" s="170">
        <v>15559</v>
      </c>
      <c r="D29" s="171">
        <v>6743</v>
      </c>
      <c r="E29" s="171">
        <v>2020</v>
      </c>
      <c r="F29" s="171">
        <v>42</v>
      </c>
      <c r="G29" s="171">
        <v>369</v>
      </c>
      <c r="H29" s="171">
        <v>305</v>
      </c>
      <c r="I29" s="171">
        <v>4055</v>
      </c>
      <c r="J29" s="171">
        <v>1610</v>
      </c>
      <c r="K29" s="171">
        <v>36</v>
      </c>
      <c r="L29" s="171">
        <v>200</v>
      </c>
      <c r="M29" s="171">
        <v>179</v>
      </c>
      <c r="O29" s="173"/>
      <c r="P29" s="529"/>
    </row>
    <row r="30" spans="1:16" s="159" customFormat="1" ht="26.25" customHeight="1" x14ac:dyDescent="0.2">
      <c r="A30" s="174">
        <v>2014</v>
      </c>
      <c r="B30" s="176" t="s">
        <v>501</v>
      </c>
      <c r="C30" s="172">
        <v>16186</v>
      </c>
      <c r="D30" s="173">
        <v>7352</v>
      </c>
      <c r="E30" s="173">
        <v>2055</v>
      </c>
      <c r="F30" s="173">
        <v>30</v>
      </c>
      <c r="G30" s="173">
        <v>393</v>
      </c>
      <c r="H30" s="173">
        <v>296</v>
      </c>
      <c r="I30" s="173">
        <v>4118</v>
      </c>
      <c r="J30" s="173">
        <v>1541</v>
      </c>
      <c r="K30" s="173">
        <v>41</v>
      </c>
      <c r="L30" s="173">
        <v>211</v>
      </c>
      <c r="M30" s="173">
        <v>149</v>
      </c>
      <c r="O30" s="173"/>
      <c r="P30" s="529"/>
    </row>
    <row r="31" spans="1:16" s="159" customFormat="1" ht="12.75" x14ac:dyDescent="0.2">
      <c r="A31" s="174"/>
      <c r="B31" s="176" t="s">
        <v>61</v>
      </c>
      <c r="C31" s="172">
        <v>15834</v>
      </c>
      <c r="D31" s="173">
        <v>7251</v>
      </c>
      <c r="E31" s="173">
        <v>1996</v>
      </c>
      <c r="F31" s="173">
        <v>34</v>
      </c>
      <c r="G31" s="173">
        <v>440</v>
      </c>
      <c r="H31" s="173">
        <v>260</v>
      </c>
      <c r="I31" s="173">
        <v>3873</v>
      </c>
      <c r="J31" s="173">
        <v>1501</v>
      </c>
      <c r="K31" s="173">
        <v>45</v>
      </c>
      <c r="L31" s="173">
        <v>248</v>
      </c>
      <c r="M31" s="173">
        <v>186</v>
      </c>
      <c r="O31" s="173"/>
      <c r="P31" s="529"/>
    </row>
    <row r="32" spans="1:16" s="159" customFormat="1" ht="12.75" x14ac:dyDescent="0.2">
      <c r="A32" s="174"/>
      <c r="B32" s="176" t="s">
        <v>209</v>
      </c>
      <c r="C32" s="172">
        <v>16312</v>
      </c>
      <c r="D32" s="173">
        <v>7373</v>
      </c>
      <c r="E32" s="173">
        <v>2171</v>
      </c>
      <c r="F32" s="530">
        <v>38</v>
      </c>
      <c r="G32" s="173">
        <v>439</v>
      </c>
      <c r="H32" s="173">
        <v>326</v>
      </c>
      <c r="I32" s="173">
        <v>3923</v>
      </c>
      <c r="J32" s="173">
        <v>1586</v>
      </c>
      <c r="K32" s="173">
        <v>39</v>
      </c>
      <c r="L32" s="173">
        <v>255</v>
      </c>
      <c r="M32" s="173">
        <v>162</v>
      </c>
      <c r="O32" s="173"/>
      <c r="P32" s="529"/>
    </row>
    <row r="33" spans="1:16" s="159" customFormat="1" ht="12.75" x14ac:dyDescent="0.2">
      <c r="A33" s="174"/>
      <c r="B33" s="176" t="s">
        <v>333</v>
      </c>
      <c r="C33" s="172">
        <v>15961</v>
      </c>
      <c r="D33" s="173">
        <v>7135</v>
      </c>
      <c r="E33" s="173">
        <v>2276</v>
      </c>
      <c r="F33" s="173">
        <v>36</v>
      </c>
      <c r="G33" s="173">
        <v>491</v>
      </c>
      <c r="H33" s="173">
        <v>287</v>
      </c>
      <c r="I33" s="173">
        <v>3672</v>
      </c>
      <c r="J33" s="173">
        <v>1576</v>
      </c>
      <c r="K33" s="173">
        <v>49</v>
      </c>
      <c r="L33" s="173">
        <v>251</v>
      </c>
      <c r="M33" s="173">
        <v>188</v>
      </c>
      <c r="O33" s="173"/>
      <c r="P33" s="529"/>
    </row>
    <row r="34" spans="1:16" s="159" customFormat="1" ht="26.25" customHeight="1" x14ac:dyDescent="0.2">
      <c r="A34" s="174">
        <v>2015</v>
      </c>
      <c r="B34" s="176" t="s">
        <v>277</v>
      </c>
      <c r="C34" s="172">
        <v>16951</v>
      </c>
      <c r="D34" s="173">
        <v>7730</v>
      </c>
      <c r="E34" s="173">
        <v>2478</v>
      </c>
      <c r="F34" s="173">
        <v>51</v>
      </c>
      <c r="G34" s="173">
        <v>576</v>
      </c>
      <c r="H34" s="173">
        <v>349</v>
      </c>
      <c r="I34" s="173">
        <v>3691</v>
      </c>
      <c r="J34" s="173">
        <v>1570</v>
      </c>
      <c r="K34" s="173">
        <v>39</v>
      </c>
      <c r="L34" s="173">
        <v>299</v>
      </c>
      <c r="M34" s="173">
        <v>168</v>
      </c>
      <c r="O34" s="173"/>
      <c r="P34" s="529"/>
    </row>
    <row r="35" spans="1:16" s="159" customFormat="1" ht="12" customHeight="1" x14ac:dyDescent="0.2">
      <c r="A35" s="174"/>
      <c r="B35" s="176" t="s">
        <v>61</v>
      </c>
      <c r="C35" s="172">
        <v>16346</v>
      </c>
      <c r="D35" s="173">
        <v>7230</v>
      </c>
      <c r="E35" s="173">
        <v>2530</v>
      </c>
      <c r="F35" s="173">
        <v>35</v>
      </c>
      <c r="G35" s="173">
        <v>566</v>
      </c>
      <c r="H35" s="173">
        <v>354</v>
      </c>
      <c r="I35" s="173">
        <v>3586</v>
      </c>
      <c r="J35" s="173">
        <v>1551</v>
      </c>
      <c r="K35" s="173">
        <v>51</v>
      </c>
      <c r="L35" s="173">
        <v>265</v>
      </c>
      <c r="M35" s="173">
        <v>178</v>
      </c>
      <c r="O35" s="173"/>
      <c r="P35" s="529"/>
    </row>
    <row r="36" spans="1:16" s="163" customFormat="1" ht="12" customHeight="1" x14ac:dyDescent="0.2">
      <c r="A36" s="174"/>
      <c r="B36" s="163" t="s">
        <v>209</v>
      </c>
      <c r="C36" s="172">
        <v>15027</v>
      </c>
      <c r="D36" s="173">
        <v>6593</v>
      </c>
      <c r="E36" s="173">
        <v>2439</v>
      </c>
      <c r="F36" s="173">
        <v>32</v>
      </c>
      <c r="G36" s="173">
        <v>526</v>
      </c>
      <c r="H36" s="173">
        <v>323</v>
      </c>
      <c r="I36" s="173">
        <v>3236</v>
      </c>
      <c r="J36" s="173">
        <v>1437</v>
      </c>
      <c r="K36" s="173">
        <v>34</v>
      </c>
      <c r="L36" s="173">
        <v>249</v>
      </c>
      <c r="M36" s="173">
        <v>158</v>
      </c>
      <c r="O36" s="173"/>
      <c r="P36" s="529"/>
    </row>
    <row r="37" spans="1:16" x14ac:dyDescent="0.2">
      <c r="A37" s="481"/>
      <c r="B37" s="167" t="s">
        <v>425</v>
      </c>
      <c r="C37" s="178">
        <v>15183</v>
      </c>
      <c r="D37" s="179">
        <v>6703</v>
      </c>
      <c r="E37" s="179">
        <v>2494</v>
      </c>
      <c r="F37" s="179">
        <v>33</v>
      </c>
      <c r="G37" s="179">
        <v>549</v>
      </c>
      <c r="H37" s="179">
        <v>279</v>
      </c>
      <c r="I37" s="179">
        <v>3215</v>
      </c>
      <c r="J37" s="179">
        <v>1461</v>
      </c>
      <c r="K37" s="179">
        <v>53</v>
      </c>
      <c r="L37" s="179">
        <v>273</v>
      </c>
      <c r="M37" s="179">
        <v>123</v>
      </c>
      <c r="O37" s="173"/>
      <c r="P37" s="529"/>
    </row>
    <row r="38" spans="1:16" x14ac:dyDescent="0.2">
      <c r="A38" s="482"/>
      <c r="B38" s="482"/>
      <c r="C38" s="482"/>
      <c r="D38" s="482"/>
      <c r="E38" s="482"/>
      <c r="F38" s="482"/>
      <c r="G38" s="482"/>
      <c r="H38" s="482"/>
      <c r="I38" s="482"/>
      <c r="J38" s="482"/>
      <c r="K38" s="482"/>
      <c r="L38" s="482"/>
      <c r="M38" s="482"/>
      <c r="O38" s="173"/>
    </row>
    <row r="39" spans="1:16" s="181" customFormat="1" ht="11.25" x14ac:dyDescent="0.2">
      <c r="A39" s="180" t="s">
        <v>233</v>
      </c>
      <c r="E39" s="182"/>
      <c r="F39" s="183"/>
      <c r="G39" s="183"/>
      <c r="H39" s="183"/>
    </row>
    <row r="40" spans="1:16" s="181" customFormat="1" ht="11.25" x14ac:dyDescent="0.2">
      <c r="A40" s="567" t="s">
        <v>234</v>
      </c>
      <c r="B40" s="567"/>
      <c r="C40" s="567"/>
      <c r="D40" s="567"/>
      <c r="E40" s="567"/>
      <c r="F40" s="567"/>
      <c r="G40" s="567"/>
      <c r="H40" s="567"/>
      <c r="I40" s="446"/>
      <c r="J40" s="446"/>
      <c r="K40" s="446"/>
      <c r="L40" s="446"/>
      <c r="M40" s="446"/>
    </row>
    <row r="41" spans="1:16" s="181" customFormat="1" ht="14.25" customHeight="1" x14ac:dyDescent="0.2">
      <c r="A41" s="567" t="s">
        <v>235</v>
      </c>
      <c r="B41" s="567"/>
      <c r="C41" s="567"/>
      <c r="D41" s="567"/>
      <c r="E41" s="567"/>
      <c r="F41" s="567"/>
      <c r="G41" s="567"/>
      <c r="H41" s="567"/>
      <c r="I41" s="446"/>
      <c r="J41" s="446"/>
      <c r="K41" s="446"/>
      <c r="L41" s="446"/>
      <c r="M41" s="446"/>
    </row>
    <row r="42" spans="1:16" s="181" customFormat="1" ht="13.5" customHeight="1" x14ac:dyDescent="0.2">
      <c r="A42" s="568" t="s">
        <v>236</v>
      </c>
      <c r="B42" s="568"/>
      <c r="C42" s="568"/>
      <c r="D42" s="568"/>
      <c r="E42" s="568"/>
      <c r="F42" s="568"/>
      <c r="G42" s="568"/>
      <c r="H42" s="568"/>
      <c r="I42" s="446"/>
      <c r="J42" s="446"/>
      <c r="K42" s="446"/>
      <c r="L42" s="446"/>
      <c r="M42" s="446"/>
    </row>
    <row r="43" spans="1:16" s="181" customFormat="1" ht="25.5" customHeight="1" x14ac:dyDescent="0.2">
      <c r="A43" s="568" t="s">
        <v>237</v>
      </c>
      <c r="B43" s="568"/>
      <c r="C43" s="568"/>
      <c r="D43" s="568"/>
      <c r="E43" s="568"/>
      <c r="F43" s="568"/>
      <c r="G43" s="568"/>
      <c r="H43" s="568"/>
      <c r="I43" s="568"/>
      <c r="J43" s="568"/>
      <c r="K43" s="568"/>
      <c r="L43" s="568"/>
      <c r="M43" s="568"/>
    </row>
    <row r="44" spans="1:16" s="181" customFormat="1" ht="12.75" customHeight="1" x14ac:dyDescent="0.2">
      <c r="A44" s="568" t="s">
        <v>238</v>
      </c>
      <c r="B44" s="568"/>
      <c r="C44" s="568"/>
      <c r="D44" s="568"/>
      <c r="E44" s="568"/>
      <c r="F44" s="568"/>
      <c r="G44" s="568"/>
      <c r="H44" s="568"/>
      <c r="I44" s="446"/>
      <c r="J44" s="446"/>
      <c r="K44" s="446"/>
      <c r="L44" s="446"/>
      <c r="M44" s="446"/>
    </row>
    <row r="45" spans="1:16" s="181" customFormat="1" ht="13.5" customHeight="1" x14ac:dyDescent="0.2">
      <c r="A45" s="443" t="s">
        <v>239</v>
      </c>
      <c r="B45" s="443"/>
      <c r="C45" s="443"/>
      <c r="D45" s="443"/>
      <c r="E45" s="443"/>
      <c r="F45" s="443"/>
      <c r="G45" s="443"/>
      <c r="H45" s="443"/>
      <c r="I45" s="446"/>
      <c r="J45" s="446"/>
      <c r="K45" s="446"/>
      <c r="L45" s="446"/>
      <c r="M45" s="446"/>
    </row>
    <row r="46" spans="1:16" s="181" customFormat="1" ht="15" customHeight="1" x14ac:dyDescent="0.2">
      <c r="A46" s="445" t="s">
        <v>240</v>
      </c>
      <c r="B46" s="446"/>
      <c r="C46" s="446"/>
      <c r="D46" s="446"/>
      <c r="E46" s="446"/>
      <c r="F46" s="446"/>
      <c r="G46" s="446"/>
      <c r="H46" s="446"/>
      <c r="I46" s="446"/>
      <c r="J46" s="446"/>
      <c r="K46" s="446"/>
      <c r="L46" s="446"/>
      <c r="M46" s="446"/>
    </row>
    <row r="47" spans="1:16" x14ac:dyDescent="0.2">
      <c r="A47" s="528" t="s">
        <v>506</v>
      </c>
    </row>
  </sheetData>
  <mergeCells count="14">
    <mergeCell ref="C4:C7"/>
    <mergeCell ref="D4:H4"/>
    <mergeCell ref="I4:M4"/>
    <mergeCell ref="D5:F5"/>
    <mergeCell ref="G5:G6"/>
    <mergeCell ref="H5:H6"/>
    <mergeCell ref="I5:K5"/>
    <mergeCell ref="L5:L6"/>
    <mergeCell ref="M5:M6"/>
    <mergeCell ref="A40:H40"/>
    <mergeCell ref="A41:H41"/>
    <mergeCell ref="A42:H42"/>
    <mergeCell ref="A43:M43"/>
    <mergeCell ref="A44:H44"/>
  </mergeCells>
  <hyperlinks>
    <hyperlink ref="M1" location="Index!A1" display="Index"/>
  </hyperlinks>
  <pageMargins left="0.70866141732283472" right="0.70866141732283472" top="0.74803149606299213" bottom="0.74803149606299213" header="0.31496062992125984" footer="0.31496062992125984"/>
  <pageSetup paperSize="9" scale="68"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8"/>
  <sheetViews>
    <sheetView showGridLines="0" zoomScale="80" zoomScaleNormal="80" workbookViewId="0">
      <pane ySplit="8" topLeftCell="A9" activePane="bottomLeft" state="frozen"/>
      <selection pane="bottomLeft"/>
    </sheetView>
  </sheetViews>
  <sheetFormatPr defaultRowHeight="14.25" x14ac:dyDescent="0.2"/>
  <cols>
    <col min="1" max="1" width="5.85546875" style="480" customWidth="1"/>
    <col min="2" max="2" width="8.5703125" style="480" customWidth="1"/>
    <col min="3" max="3" width="15.7109375" style="480" customWidth="1"/>
    <col min="4" max="9" width="9.140625" style="480"/>
    <col min="10" max="11" width="12.5703125" style="480" customWidth="1"/>
    <col min="12" max="17" width="9.140625" style="480"/>
    <col min="18" max="19" width="12.5703125" style="480" customWidth="1"/>
    <col min="20" max="254" width="9.140625" style="480"/>
    <col min="255" max="255" width="5.85546875" style="480" customWidth="1"/>
    <col min="256" max="256" width="8.5703125" style="480" customWidth="1"/>
    <col min="257" max="257" width="15.7109375" style="480" customWidth="1"/>
    <col min="258" max="258" width="1.7109375" style="480" customWidth="1"/>
    <col min="259" max="264" width="9.140625" style="480"/>
    <col min="265" max="266" width="12.5703125" style="480" customWidth="1"/>
    <col min="267" max="267" width="1.7109375" style="480" customWidth="1"/>
    <col min="268" max="273" width="9.140625" style="480"/>
    <col min="274" max="275" width="12.5703125" style="480" customWidth="1"/>
    <col min="276" max="510" width="9.140625" style="480"/>
    <col min="511" max="511" width="5.85546875" style="480" customWidth="1"/>
    <col min="512" max="512" width="8.5703125" style="480" customWidth="1"/>
    <col min="513" max="513" width="15.7109375" style="480" customWidth="1"/>
    <col min="514" max="514" width="1.7109375" style="480" customWidth="1"/>
    <col min="515" max="520" width="9.140625" style="480"/>
    <col min="521" max="522" width="12.5703125" style="480" customWidth="1"/>
    <col min="523" max="523" width="1.7109375" style="480" customWidth="1"/>
    <col min="524" max="529" width="9.140625" style="480"/>
    <col min="530" max="531" width="12.5703125" style="480" customWidth="1"/>
    <col min="532" max="766" width="9.140625" style="480"/>
    <col min="767" max="767" width="5.85546875" style="480" customWidth="1"/>
    <col min="768" max="768" width="8.5703125" style="480" customWidth="1"/>
    <col min="769" max="769" width="15.7109375" style="480" customWidth="1"/>
    <col min="770" max="770" width="1.7109375" style="480" customWidth="1"/>
    <col min="771" max="776" width="9.140625" style="480"/>
    <col min="777" max="778" width="12.5703125" style="480" customWidth="1"/>
    <col min="779" max="779" width="1.7109375" style="480" customWidth="1"/>
    <col min="780" max="785" width="9.140625" style="480"/>
    <col min="786" max="787" width="12.5703125" style="480" customWidth="1"/>
    <col min="788" max="1022" width="9.140625" style="480"/>
    <col min="1023" max="1023" width="5.85546875" style="480" customWidth="1"/>
    <col min="1024" max="1024" width="8.5703125" style="480" customWidth="1"/>
    <col min="1025" max="1025" width="15.7109375" style="480" customWidth="1"/>
    <col min="1026" max="1026" width="1.7109375" style="480" customWidth="1"/>
    <col min="1027" max="1032" width="9.140625" style="480"/>
    <col min="1033" max="1034" width="12.5703125" style="480" customWidth="1"/>
    <col min="1035" max="1035" width="1.7109375" style="480" customWidth="1"/>
    <col min="1036" max="1041" width="9.140625" style="480"/>
    <col min="1042" max="1043" width="12.5703125" style="480" customWidth="1"/>
    <col min="1044" max="1278" width="9.140625" style="480"/>
    <col min="1279" max="1279" width="5.85546875" style="480" customWidth="1"/>
    <col min="1280" max="1280" width="8.5703125" style="480" customWidth="1"/>
    <col min="1281" max="1281" width="15.7109375" style="480" customWidth="1"/>
    <col min="1282" max="1282" width="1.7109375" style="480" customWidth="1"/>
    <col min="1283" max="1288" width="9.140625" style="480"/>
    <col min="1289" max="1290" width="12.5703125" style="480" customWidth="1"/>
    <col min="1291" max="1291" width="1.7109375" style="480" customWidth="1"/>
    <col min="1292" max="1297" width="9.140625" style="480"/>
    <col min="1298" max="1299" width="12.5703125" style="480" customWidth="1"/>
    <col min="1300" max="1534" width="9.140625" style="480"/>
    <col min="1535" max="1535" width="5.85546875" style="480" customWidth="1"/>
    <col min="1536" max="1536" width="8.5703125" style="480" customWidth="1"/>
    <col min="1537" max="1537" width="15.7109375" style="480" customWidth="1"/>
    <col min="1538" max="1538" width="1.7109375" style="480" customWidth="1"/>
    <col min="1539" max="1544" width="9.140625" style="480"/>
    <col min="1545" max="1546" width="12.5703125" style="480" customWidth="1"/>
    <col min="1547" max="1547" width="1.7109375" style="480" customWidth="1"/>
    <col min="1548" max="1553" width="9.140625" style="480"/>
    <col min="1554" max="1555" width="12.5703125" style="480" customWidth="1"/>
    <col min="1556" max="1790" width="9.140625" style="480"/>
    <col min="1791" max="1791" width="5.85546875" style="480" customWidth="1"/>
    <col min="1792" max="1792" width="8.5703125" style="480" customWidth="1"/>
    <col min="1793" max="1793" width="15.7109375" style="480" customWidth="1"/>
    <col min="1794" max="1794" width="1.7109375" style="480" customWidth="1"/>
    <col min="1795" max="1800" width="9.140625" style="480"/>
    <col min="1801" max="1802" width="12.5703125" style="480" customWidth="1"/>
    <col min="1803" max="1803" width="1.7109375" style="480" customWidth="1"/>
    <col min="1804" max="1809" width="9.140625" style="480"/>
    <col min="1810" max="1811" width="12.5703125" style="480" customWidth="1"/>
    <col min="1812" max="2046" width="9.140625" style="480"/>
    <col min="2047" max="2047" width="5.85546875" style="480" customWidth="1"/>
    <col min="2048" max="2048" width="8.5703125" style="480" customWidth="1"/>
    <col min="2049" max="2049" width="15.7109375" style="480" customWidth="1"/>
    <col min="2050" max="2050" width="1.7109375" style="480" customWidth="1"/>
    <col min="2051" max="2056" width="9.140625" style="480"/>
    <col min="2057" max="2058" width="12.5703125" style="480" customWidth="1"/>
    <col min="2059" max="2059" width="1.7109375" style="480" customWidth="1"/>
    <col min="2060" max="2065" width="9.140625" style="480"/>
    <col min="2066" max="2067" width="12.5703125" style="480" customWidth="1"/>
    <col min="2068" max="2302" width="9.140625" style="480"/>
    <col min="2303" max="2303" width="5.85546875" style="480" customWidth="1"/>
    <col min="2304" max="2304" width="8.5703125" style="480" customWidth="1"/>
    <col min="2305" max="2305" width="15.7109375" style="480" customWidth="1"/>
    <col min="2306" max="2306" width="1.7109375" style="480" customWidth="1"/>
    <col min="2307" max="2312" width="9.140625" style="480"/>
    <col min="2313" max="2314" width="12.5703125" style="480" customWidth="1"/>
    <col min="2315" max="2315" width="1.7109375" style="480" customWidth="1"/>
    <col min="2316" max="2321" width="9.140625" style="480"/>
    <col min="2322" max="2323" width="12.5703125" style="480" customWidth="1"/>
    <col min="2324" max="2558" width="9.140625" style="480"/>
    <col min="2559" max="2559" width="5.85546875" style="480" customWidth="1"/>
    <col min="2560" max="2560" width="8.5703125" style="480" customWidth="1"/>
    <col min="2561" max="2561" width="15.7109375" style="480" customWidth="1"/>
    <col min="2562" max="2562" width="1.7109375" style="480" customWidth="1"/>
    <col min="2563" max="2568" width="9.140625" style="480"/>
    <col min="2569" max="2570" width="12.5703125" style="480" customWidth="1"/>
    <col min="2571" max="2571" width="1.7109375" style="480" customWidth="1"/>
    <col min="2572" max="2577" width="9.140625" style="480"/>
    <col min="2578" max="2579" width="12.5703125" style="480" customWidth="1"/>
    <col min="2580" max="2814" width="9.140625" style="480"/>
    <col min="2815" max="2815" width="5.85546875" style="480" customWidth="1"/>
    <col min="2816" max="2816" width="8.5703125" style="480" customWidth="1"/>
    <col min="2817" max="2817" width="15.7109375" style="480" customWidth="1"/>
    <col min="2818" max="2818" width="1.7109375" style="480" customWidth="1"/>
    <col min="2819" max="2824" width="9.140625" style="480"/>
    <col min="2825" max="2826" width="12.5703125" style="480" customWidth="1"/>
    <col min="2827" max="2827" width="1.7109375" style="480" customWidth="1"/>
    <col min="2828" max="2833" width="9.140625" style="480"/>
    <col min="2834" max="2835" width="12.5703125" style="480" customWidth="1"/>
    <col min="2836" max="3070" width="9.140625" style="480"/>
    <col min="3071" max="3071" width="5.85546875" style="480" customWidth="1"/>
    <col min="3072" max="3072" width="8.5703125" style="480" customWidth="1"/>
    <col min="3073" max="3073" width="15.7109375" style="480" customWidth="1"/>
    <col min="3074" max="3074" width="1.7109375" style="480" customWidth="1"/>
    <col min="3075" max="3080" width="9.140625" style="480"/>
    <col min="3081" max="3082" width="12.5703125" style="480" customWidth="1"/>
    <col min="3083" max="3083" width="1.7109375" style="480" customWidth="1"/>
    <col min="3084" max="3089" width="9.140625" style="480"/>
    <col min="3090" max="3091" width="12.5703125" style="480" customWidth="1"/>
    <col min="3092" max="3326" width="9.140625" style="480"/>
    <col min="3327" max="3327" width="5.85546875" style="480" customWidth="1"/>
    <col min="3328" max="3328" width="8.5703125" style="480" customWidth="1"/>
    <col min="3329" max="3329" width="15.7109375" style="480" customWidth="1"/>
    <col min="3330" max="3330" width="1.7109375" style="480" customWidth="1"/>
    <col min="3331" max="3336" width="9.140625" style="480"/>
    <col min="3337" max="3338" width="12.5703125" style="480" customWidth="1"/>
    <col min="3339" max="3339" width="1.7109375" style="480" customWidth="1"/>
    <col min="3340" max="3345" width="9.140625" style="480"/>
    <col min="3346" max="3347" width="12.5703125" style="480" customWidth="1"/>
    <col min="3348" max="3582" width="9.140625" style="480"/>
    <col min="3583" max="3583" width="5.85546875" style="480" customWidth="1"/>
    <col min="3584" max="3584" width="8.5703125" style="480" customWidth="1"/>
    <col min="3585" max="3585" width="15.7109375" style="480" customWidth="1"/>
    <col min="3586" max="3586" width="1.7109375" style="480" customWidth="1"/>
    <col min="3587" max="3592" width="9.140625" style="480"/>
    <col min="3593" max="3594" width="12.5703125" style="480" customWidth="1"/>
    <col min="3595" max="3595" width="1.7109375" style="480" customWidth="1"/>
    <col min="3596" max="3601" width="9.140625" style="480"/>
    <col min="3602" max="3603" width="12.5703125" style="480" customWidth="1"/>
    <col min="3604" max="3838" width="9.140625" style="480"/>
    <col min="3839" max="3839" width="5.85546875" style="480" customWidth="1"/>
    <col min="3840" max="3840" width="8.5703125" style="480" customWidth="1"/>
    <col min="3841" max="3841" width="15.7109375" style="480" customWidth="1"/>
    <col min="3842" max="3842" width="1.7109375" style="480" customWidth="1"/>
    <col min="3843" max="3848" width="9.140625" style="480"/>
    <col min="3849" max="3850" width="12.5703125" style="480" customWidth="1"/>
    <col min="3851" max="3851" width="1.7109375" style="480" customWidth="1"/>
    <col min="3852" max="3857" width="9.140625" style="480"/>
    <col min="3858" max="3859" width="12.5703125" style="480" customWidth="1"/>
    <col min="3860" max="4094" width="9.140625" style="480"/>
    <col min="4095" max="4095" width="5.85546875" style="480" customWidth="1"/>
    <col min="4096" max="4096" width="8.5703125" style="480" customWidth="1"/>
    <col min="4097" max="4097" width="15.7109375" style="480" customWidth="1"/>
    <col min="4098" max="4098" width="1.7109375" style="480" customWidth="1"/>
    <col min="4099" max="4104" width="9.140625" style="480"/>
    <col min="4105" max="4106" width="12.5703125" style="480" customWidth="1"/>
    <col min="4107" max="4107" width="1.7109375" style="480" customWidth="1"/>
    <col min="4108" max="4113" width="9.140625" style="480"/>
    <col min="4114" max="4115" width="12.5703125" style="480" customWidth="1"/>
    <col min="4116" max="4350" width="9.140625" style="480"/>
    <col min="4351" max="4351" width="5.85546875" style="480" customWidth="1"/>
    <col min="4352" max="4352" width="8.5703125" style="480" customWidth="1"/>
    <col min="4353" max="4353" width="15.7109375" style="480" customWidth="1"/>
    <col min="4354" max="4354" width="1.7109375" style="480" customWidth="1"/>
    <col min="4355" max="4360" width="9.140625" style="480"/>
    <col min="4361" max="4362" width="12.5703125" style="480" customWidth="1"/>
    <col min="4363" max="4363" width="1.7109375" style="480" customWidth="1"/>
    <col min="4364" max="4369" width="9.140625" style="480"/>
    <col min="4370" max="4371" width="12.5703125" style="480" customWidth="1"/>
    <col min="4372" max="4606" width="9.140625" style="480"/>
    <col min="4607" max="4607" width="5.85546875" style="480" customWidth="1"/>
    <col min="4608" max="4608" width="8.5703125" style="480" customWidth="1"/>
    <col min="4609" max="4609" width="15.7109375" style="480" customWidth="1"/>
    <col min="4610" max="4610" width="1.7109375" style="480" customWidth="1"/>
    <col min="4611" max="4616" width="9.140625" style="480"/>
    <col min="4617" max="4618" width="12.5703125" style="480" customWidth="1"/>
    <col min="4619" max="4619" width="1.7109375" style="480" customWidth="1"/>
    <col min="4620" max="4625" width="9.140625" style="480"/>
    <col min="4626" max="4627" width="12.5703125" style="480" customWidth="1"/>
    <col min="4628" max="4862" width="9.140625" style="480"/>
    <col min="4863" max="4863" width="5.85546875" style="480" customWidth="1"/>
    <col min="4864" max="4864" width="8.5703125" style="480" customWidth="1"/>
    <col min="4865" max="4865" width="15.7109375" style="480" customWidth="1"/>
    <col min="4866" max="4866" width="1.7109375" style="480" customWidth="1"/>
    <col min="4867" max="4872" width="9.140625" style="480"/>
    <col min="4873" max="4874" width="12.5703125" style="480" customWidth="1"/>
    <col min="4875" max="4875" width="1.7109375" style="480" customWidth="1"/>
    <col min="4876" max="4881" width="9.140625" style="480"/>
    <col min="4882" max="4883" width="12.5703125" style="480" customWidth="1"/>
    <col min="4884" max="5118" width="9.140625" style="480"/>
    <col min="5119" max="5119" width="5.85546875" style="480" customWidth="1"/>
    <col min="5120" max="5120" width="8.5703125" style="480" customWidth="1"/>
    <col min="5121" max="5121" width="15.7109375" style="480" customWidth="1"/>
    <col min="5122" max="5122" width="1.7109375" style="480" customWidth="1"/>
    <col min="5123" max="5128" width="9.140625" style="480"/>
    <col min="5129" max="5130" width="12.5703125" style="480" customWidth="1"/>
    <col min="5131" max="5131" width="1.7109375" style="480" customWidth="1"/>
    <col min="5132" max="5137" width="9.140625" style="480"/>
    <col min="5138" max="5139" width="12.5703125" style="480" customWidth="1"/>
    <col min="5140" max="5374" width="9.140625" style="480"/>
    <col min="5375" max="5375" width="5.85546875" style="480" customWidth="1"/>
    <col min="5376" max="5376" width="8.5703125" style="480" customWidth="1"/>
    <col min="5377" max="5377" width="15.7109375" style="480" customWidth="1"/>
    <col min="5378" max="5378" width="1.7109375" style="480" customWidth="1"/>
    <col min="5379" max="5384" width="9.140625" style="480"/>
    <col min="5385" max="5386" width="12.5703125" style="480" customWidth="1"/>
    <col min="5387" max="5387" width="1.7109375" style="480" customWidth="1"/>
    <col min="5388" max="5393" width="9.140625" style="480"/>
    <col min="5394" max="5395" width="12.5703125" style="480" customWidth="1"/>
    <col min="5396" max="5630" width="9.140625" style="480"/>
    <col min="5631" max="5631" width="5.85546875" style="480" customWidth="1"/>
    <col min="5632" max="5632" width="8.5703125" style="480" customWidth="1"/>
    <col min="5633" max="5633" width="15.7109375" style="480" customWidth="1"/>
    <col min="5634" max="5634" width="1.7109375" style="480" customWidth="1"/>
    <col min="5635" max="5640" width="9.140625" style="480"/>
    <col min="5641" max="5642" width="12.5703125" style="480" customWidth="1"/>
    <col min="5643" max="5643" width="1.7109375" style="480" customWidth="1"/>
    <col min="5644" max="5649" width="9.140625" style="480"/>
    <col min="5650" max="5651" width="12.5703125" style="480" customWidth="1"/>
    <col min="5652" max="5886" width="9.140625" style="480"/>
    <col min="5887" max="5887" width="5.85546875" style="480" customWidth="1"/>
    <col min="5888" max="5888" width="8.5703125" style="480" customWidth="1"/>
    <col min="5889" max="5889" width="15.7109375" style="480" customWidth="1"/>
    <col min="5890" max="5890" width="1.7109375" style="480" customWidth="1"/>
    <col min="5891" max="5896" width="9.140625" style="480"/>
    <col min="5897" max="5898" width="12.5703125" style="480" customWidth="1"/>
    <col min="5899" max="5899" width="1.7109375" style="480" customWidth="1"/>
    <col min="5900" max="5905" width="9.140625" style="480"/>
    <col min="5906" max="5907" width="12.5703125" style="480" customWidth="1"/>
    <col min="5908" max="6142" width="9.140625" style="480"/>
    <col min="6143" max="6143" width="5.85546875" style="480" customWidth="1"/>
    <col min="6144" max="6144" width="8.5703125" style="480" customWidth="1"/>
    <col min="6145" max="6145" width="15.7109375" style="480" customWidth="1"/>
    <col min="6146" max="6146" width="1.7109375" style="480" customWidth="1"/>
    <col min="6147" max="6152" width="9.140625" style="480"/>
    <col min="6153" max="6154" width="12.5703125" style="480" customWidth="1"/>
    <col min="6155" max="6155" width="1.7109375" style="480" customWidth="1"/>
    <col min="6156" max="6161" width="9.140625" style="480"/>
    <col min="6162" max="6163" width="12.5703125" style="480" customWidth="1"/>
    <col min="6164" max="6398" width="9.140625" style="480"/>
    <col min="6399" max="6399" width="5.85546875" style="480" customWidth="1"/>
    <col min="6400" max="6400" width="8.5703125" style="480" customWidth="1"/>
    <col min="6401" max="6401" width="15.7109375" style="480" customWidth="1"/>
    <col min="6402" max="6402" width="1.7109375" style="480" customWidth="1"/>
    <col min="6403" max="6408" width="9.140625" style="480"/>
    <col min="6409" max="6410" width="12.5703125" style="480" customWidth="1"/>
    <col min="6411" max="6411" width="1.7109375" style="480" customWidth="1"/>
    <col min="6412" max="6417" width="9.140625" style="480"/>
    <col min="6418" max="6419" width="12.5703125" style="480" customWidth="1"/>
    <col min="6420" max="6654" width="9.140625" style="480"/>
    <col min="6655" max="6655" width="5.85546875" style="480" customWidth="1"/>
    <col min="6656" max="6656" width="8.5703125" style="480" customWidth="1"/>
    <col min="6657" max="6657" width="15.7109375" style="480" customWidth="1"/>
    <col min="6658" max="6658" width="1.7109375" style="480" customWidth="1"/>
    <col min="6659" max="6664" width="9.140625" style="480"/>
    <col min="6665" max="6666" width="12.5703125" style="480" customWidth="1"/>
    <col min="6667" max="6667" width="1.7109375" style="480" customWidth="1"/>
    <col min="6668" max="6673" width="9.140625" style="480"/>
    <col min="6674" max="6675" width="12.5703125" style="480" customWidth="1"/>
    <col min="6676" max="6910" width="9.140625" style="480"/>
    <col min="6911" max="6911" width="5.85546875" style="480" customWidth="1"/>
    <col min="6912" max="6912" width="8.5703125" style="480" customWidth="1"/>
    <col min="6913" max="6913" width="15.7109375" style="480" customWidth="1"/>
    <col min="6914" max="6914" width="1.7109375" style="480" customWidth="1"/>
    <col min="6915" max="6920" width="9.140625" style="480"/>
    <col min="6921" max="6922" width="12.5703125" style="480" customWidth="1"/>
    <col min="6923" max="6923" width="1.7109375" style="480" customWidth="1"/>
    <col min="6924" max="6929" width="9.140625" style="480"/>
    <col min="6930" max="6931" width="12.5703125" style="480" customWidth="1"/>
    <col min="6932" max="7166" width="9.140625" style="480"/>
    <col min="7167" max="7167" width="5.85546875" style="480" customWidth="1"/>
    <col min="7168" max="7168" width="8.5703125" style="480" customWidth="1"/>
    <col min="7169" max="7169" width="15.7109375" style="480" customWidth="1"/>
    <col min="7170" max="7170" width="1.7109375" style="480" customWidth="1"/>
    <col min="7171" max="7176" width="9.140625" style="480"/>
    <col min="7177" max="7178" width="12.5703125" style="480" customWidth="1"/>
    <col min="7179" max="7179" width="1.7109375" style="480" customWidth="1"/>
    <col min="7180" max="7185" width="9.140625" style="480"/>
    <col min="7186" max="7187" width="12.5703125" style="480" customWidth="1"/>
    <col min="7188" max="7422" width="9.140625" style="480"/>
    <col min="7423" max="7423" width="5.85546875" style="480" customWidth="1"/>
    <col min="7424" max="7424" width="8.5703125" style="480" customWidth="1"/>
    <col min="7425" max="7425" width="15.7109375" style="480" customWidth="1"/>
    <col min="7426" max="7426" width="1.7109375" style="480" customWidth="1"/>
    <col min="7427" max="7432" width="9.140625" style="480"/>
    <col min="7433" max="7434" width="12.5703125" style="480" customWidth="1"/>
    <col min="7435" max="7435" width="1.7109375" style="480" customWidth="1"/>
    <col min="7436" max="7441" width="9.140625" style="480"/>
    <col min="7442" max="7443" width="12.5703125" style="480" customWidth="1"/>
    <col min="7444" max="7678" width="9.140625" style="480"/>
    <col min="7679" max="7679" width="5.85546875" style="480" customWidth="1"/>
    <col min="7680" max="7680" width="8.5703125" style="480" customWidth="1"/>
    <col min="7681" max="7681" width="15.7109375" style="480" customWidth="1"/>
    <col min="7682" max="7682" width="1.7109375" style="480" customWidth="1"/>
    <col min="7683" max="7688" width="9.140625" style="480"/>
    <col min="7689" max="7690" width="12.5703125" style="480" customWidth="1"/>
    <col min="7691" max="7691" width="1.7109375" style="480" customWidth="1"/>
    <col min="7692" max="7697" width="9.140625" style="480"/>
    <col min="7698" max="7699" width="12.5703125" style="480" customWidth="1"/>
    <col min="7700" max="7934" width="9.140625" style="480"/>
    <col min="7935" max="7935" width="5.85546875" style="480" customWidth="1"/>
    <col min="7936" max="7936" width="8.5703125" style="480" customWidth="1"/>
    <col min="7937" max="7937" width="15.7109375" style="480" customWidth="1"/>
    <col min="7938" max="7938" width="1.7109375" style="480" customWidth="1"/>
    <col min="7939" max="7944" width="9.140625" style="480"/>
    <col min="7945" max="7946" width="12.5703125" style="480" customWidth="1"/>
    <col min="7947" max="7947" width="1.7109375" style="480" customWidth="1"/>
    <col min="7948" max="7953" width="9.140625" style="480"/>
    <col min="7954" max="7955" width="12.5703125" style="480" customWidth="1"/>
    <col min="7956" max="8190" width="9.140625" style="480"/>
    <col min="8191" max="8191" width="5.85546875" style="480" customWidth="1"/>
    <col min="8192" max="8192" width="8.5703125" style="480" customWidth="1"/>
    <col min="8193" max="8193" width="15.7109375" style="480" customWidth="1"/>
    <col min="8194" max="8194" width="1.7109375" style="480" customWidth="1"/>
    <col min="8195" max="8200" width="9.140625" style="480"/>
    <col min="8201" max="8202" width="12.5703125" style="480" customWidth="1"/>
    <col min="8203" max="8203" width="1.7109375" style="480" customWidth="1"/>
    <col min="8204" max="8209" width="9.140625" style="480"/>
    <col min="8210" max="8211" width="12.5703125" style="480" customWidth="1"/>
    <col min="8212" max="8446" width="9.140625" style="480"/>
    <col min="8447" max="8447" width="5.85546875" style="480" customWidth="1"/>
    <col min="8448" max="8448" width="8.5703125" style="480" customWidth="1"/>
    <col min="8449" max="8449" width="15.7109375" style="480" customWidth="1"/>
    <col min="8450" max="8450" width="1.7109375" style="480" customWidth="1"/>
    <col min="8451" max="8456" width="9.140625" style="480"/>
    <col min="8457" max="8458" width="12.5703125" style="480" customWidth="1"/>
    <col min="8459" max="8459" width="1.7109375" style="480" customWidth="1"/>
    <col min="8460" max="8465" width="9.140625" style="480"/>
    <col min="8466" max="8467" width="12.5703125" style="480" customWidth="1"/>
    <col min="8468" max="8702" width="9.140625" style="480"/>
    <col min="8703" max="8703" width="5.85546875" style="480" customWidth="1"/>
    <col min="8704" max="8704" width="8.5703125" style="480" customWidth="1"/>
    <col min="8705" max="8705" width="15.7109375" style="480" customWidth="1"/>
    <col min="8706" max="8706" width="1.7109375" style="480" customWidth="1"/>
    <col min="8707" max="8712" width="9.140625" style="480"/>
    <col min="8713" max="8714" width="12.5703125" style="480" customWidth="1"/>
    <col min="8715" max="8715" width="1.7109375" style="480" customWidth="1"/>
    <col min="8716" max="8721" width="9.140625" style="480"/>
    <col min="8722" max="8723" width="12.5703125" style="480" customWidth="1"/>
    <col min="8724" max="8958" width="9.140625" style="480"/>
    <col min="8959" max="8959" width="5.85546875" style="480" customWidth="1"/>
    <col min="8960" max="8960" width="8.5703125" style="480" customWidth="1"/>
    <col min="8961" max="8961" width="15.7109375" style="480" customWidth="1"/>
    <col min="8962" max="8962" width="1.7109375" style="480" customWidth="1"/>
    <col min="8963" max="8968" width="9.140625" style="480"/>
    <col min="8969" max="8970" width="12.5703125" style="480" customWidth="1"/>
    <col min="8971" max="8971" width="1.7109375" style="480" customWidth="1"/>
    <col min="8972" max="8977" width="9.140625" style="480"/>
    <col min="8978" max="8979" width="12.5703125" style="480" customWidth="1"/>
    <col min="8980" max="9214" width="9.140625" style="480"/>
    <col min="9215" max="9215" width="5.85546875" style="480" customWidth="1"/>
    <col min="9216" max="9216" width="8.5703125" style="480" customWidth="1"/>
    <col min="9217" max="9217" width="15.7109375" style="480" customWidth="1"/>
    <col min="9218" max="9218" width="1.7109375" style="480" customWidth="1"/>
    <col min="9219" max="9224" width="9.140625" style="480"/>
    <col min="9225" max="9226" width="12.5703125" style="480" customWidth="1"/>
    <col min="9227" max="9227" width="1.7109375" style="480" customWidth="1"/>
    <col min="9228" max="9233" width="9.140625" style="480"/>
    <col min="9234" max="9235" width="12.5703125" style="480" customWidth="1"/>
    <col min="9236" max="9470" width="9.140625" style="480"/>
    <col min="9471" max="9471" width="5.85546875" style="480" customWidth="1"/>
    <col min="9472" max="9472" width="8.5703125" style="480" customWidth="1"/>
    <col min="9473" max="9473" width="15.7109375" style="480" customWidth="1"/>
    <col min="9474" max="9474" width="1.7109375" style="480" customWidth="1"/>
    <col min="9475" max="9480" width="9.140625" style="480"/>
    <col min="9481" max="9482" width="12.5703125" style="480" customWidth="1"/>
    <col min="9483" max="9483" width="1.7109375" style="480" customWidth="1"/>
    <col min="9484" max="9489" width="9.140625" style="480"/>
    <col min="9490" max="9491" width="12.5703125" style="480" customWidth="1"/>
    <col min="9492" max="9726" width="9.140625" style="480"/>
    <col min="9727" max="9727" width="5.85546875" style="480" customWidth="1"/>
    <col min="9728" max="9728" width="8.5703125" style="480" customWidth="1"/>
    <col min="9729" max="9729" width="15.7109375" style="480" customWidth="1"/>
    <col min="9730" max="9730" width="1.7109375" style="480" customWidth="1"/>
    <col min="9731" max="9736" width="9.140625" style="480"/>
    <col min="9737" max="9738" width="12.5703125" style="480" customWidth="1"/>
    <col min="9739" max="9739" width="1.7109375" style="480" customWidth="1"/>
    <col min="9740" max="9745" width="9.140625" style="480"/>
    <col min="9746" max="9747" width="12.5703125" style="480" customWidth="1"/>
    <col min="9748" max="9982" width="9.140625" style="480"/>
    <col min="9983" max="9983" width="5.85546875" style="480" customWidth="1"/>
    <col min="9984" max="9984" width="8.5703125" style="480" customWidth="1"/>
    <col min="9985" max="9985" width="15.7109375" style="480" customWidth="1"/>
    <col min="9986" max="9986" width="1.7109375" style="480" customWidth="1"/>
    <col min="9987" max="9992" width="9.140625" style="480"/>
    <col min="9993" max="9994" width="12.5703125" style="480" customWidth="1"/>
    <col min="9995" max="9995" width="1.7109375" style="480" customWidth="1"/>
    <col min="9996" max="10001" width="9.140625" style="480"/>
    <col min="10002" max="10003" width="12.5703125" style="480" customWidth="1"/>
    <col min="10004" max="10238" width="9.140625" style="480"/>
    <col min="10239" max="10239" width="5.85546875" style="480" customWidth="1"/>
    <col min="10240" max="10240" width="8.5703125" style="480" customWidth="1"/>
    <col min="10241" max="10241" width="15.7109375" style="480" customWidth="1"/>
    <col min="10242" max="10242" width="1.7109375" style="480" customWidth="1"/>
    <col min="10243" max="10248" width="9.140625" style="480"/>
    <col min="10249" max="10250" width="12.5703125" style="480" customWidth="1"/>
    <col min="10251" max="10251" width="1.7109375" style="480" customWidth="1"/>
    <col min="10252" max="10257" width="9.140625" style="480"/>
    <col min="10258" max="10259" width="12.5703125" style="480" customWidth="1"/>
    <col min="10260" max="10494" width="9.140625" style="480"/>
    <col min="10495" max="10495" width="5.85546875" style="480" customWidth="1"/>
    <col min="10496" max="10496" width="8.5703125" style="480" customWidth="1"/>
    <col min="10497" max="10497" width="15.7109375" style="480" customWidth="1"/>
    <col min="10498" max="10498" width="1.7109375" style="480" customWidth="1"/>
    <col min="10499" max="10504" width="9.140625" style="480"/>
    <col min="10505" max="10506" width="12.5703125" style="480" customWidth="1"/>
    <col min="10507" max="10507" width="1.7109375" style="480" customWidth="1"/>
    <col min="10508" max="10513" width="9.140625" style="480"/>
    <col min="10514" max="10515" width="12.5703125" style="480" customWidth="1"/>
    <col min="10516" max="10750" width="9.140625" style="480"/>
    <col min="10751" max="10751" width="5.85546875" style="480" customWidth="1"/>
    <col min="10752" max="10752" width="8.5703125" style="480" customWidth="1"/>
    <col min="10753" max="10753" width="15.7109375" style="480" customWidth="1"/>
    <col min="10754" max="10754" width="1.7109375" style="480" customWidth="1"/>
    <col min="10755" max="10760" width="9.140625" style="480"/>
    <col min="10761" max="10762" width="12.5703125" style="480" customWidth="1"/>
    <col min="10763" max="10763" width="1.7109375" style="480" customWidth="1"/>
    <col min="10764" max="10769" width="9.140625" style="480"/>
    <col min="10770" max="10771" width="12.5703125" style="480" customWidth="1"/>
    <col min="10772" max="11006" width="9.140625" style="480"/>
    <col min="11007" max="11007" width="5.85546875" style="480" customWidth="1"/>
    <col min="11008" max="11008" width="8.5703125" style="480" customWidth="1"/>
    <col min="11009" max="11009" width="15.7109375" style="480" customWidth="1"/>
    <col min="11010" max="11010" width="1.7109375" style="480" customWidth="1"/>
    <col min="11011" max="11016" width="9.140625" style="480"/>
    <col min="11017" max="11018" width="12.5703125" style="480" customWidth="1"/>
    <col min="11019" max="11019" width="1.7109375" style="480" customWidth="1"/>
    <col min="11020" max="11025" width="9.140625" style="480"/>
    <col min="11026" max="11027" width="12.5703125" style="480" customWidth="1"/>
    <col min="11028" max="11262" width="9.140625" style="480"/>
    <col min="11263" max="11263" width="5.85546875" style="480" customWidth="1"/>
    <col min="11264" max="11264" width="8.5703125" style="480" customWidth="1"/>
    <col min="11265" max="11265" width="15.7109375" style="480" customWidth="1"/>
    <col min="11266" max="11266" width="1.7109375" style="480" customWidth="1"/>
    <col min="11267" max="11272" width="9.140625" style="480"/>
    <col min="11273" max="11274" width="12.5703125" style="480" customWidth="1"/>
    <col min="11275" max="11275" width="1.7109375" style="480" customWidth="1"/>
    <col min="11276" max="11281" width="9.140625" style="480"/>
    <col min="11282" max="11283" width="12.5703125" style="480" customWidth="1"/>
    <col min="11284" max="11518" width="9.140625" style="480"/>
    <col min="11519" max="11519" width="5.85546875" style="480" customWidth="1"/>
    <col min="11520" max="11520" width="8.5703125" style="480" customWidth="1"/>
    <col min="11521" max="11521" width="15.7109375" style="480" customWidth="1"/>
    <col min="11522" max="11522" width="1.7109375" style="480" customWidth="1"/>
    <col min="11523" max="11528" width="9.140625" style="480"/>
    <col min="11529" max="11530" width="12.5703125" style="480" customWidth="1"/>
    <col min="11531" max="11531" width="1.7109375" style="480" customWidth="1"/>
    <col min="11532" max="11537" width="9.140625" style="480"/>
    <col min="11538" max="11539" width="12.5703125" style="480" customWidth="1"/>
    <col min="11540" max="11774" width="9.140625" style="480"/>
    <col min="11775" max="11775" width="5.85546875" style="480" customWidth="1"/>
    <col min="11776" max="11776" width="8.5703125" style="480" customWidth="1"/>
    <col min="11777" max="11777" width="15.7109375" style="480" customWidth="1"/>
    <col min="11778" max="11778" width="1.7109375" style="480" customWidth="1"/>
    <col min="11779" max="11784" width="9.140625" style="480"/>
    <col min="11785" max="11786" width="12.5703125" style="480" customWidth="1"/>
    <col min="11787" max="11787" width="1.7109375" style="480" customWidth="1"/>
    <col min="11788" max="11793" width="9.140625" style="480"/>
    <col min="11794" max="11795" width="12.5703125" style="480" customWidth="1"/>
    <col min="11796" max="12030" width="9.140625" style="480"/>
    <col min="12031" max="12031" width="5.85546875" style="480" customWidth="1"/>
    <col min="12032" max="12032" width="8.5703125" style="480" customWidth="1"/>
    <col min="12033" max="12033" width="15.7109375" style="480" customWidth="1"/>
    <col min="12034" max="12034" width="1.7109375" style="480" customWidth="1"/>
    <col min="12035" max="12040" width="9.140625" style="480"/>
    <col min="12041" max="12042" width="12.5703125" style="480" customWidth="1"/>
    <col min="12043" max="12043" width="1.7109375" style="480" customWidth="1"/>
    <col min="12044" max="12049" width="9.140625" style="480"/>
    <col min="12050" max="12051" width="12.5703125" style="480" customWidth="1"/>
    <col min="12052" max="12286" width="9.140625" style="480"/>
    <col min="12287" max="12287" width="5.85546875" style="480" customWidth="1"/>
    <col min="12288" max="12288" width="8.5703125" style="480" customWidth="1"/>
    <col min="12289" max="12289" width="15.7109375" style="480" customWidth="1"/>
    <col min="12290" max="12290" width="1.7109375" style="480" customWidth="1"/>
    <col min="12291" max="12296" width="9.140625" style="480"/>
    <col min="12297" max="12298" width="12.5703125" style="480" customWidth="1"/>
    <col min="12299" max="12299" width="1.7109375" style="480" customWidth="1"/>
    <col min="12300" max="12305" width="9.140625" style="480"/>
    <col min="12306" max="12307" width="12.5703125" style="480" customWidth="1"/>
    <col min="12308" max="12542" width="9.140625" style="480"/>
    <col min="12543" max="12543" width="5.85546875" style="480" customWidth="1"/>
    <col min="12544" max="12544" width="8.5703125" style="480" customWidth="1"/>
    <col min="12545" max="12545" width="15.7109375" style="480" customWidth="1"/>
    <col min="12546" max="12546" width="1.7109375" style="480" customWidth="1"/>
    <col min="12547" max="12552" width="9.140625" style="480"/>
    <col min="12553" max="12554" width="12.5703125" style="480" customWidth="1"/>
    <col min="12555" max="12555" width="1.7109375" style="480" customWidth="1"/>
    <col min="12556" max="12561" width="9.140625" style="480"/>
    <col min="12562" max="12563" width="12.5703125" style="480" customWidth="1"/>
    <col min="12564" max="12798" width="9.140625" style="480"/>
    <col min="12799" max="12799" width="5.85546875" style="480" customWidth="1"/>
    <col min="12800" max="12800" width="8.5703125" style="480" customWidth="1"/>
    <col min="12801" max="12801" width="15.7109375" style="480" customWidth="1"/>
    <col min="12802" max="12802" width="1.7109375" style="480" customWidth="1"/>
    <col min="12803" max="12808" width="9.140625" style="480"/>
    <col min="12809" max="12810" width="12.5703125" style="480" customWidth="1"/>
    <col min="12811" max="12811" width="1.7109375" style="480" customWidth="1"/>
    <col min="12812" max="12817" width="9.140625" style="480"/>
    <col min="12818" max="12819" width="12.5703125" style="480" customWidth="1"/>
    <col min="12820" max="13054" width="9.140625" style="480"/>
    <col min="13055" max="13055" width="5.85546875" style="480" customWidth="1"/>
    <col min="13056" max="13056" width="8.5703125" style="480" customWidth="1"/>
    <col min="13057" max="13057" width="15.7109375" style="480" customWidth="1"/>
    <col min="13058" max="13058" width="1.7109375" style="480" customWidth="1"/>
    <col min="13059" max="13064" width="9.140625" style="480"/>
    <col min="13065" max="13066" width="12.5703125" style="480" customWidth="1"/>
    <col min="13067" max="13067" width="1.7109375" style="480" customWidth="1"/>
    <col min="13068" max="13073" width="9.140625" style="480"/>
    <col min="13074" max="13075" width="12.5703125" style="480" customWidth="1"/>
    <col min="13076" max="13310" width="9.140625" style="480"/>
    <col min="13311" max="13311" width="5.85546875" style="480" customWidth="1"/>
    <col min="13312" max="13312" width="8.5703125" style="480" customWidth="1"/>
    <col min="13313" max="13313" width="15.7109375" style="480" customWidth="1"/>
    <col min="13314" max="13314" width="1.7109375" style="480" customWidth="1"/>
    <col min="13315" max="13320" width="9.140625" style="480"/>
    <col min="13321" max="13322" width="12.5703125" style="480" customWidth="1"/>
    <col min="13323" max="13323" width="1.7109375" style="480" customWidth="1"/>
    <col min="13324" max="13329" width="9.140625" style="480"/>
    <col min="13330" max="13331" width="12.5703125" style="480" customWidth="1"/>
    <col min="13332" max="13566" width="9.140625" style="480"/>
    <col min="13567" max="13567" width="5.85546875" style="480" customWidth="1"/>
    <col min="13568" max="13568" width="8.5703125" style="480" customWidth="1"/>
    <col min="13569" max="13569" width="15.7109375" style="480" customWidth="1"/>
    <col min="13570" max="13570" width="1.7109375" style="480" customWidth="1"/>
    <col min="13571" max="13576" width="9.140625" style="480"/>
    <col min="13577" max="13578" width="12.5703125" style="480" customWidth="1"/>
    <col min="13579" max="13579" width="1.7109375" style="480" customWidth="1"/>
    <col min="13580" max="13585" width="9.140625" style="480"/>
    <col min="13586" max="13587" width="12.5703125" style="480" customWidth="1"/>
    <col min="13588" max="13822" width="9.140625" style="480"/>
    <col min="13823" max="13823" width="5.85546875" style="480" customWidth="1"/>
    <col min="13824" max="13824" width="8.5703125" style="480" customWidth="1"/>
    <col min="13825" max="13825" width="15.7109375" style="480" customWidth="1"/>
    <col min="13826" max="13826" width="1.7109375" style="480" customWidth="1"/>
    <col min="13827" max="13832" width="9.140625" style="480"/>
    <col min="13833" max="13834" width="12.5703125" style="480" customWidth="1"/>
    <col min="13835" max="13835" width="1.7109375" style="480" customWidth="1"/>
    <col min="13836" max="13841" width="9.140625" style="480"/>
    <col min="13842" max="13843" width="12.5703125" style="480" customWidth="1"/>
    <col min="13844" max="14078" width="9.140625" style="480"/>
    <col min="14079" max="14079" width="5.85546875" style="480" customWidth="1"/>
    <col min="14080" max="14080" width="8.5703125" style="480" customWidth="1"/>
    <col min="14081" max="14081" width="15.7109375" style="480" customWidth="1"/>
    <col min="14082" max="14082" width="1.7109375" style="480" customWidth="1"/>
    <col min="14083" max="14088" width="9.140625" style="480"/>
    <col min="14089" max="14090" width="12.5703125" style="480" customWidth="1"/>
    <col min="14091" max="14091" width="1.7109375" style="480" customWidth="1"/>
    <col min="14092" max="14097" width="9.140625" style="480"/>
    <col min="14098" max="14099" width="12.5703125" style="480" customWidth="1"/>
    <col min="14100" max="14334" width="9.140625" style="480"/>
    <col min="14335" max="14335" width="5.85546875" style="480" customWidth="1"/>
    <col min="14336" max="14336" width="8.5703125" style="480" customWidth="1"/>
    <col min="14337" max="14337" width="15.7109375" style="480" customWidth="1"/>
    <col min="14338" max="14338" width="1.7109375" style="480" customWidth="1"/>
    <col min="14339" max="14344" width="9.140625" style="480"/>
    <col min="14345" max="14346" width="12.5703125" style="480" customWidth="1"/>
    <col min="14347" max="14347" width="1.7109375" style="480" customWidth="1"/>
    <col min="14348" max="14353" width="9.140625" style="480"/>
    <col min="14354" max="14355" width="12.5703125" style="480" customWidth="1"/>
    <col min="14356" max="14590" width="9.140625" style="480"/>
    <col min="14591" max="14591" width="5.85546875" style="480" customWidth="1"/>
    <col min="14592" max="14592" width="8.5703125" style="480" customWidth="1"/>
    <col min="14593" max="14593" width="15.7109375" style="480" customWidth="1"/>
    <col min="14594" max="14594" width="1.7109375" style="480" customWidth="1"/>
    <col min="14595" max="14600" width="9.140625" style="480"/>
    <col min="14601" max="14602" width="12.5703125" style="480" customWidth="1"/>
    <col min="14603" max="14603" width="1.7109375" style="480" customWidth="1"/>
    <col min="14604" max="14609" width="9.140625" style="480"/>
    <col min="14610" max="14611" width="12.5703125" style="480" customWidth="1"/>
    <col min="14612" max="14846" width="9.140625" style="480"/>
    <col min="14847" max="14847" width="5.85546875" style="480" customWidth="1"/>
    <col min="14848" max="14848" width="8.5703125" style="480" customWidth="1"/>
    <col min="14849" max="14849" width="15.7109375" style="480" customWidth="1"/>
    <col min="14850" max="14850" width="1.7109375" style="480" customWidth="1"/>
    <col min="14851" max="14856" width="9.140625" style="480"/>
    <col min="14857" max="14858" width="12.5703125" style="480" customWidth="1"/>
    <col min="14859" max="14859" width="1.7109375" style="480" customWidth="1"/>
    <col min="14860" max="14865" width="9.140625" style="480"/>
    <col min="14866" max="14867" width="12.5703125" style="480" customWidth="1"/>
    <col min="14868" max="15102" width="9.140625" style="480"/>
    <col min="15103" max="15103" width="5.85546875" style="480" customWidth="1"/>
    <col min="15104" max="15104" width="8.5703125" style="480" customWidth="1"/>
    <col min="15105" max="15105" width="15.7109375" style="480" customWidth="1"/>
    <col min="15106" max="15106" width="1.7109375" style="480" customWidth="1"/>
    <col min="15107" max="15112" width="9.140625" style="480"/>
    <col min="15113" max="15114" width="12.5703125" style="480" customWidth="1"/>
    <col min="15115" max="15115" width="1.7109375" style="480" customWidth="1"/>
    <col min="15116" max="15121" width="9.140625" style="480"/>
    <col min="15122" max="15123" width="12.5703125" style="480" customWidth="1"/>
    <col min="15124" max="15358" width="9.140625" style="480"/>
    <col min="15359" max="15359" width="5.85546875" style="480" customWidth="1"/>
    <col min="15360" max="15360" width="8.5703125" style="480" customWidth="1"/>
    <col min="15361" max="15361" width="15.7109375" style="480" customWidth="1"/>
    <col min="15362" max="15362" width="1.7109375" style="480" customWidth="1"/>
    <col min="15363" max="15368" width="9.140625" style="480"/>
    <col min="15369" max="15370" width="12.5703125" style="480" customWidth="1"/>
    <col min="15371" max="15371" width="1.7109375" style="480" customWidth="1"/>
    <col min="15372" max="15377" width="9.140625" style="480"/>
    <col min="15378" max="15379" width="12.5703125" style="480" customWidth="1"/>
    <col min="15380" max="15614" width="9.140625" style="480"/>
    <col min="15615" max="15615" width="5.85546875" style="480" customWidth="1"/>
    <col min="15616" max="15616" width="8.5703125" style="480" customWidth="1"/>
    <col min="15617" max="15617" width="15.7109375" style="480" customWidth="1"/>
    <col min="15618" max="15618" width="1.7109375" style="480" customWidth="1"/>
    <col min="15619" max="15624" width="9.140625" style="480"/>
    <col min="15625" max="15626" width="12.5703125" style="480" customWidth="1"/>
    <col min="15627" max="15627" width="1.7109375" style="480" customWidth="1"/>
    <col min="15628" max="15633" width="9.140625" style="480"/>
    <col min="15634" max="15635" width="12.5703125" style="480" customWidth="1"/>
    <col min="15636" max="15870" width="9.140625" style="480"/>
    <col min="15871" max="15871" width="5.85546875" style="480" customWidth="1"/>
    <col min="15872" max="15872" width="8.5703125" style="480" customWidth="1"/>
    <col min="15873" max="15873" width="15.7109375" style="480" customWidth="1"/>
    <col min="15874" max="15874" width="1.7109375" style="480" customWidth="1"/>
    <col min="15875" max="15880" width="9.140625" style="480"/>
    <col min="15881" max="15882" width="12.5703125" style="480" customWidth="1"/>
    <col min="15883" max="15883" width="1.7109375" style="480" customWidth="1"/>
    <col min="15884" max="15889" width="9.140625" style="480"/>
    <col min="15890" max="15891" width="12.5703125" style="480" customWidth="1"/>
    <col min="15892" max="16126" width="9.140625" style="480"/>
    <col min="16127" max="16127" width="5.85546875" style="480" customWidth="1"/>
    <col min="16128" max="16128" width="8.5703125" style="480" customWidth="1"/>
    <col min="16129" max="16129" width="15.7109375" style="480" customWidth="1"/>
    <col min="16130" max="16130" width="1.7109375" style="480" customWidth="1"/>
    <col min="16131" max="16136" width="9.140625" style="480"/>
    <col min="16137" max="16138" width="12.5703125" style="480" customWidth="1"/>
    <col min="16139" max="16139" width="1.7109375" style="480" customWidth="1"/>
    <col min="16140" max="16145" width="9.140625" style="480"/>
    <col min="16146" max="16147" width="12.5703125" style="480" customWidth="1"/>
    <col min="16148" max="16384" width="9.140625" style="480"/>
  </cols>
  <sheetData>
    <row r="1" spans="1:21" s="159" customFormat="1" ht="12.75" x14ac:dyDescent="0.2">
      <c r="A1" s="158" t="s">
        <v>241</v>
      </c>
      <c r="S1" s="160" t="s">
        <v>15</v>
      </c>
    </row>
    <row r="2" spans="1:21" s="159" customFormat="1" ht="29.25" customHeight="1" x14ac:dyDescent="0.2">
      <c r="A2" s="582" t="s">
        <v>440</v>
      </c>
      <c r="B2" s="582"/>
      <c r="C2" s="582"/>
      <c r="D2" s="582"/>
      <c r="E2" s="582"/>
      <c r="F2" s="582"/>
      <c r="G2" s="582"/>
      <c r="H2" s="582"/>
      <c r="I2" s="582"/>
      <c r="J2" s="582"/>
      <c r="K2" s="582"/>
      <c r="L2" s="582"/>
      <c r="M2" s="582"/>
      <c r="N2" s="582"/>
      <c r="O2" s="582"/>
      <c r="P2" s="582"/>
      <c r="Q2" s="582"/>
      <c r="R2" s="582"/>
      <c r="S2" s="582"/>
    </row>
    <row r="3" spans="1:21" s="159" customFormat="1" ht="12.75" x14ac:dyDescent="0.2">
      <c r="A3" s="163"/>
      <c r="B3" s="163"/>
      <c r="C3" s="163"/>
      <c r="D3" s="163"/>
      <c r="E3" s="163"/>
      <c r="F3" s="163"/>
      <c r="G3" s="163"/>
      <c r="H3" s="163"/>
      <c r="I3" s="163"/>
      <c r="J3" s="163"/>
      <c r="K3" s="164"/>
      <c r="L3" s="163"/>
      <c r="M3" s="163"/>
      <c r="N3" s="163"/>
      <c r="O3" s="163"/>
      <c r="P3" s="163"/>
      <c r="Q3" s="163"/>
      <c r="R3" s="163"/>
      <c r="S3" s="164"/>
    </row>
    <row r="4" spans="1:21" s="159" customFormat="1" ht="14.25" customHeight="1" x14ac:dyDescent="0.2">
      <c r="A4" s="165"/>
      <c r="B4" s="165"/>
      <c r="C4" s="573" t="s">
        <v>223</v>
      </c>
      <c r="D4" s="572" t="s">
        <v>224</v>
      </c>
      <c r="E4" s="572"/>
      <c r="F4" s="572"/>
      <c r="G4" s="572"/>
      <c r="H4" s="572"/>
      <c r="I4" s="572"/>
      <c r="J4" s="572"/>
      <c r="K4" s="572"/>
      <c r="L4" s="572" t="s">
        <v>242</v>
      </c>
      <c r="M4" s="572"/>
      <c r="N4" s="572"/>
      <c r="O4" s="572"/>
      <c r="P4" s="572"/>
      <c r="Q4" s="572"/>
      <c r="R4" s="572"/>
      <c r="S4" s="572"/>
    </row>
    <row r="5" spans="1:21" s="159" customFormat="1" ht="12.75" customHeight="1" x14ac:dyDescent="0.2">
      <c r="A5" s="163"/>
      <c r="B5" s="163"/>
      <c r="C5" s="583"/>
      <c r="D5" s="572" t="s">
        <v>226</v>
      </c>
      <c r="E5" s="572"/>
      <c r="F5" s="572"/>
      <c r="G5" s="572"/>
      <c r="H5" s="572"/>
      <c r="I5" s="572"/>
      <c r="J5" s="572"/>
      <c r="K5" s="572"/>
      <c r="L5" s="572" t="s">
        <v>226</v>
      </c>
      <c r="M5" s="572"/>
      <c r="N5" s="572"/>
      <c r="O5" s="572"/>
      <c r="P5" s="572"/>
      <c r="Q5" s="572"/>
      <c r="R5" s="572"/>
      <c r="S5" s="572"/>
    </row>
    <row r="6" spans="1:21" s="159" customFormat="1" ht="16.5" customHeight="1" x14ac:dyDescent="0.2">
      <c r="A6" s="166" t="s">
        <v>17</v>
      </c>
      <c r="B6" s="166" t="s">
        <v>18</v>
      </c>
      <c r="C6" s="583"/>
      <c r="D6" s="584" t="s">
        <v>229</v>
      </c>
      <c r="E6" s="584"/>
      <c r="F6" s="584"/>
      <c r="G6" s="584"/>
      <c r="H6" s="584"/>
      <c r="I6" s="584"/>
      <c r="J6" s="576" t="s">
        <v>230</v>
      </c>
      <c r="K6" s="576" t="s">
        <v>231</v>
      </c>
      <c r="L6" s="584" t="s">
        <v>229</v>
      </c>
      <c r="M6" s="584"/>
      <c r="N6" s="584"/>
      <c r="O6" s="584"/>
      <c r="P6" s="584"/>
      <c r="Q6" s="584"/>
      <c r="R6" s="576" t="s">
        <v>230</v>
      </c>
      <c r="S6" s="576" t="s">
        <v>231</v>
      </c>
    </row>
    <row r="7" spans="1:21" s="159" customFormat="1" x14ac:dyDescent="0.2">
      <c r="A7" s="166"/>
      <c r="B7" s="166"/>
      <c r="C7" s="583"/>
      <c r="D7" s="579" t="s">
        <v>243</v>
      </c>
      <c r="E7" s="579"/>
      <c r="F7" s="579"/>
      <c r="G7" s="579"/>
      <c r="H7" s="579"/>
      <c r="I7" s="579"/>
      <c r="J7" s="577"/>
      <c r="K7" s="577"/>
      <c r="L7" s="579" t="s">
        <v>243</v>
      </c>
      <c r="M7" s="579"/>
      <c r="N7" s="579"/>
      <c r="O7" s="579"/>
      <c r="P7" s="579"/>
      <c r="Q7" s="579"/>
      <c r="R7" s="577"/>
      <c r="S7" s="577"/>
    </row>
    <row r="8" spans="1:21" s="159" customFormat="1" ht="12.75" x14ac:dyDescent="0.2">
      <c r="A8" s="167"/>
      <c r="B8" s="167"/>
      <c r="C8" s="574"/>
      <c r="D8" s="184">
        <v>1</v>
      </c>
      <c r="E8" s="184">
        <v>2</v>
      </c>
      <c r="F8" s="184">
        <v>3</v>
      </c>
      <c r="G8" s="184">
        <v>4</v>
      </c>
      <c r="H8" s="184">
        <v>5</v>
      </c>
      <c r="I8" s="184" t="s">
        <v>244</v>
      </c>
      <c r="J8" s="578"/>
      <c r="K8" s="578"/>
      <c r="L8" s="184">
        <v>1</v>
      </c>
      <c r="M8" s="184">
        <v>2</v>
      </c>
      <c r="N8" s="184">
        <v>3</v>
      </c>
      <c r="O8" s="184">
        <v>4</v>
      </c>
      <c r="P8" s="184">
        <v>5</v>
      </c>
      <c r="Q8" s="184" t="s">
        <v>244</v>
      </c>
      <c r="R8" s="578"/>
      <c r="S8" s="578"/>
    </row>
    <row r="9" spans="1:21" s="159" customFormat="1" ht="24.75" customHeight="1" x14ac:dyDescent="0.2">
      <c r="A9" s="169">
        <v>2010</v>
      </c>
      <c r="B9" s="169"/>
      <c r="C9" s="170">
        <v>71994</v>
      </c>
      <c r="D9" s="171">
        <v>29376</v>
      </c>
      <c r="E9" s="171">
        <v>4163</v>
      </c>
      <c r="F9" s="171">
        <v>882</v>
      </c>
      <c r="G9" s="171">
        <v>300</v>
      </c>
      <c r="H9" s="171">
        <v>108</v>
      </c>
      <c r="I9" s="171">
        <v>93</v>
      </c>
      <c r="J9" s="171">
        <v>12435</v>
      </c>
      <c r="K9" s="171">
        <v>163</v>
      </c>
      <c r="L9" s="171">
        <v>7842</v>
      </c>
      <c r="M9" s="171">
        <v>6255</v>
      </c>
      <c r="N9" s="171">
        <v>2093</v>
      </c>
      <c r="O9" s="171">
        <v>650</v>
      </c>
      <c r="P9" s="171">
        <v>271</v>
      </c>
      <c r="Q9" s="171">
        <v>225</v>
      </c>
      <c r="R9" s="171">
        <v>6980</v>
      </c>
      <c r="S9" s="171">
        <v>158</v>
      </c>
    </row>
    <row r="10" spans="1:21" s="159" customFormat="1" ht="12.75" x14ac:dyDescent="0.2">
      <c r="A10" s="169">
        <v>2011</v>
      </c>
      <c r="B10" s="169"/>
      <c r="C10" s="170">
        <v>67749</v>
      </c>
      <c r="D10" s="171">
        <v>26733</v>
      </c>
      <c r="E10" s="171">
        <v>4080</v>
      </c>
      <c r="F10" s="171">
        <v>946</v>
      </c>
      <c r="G10" s="171">
        <v>309</v>
      </c>
      <c r="H10" s="171">
        <v>131</v>
      </c>
      <c r="I10" s="171">
        <v>104</v>
      </c>
      <c r="J10" s="171">
        <v>11420</v>
      </c>
      <c r="K10" s="171">
        <v>116</v>
      </c>
      <c r="L10" s="171">
        <v>7192</v>
      </c>
      <c r="M10" s="171">
        <v>6256</v>
      </c>
      <c r="N10" s="171">
        <v>2184</v>
      </c>
      <c r="O10" s="171">
        <v>715</v>
      </c>
      <c r="P10" s="171">
        <v>275</v>
      </c>
      <c r="Q10" s="171">
        <v>244</v>
      </c>
      <c r="R10" s="171">
        <v>6920</v>
      </c>
      <c r="S10" s="171">
        <v>124</v>
      </c>
    </row>
    <row r="11" spans="1:21" s="159" customFormat="1" ht="12.75" x14ac:dyDescent="0.2">
      <c r="A11" s="169">
        <v>2012</v>
      </c>
      <c r="B11" s="169"/>
      <c r="C11" s="172">
        <v>60537</v>
      </c>
      <c r="D11" s="173">
        <v>22124</v>
      </c>
      <c r="E11" s="173">
        <v>3607</v>
      </c>
      <c r="F11" s="173">
        <v>879</v>
      </c>
      <c r="G11" s="173">
        <v>286</v>
      </c>
      <c r="H11" s="173">
        <v>93</v>
      </c>
      <c r="I11" s="173">
        <v>158</v>
      </c>
      <c r="J11" s="173">
        <v>9759</v>
      </c>
      <c r="K11" s="173">
        <v>156</v>
      </c>
      <c r="L11" s="173">
        <v>6902</v>
      </c>
      <c r="M11" s="173">
        <v>5965</v>
      </c>
      <c r="N11" s="173">
        <v>2146</v>
      </c>
      <c r="O11" s="173">
        <v>804</v>
      </c>
      <c r="P11" s="173">
        <v>282</v>
      </c>
      <c r="Q11" s="173">
        <v>208</v>
      </c>
      <c r="R11" s="173">
        <v>7018</v>
      </c>
      <c r="S11" s="173">
        <v>150</v>
      </c>
    </row>
    <row r="12" spans="1:21" s="159" customFormat="1" ht="12.75" x14ac:dyDescent="0.2">
      <c r="A12" s="169">
        <v>2013</v>
      </c>
      <c r="B12" s="169"/>
      <c r="C12" s="172">
        <v>57166</v>
      </c>
      <c r="D12" s="173">
        <v>17581</v>
      </c>
      <c r="E12" s="173">
        <v>5539</v>
      </c>
      <c r="F12" s="173">
        <v>1588</v>
      </c>
      <c r="G12" s="173">
        <v>469</v>
      </c>
      <c r="H12" s="173">
        <v>158</v>
      </c>
      <c r="I12" s="173">
        <v>120</v>
      </c>
      <c r="J12" s="173">
        <v>8092</v>
      </c>
      <c r="K12" s="173">
        <v>137</v>
      </c>
      <c r="L12" s="173">
        <v>7785</v>
      </c>
      <c r="M12" s="173">
        <v>5689</v>
      </c>
      <c r="N12" s="173">
        <v>2097</v>
      </c>
      <c r="O12" s="173">
        <v>786</v>
      </c>
      <c r="P12" s="173">
        <v>279</v>
      </c>
      <c r="Q12" s="173">
        <v>242</v>
      </c>
      <c r="R12" s="173">
        <v>6435</v>
      </c>
      <c r="S12" s="173">
        <v>169</v>
      </c>
    </row>
    <row r="13" spans="1:21" s="159" customFormat="1" ht="12.75" x14ac:dyDescent="0.2">
      <c r="A13" s="169" t="s">
        <v>332</v>
      </c>
      <c r="B13" s="169"/>
      <c r="C13" s="172">
        <v>59711</v>
      </c>
      <c r="D13" s="173">
        <v>15295</v>
      </c>
      <c r="E13" s="173">
        <v>8923</v>
      </c>
      <c r="F13" s="173">
        <v>3138</v>
      </c>
      <c r="G13" s="173">
        <v>1053</v>
      </c>
      <c r="H13" s="173">
        <v>397</v>
      </c>
      <c r="I13" s="173">
        <v>305</v>
      </c>
      <c r="J13" s="173">
        <v>8498</v>
      </c>
      <c r="K13" s="530">
        <v>138</v>
      </c>
      <c r="L13" s="173">
        <v>6355</v>
      </c>
      <c r="M13" s="173">
        <v>5300</v>
      </c>
      <c r="N13" s="173">
        <v>2387</v>
      </c>
      <c r="O13" s="173">
        <v>895</v>
      </c>
      <c r="P13" s="173">
        <v>368</v>
      </c>
      <c r="Q13" s="173">
        <v>281</v>
      </c>
      <c r="R13" s="173">
        <v>6204</v>
      </c>
      <c r="S13" s="173">
        <v>174</v>
      </c>
    </row>
    <row r="14" spans="1:21" s="159" customFormat="1" ht="12.75" x14ac:dyDescent="0.2">
      <c r="A14" s="169" t="s">
        <v>424</v>
      </c>
      <c r="B14" s="169"/>
      <c r="C14" s="172">
        <v>58272</v>
      </c>
      <c r="D14" s="173">
        <v>14325</v>
      </c>
      <c r="E14" s="173">
        <v>8685</v>
      </c>
      <c r="F14" s="173">
        <v>3228</v>
      </c>
      <c r="G14" s="173">
        <v>1142</v>
      </c>
      <c r="H14" s="173">
        <v>454</v>
      </c>
      <c r="I14" s="173">
        <v>422</v>
      </c>
      <c r="J14" s="173">
        <v>9941</v>
      </c>
      <c r="K14" s="173">
        <v>151</v>
      </c>
      <c r="L14" s="173">
        <v>5498</v>
      </c>
      <c r="M14" s="173">
        <v>4564</v>
      </c>
      <c r="N14" s="173">
        <v>2039</v>
      </c>
      <c r="O14" s="173">
        <v>917</v>
      </c>
      <c r="P14" s="173">
        <v>368</v>
      </c>
      <c r="Q14" s="173">
        <v>342</v>
      </c>
      <c r="R14" s="173">
        <v>6019</v>
      </c>
      <c r="S14" s="173">
        <v>177</v>
      </c>
    </row>
    <row r="15" spans="1:21" s="159" customFormat="1" ht="26.25" customHeight="1" x14ac:dyDescent="0.2">
      <c r="A15" s="174">
        <v>2010</v>
      </c>
      <c r="B15" s="175" t="s">
        <v>12</v>
      </c>
      <c r="C15" s="170">
        <v>18619</v>
      </c>
      <c r="D15" s="171">
        <v>7622</v>
      </c>
      <c r="E15" s="171">
        <v>1090</v>
      </c>
      <c r="F15" s="171">
        <v>231</v>
      </c>
      <c r="G15" s="171">
        <v>68</v>
      </c>
      <c r="H15" s="171">
        <v>37</v>
      </c>
      <c r="I15" s="171">
        <v>30</v>
      </c>
      <c r="J15" s="185">
        <v>3160</v>
      </c>
      <c r="K15" s="185">
        <v>35</v>
      </c>
      <c r="L15" s="171">
        <v>1982</v>
      </c>
      <c r="M15" s="171">
        <v>1555</v>
      </c>
      <c r="N15" s="171">
        <v>574</v>
      </c>
      <c r="O15" s="171">
        <v>192</v>
      </c>
      <c r="P15" s="171">
        <v>84</v>
      </c>
      <c r="Q15" s="171">
        <v>65</v>
      </c>
      <c r="R15" s="185">
        <v>1849</v>
      </c>
      <c r="S15" s="185">
        <v>45</v>
      </c>
      <c r="U15" s="529"/>
    </row>
    <row r="16" spans="1:21" s="159" customFormat="1" ht="12.75" x14ac:dyDescent="0.2">
      <c r="A16" s="174"/>
      <c r="B16" s="175" t="s">
        <v>24</v>
      </c>
      <c r="C16" s="170">
        <v>17619</v>
      </c>
      <c r="D16" s="171">
        <v>7446</v>
      </c>
      <c r="E16" s="171">
        <v>1028</v>
      </c>
      <c r="F16" s="171">
        <v>221</v>
      </c>
      <c r="G16" s="171">
        <v>64</v>
      </c>
      <c r="H16" s="171">
        <v>27</v>
      </c>
      <c r="I16" s="171">
        <v>20</v>
      </c>
      <c r="J16" s="171">
        <v>2977</v>
      </c>
      <c r="K16" s="171">
        <v>40</v>
      </c>
      <c r="L16" s="171">
        <v>1851</v>
      </c>
      <c r="M16" s="171">
        <v>1511</v>
      </c>
      <c r="N16" s="171">
        <v>483</v>
      </c>
      <c r="O16" s="171">
        <v>144</v>
      </c>
      <c r="P16" s="171">
        <v>58</v>
      </c>
      <c r="Q16" s="171">
        <v>53</v>
      </c>
      <c r="R16" s="171">
        <v>1657</v>
      </c>
      <c r="S16" s="171">
        <v>39</v>
      </c>
      <c r="U16" s="529"/>
    </row>
    <row r="17" spans="1:21" s="159" customFormat="1" ht="12.75" x14ac:dyDescent="0.2">
      <c r="A17" s="174"/>
      <c r="B17" s="175" t="s">
        <v>7</v>
      </c>
      <c r="C17" s="170">
        <v>18263</v>
      </c>
      <c r="D17" s="171">
        <v>7325</v>
      </c>
      <c r="E17" s="171">
        <v>1014</v>
      </c>
      <c r="F17" s="171">
        <v>229</v>
      </c>
      <c r="G17" s="171">
        <v>84</v>
      </c>
      <c r="H17" s="171">
        <v>22</v>
      </c>
      <c r="I17" s="171">
        <v>25</v>
      </c>
      <c r="J17" s="171">
        <v>3256</v>
      </c>
      <c r="K17" s="171">
        <v>45</v>
      </c>
      <c r="L17" s="171">
        <v>2072</v>
      </c>
      <c r="M17" s="171">
        <v>1692</v>
      </c>
      <c r="N17" s="171">
        <v>497</v>
      </c>
      <c r="O17" s="171">
        <v>152</v>
      </c>
      <c r="P17" s="171">
        <v>68</v>
      </c>
      <c r="Q17" s="171">
        <v>62</v>
      </c>
      <c r="R17" s="171">
        <v>1683</v>
      </c>
      <c r="S17" s="171">
        <v>37</v>
      </c>
      <c r="U17" s="529"/>
    </row>
    <row r="18" spans="1:21" s="159" customFormat="1" ht="12.75" x14ac:dyDescent="0.2">
      <c r="A18" s="174"/>
      <c r="B18" s="175" t="s">
        <v>8</v>
      </c>
      <c r="C18" s="170">
        <v>17493</v>
      </c>
      <c r="D18" s="171">
        <v>6983</v>
      </c>
      <c r="E18" s="171">
        <v>1031</v>
      </c>
      <c r="F18" s="171">
        <v>201</v>
      </c>
      <c r="G18" s="171">
        <v>84</v>
      </c>
      <c r="H18" s="171">
        <v>22</v>
      </c>
      <c r="I18" s="171">
        <v>18</v>
      </c>
      <c r="J18" s="171">
        <v>3042</v>
      </c>
      <c r="K18" s="171">
        <v>43</v>
      </c>
      <c r="L18" s="171">
        <v>1937</v>
      </c>
      <c r="M18" s="171">
        <v>1497</v>
      </c>
      <c r="N18" s="171">
        <v>539</v>
      </c>
      <c r="O18" s="171">
        <v>162</v>
      </c>
      <c r="P18" s="171">
        <v>61</v>
      </c>
      <c r="Q18" s="171">
        <v>45</v>
      </c>
      <c r="R18" s="171">
        <v>1791</v>
      </c>
      <c r="S18" s="171">
        <v>37</v>
      </c>
      <c r="U18" s="529"/>
    </row>
    <row r="19" spans="1:21" s="159" customFormat="1" ht="26.25" customHeight="1" x14ac:dyDescent="0.2">
      <c r="A19" s="174">
        <v>2011</v>
      </c>
      <c r="B19" s="175" t="s">
        <v>12</v>
      </c>
      <c r="C19" s="186">
        <v>18384</v>
      </c>
      <c r="D19" s="171">
        <v>7229</v>
      </c>
      <c r="E19" s="171">
        <v>1093</v>
      </c>
      <c r="F19" s="171">
        <v>253</v>
      </c>
      <c r="G19" s="171">
        <v>82</v>
      </c>
      <c r="H19" s="171">
        <v>33</v>
      </c>
      <c r="I19" s="171">
        <v>22</v>
      </c>
      <c r="J19" s="185">
        <v>3178</v>
      </c>
      <c r="K19" s="185">
        <v>27</v>
      </c>
      <c r="L19" s="171">
        <v>1977</v>
      </c>
      <c r="M19" s="171">
        <v>1670</v>
      </c>
      <c r="N19" s="171">
        <v>602</v>
      </c>
      <c r="O19" s="171">
        <v>177</v>
      </c>
      <c r="P19" s="171">
        <v>70</v>
      </c>
      <c r="Q19" s="171">
        <v>54</v>
      </c>
      <c r="R19" s="185">
        <v>1883</v>
      </c>
      <c r="S19" s="185">
        <v>34</v>
      </c>
      <c r="U19" s="529"/>
    </row>
    <row r="20" spans="1:21" s="159" customFormat="1" ht="12.75" x14ac:dyDescent="0.2">
      <c r="A20" s="174"/>
      <c r="B20" s="175" t="s">
        <v>24</v>
      </c>
      <c r="C20" s="186">
        <v>16223</v>
      </c>
      <c r="D20" s="171">
        <v>6393</v>
      </c>
      <c r="E20" s="171">
        <v>980</v>
      </c>
      <c r="F20" s="171">
        <v>225</v>
      </c>
      <c r="G20" s="171">
        <v>71</v>
      </c>
      <c r="H20" s="171">
        <v>33</v>
      </c>
      <c r="I20" s="171">
        <v>20</v>
      </c>
      <c r="J20" s="185">
        <v>2761</v>
      </c>
      <c r="K20" s="185">
        <v>42</v>
      </c>
      <c r="L20" s="171">
        <v>1810</v>
      </c>
      <c r="M20" s="171">
        <v>1443</v>
      </c>
      <c r="N20" s="171">
        <v>503</v>
      </c>
      <c r="O20" s="171">
        <v>175</v>
      </c>
      <c r="P20" s="171">
        <v>56</v>
      </c>
      <c r="Q20" s="171">
        <v>47</v>
      </c>
      <c r="R20" s="185">
        <v>1637</v>
      </c>
      <c r="S20" s="185">
        <v>27</v>
      </c>
      <c r="U20" s="529"/>
    </row>
    <row r="21" spans="1:21" s="159" customFormat="1" ht="12.75" x14ac:dyDescent="0.2">
      <c r="A21" s="174"/>
      <c r="B21" s="175" t="s">
        <v>7</v>
      </c>
      <c r="C21" s="186">
        <v>16839</v>
      </c>
      <c r="D21" s="171">
        <v>6774</v>
      </c>
      <c r="E21" s="171">
        <v>1013</v>
      </c>
      <c r="F21" s="171">
        <v>239</v>
      </c>
      <c r="G21" s="171">
        <v>75</v>
      </c>
      <c r="H21" s="171">
        <v>36</v>
      </c>
      <c r="I21" s="171">
        <v>30</v>
      </c>
      <c r="J21" s="171">
        <v>2849</v>
      </c>
      <c r="K21" s="171">
        <v>29</v>
      </c>
      <c r="L21" s="171">
        <v>1769</v>
      </c>
      <c r="M21" s="171">
        <v>1549</v>
      </c>
      <c r="N21" s="171">
        <v>528</v>
      </c>
      <c r="O21" s="171">
        <v>161</v>
      </c>
      <c r="P21" s="171">
        <v>80</v>
      </c>
      <c r="Q21" s="171">
        <v>60</v>
      </c>
      <c r="R21" s="171">
        <v>1615</v>
      </c>
      <c r="S21" s="171">
        <v>32</v>
      </c>
      <c r="U21" s="529"/>
    </row>
    <row r="22" spans="1:21" s="159" customFormat="1" ht="12.75" x14ac:dyDescent="0.2">
      <c r="A22" s="174"/>
      <c r="B22" s="175" t="s">
        <v>8</v>
      </c>
      <c r="C22" s="186">
        <v>16303</v>
      </c>
      <c r="D22" s="171">
        <v>6337</v>
      </c>
      <c r="E22" s="171">
        <v>994</v>
      </c>
      <c r="F22" s="171">
        <v>229</v>
      </c>
      <c r="G22" s="171">
        <v>81</v>
      </c>
      <c r="H22" s="171">
        <v>29</v>
      </c>
      <c r="I22" s="171">
        <v>32</v>
      </c>
      <c r="J22" s="171">
        <v>2632</v>
      </c>
      <c r="K22" s="171">
        <v>18</v>
      </c>
      <c r="L22" s="171">
        <v>1636</v>
      </c>
      <c r="M22" s="171">
        <v>1594</v>
      </c>
      <c r="N22" s="171">
        <v>551</v>
      </c>
      <c r="O22" s="171">
        <v>202</v>
      </c>
      <c r="P22" s="171">
        <v>69</v>
      </c>
      <c r="Q22" s="171">
        <v>83</v>
      </c>
      <c r="R22" s="171">
        <v>1785</v>
      </c>
      <c r="S22" s="171">
        <v>31</v>
      </c>
      <c r="U22" s="529"/>
    </row>
    <row r="23" spans="1:21" s="159" customFormat="1" ht="26.25" customHeight="1" x14ac:dyDescent="0.2">
      <c r="A23" s="174">
        <v>2012</v>
      </c>
      <c r="B23" s="176" t="s">
        <v>12</v>
      </c>
      <c r="C23" s="186">
        <v>17040</v>
      </c>
      <c r="D23" s="171">
        <v>6558</v>
      </c>
      <c r="E23" s="171">
        <v>1009</v>
      </c>
      <c r="F23" s="171">
        <v>253</v>
      </c>
      <c r="G23" s="171">
        <v>83</v>
      </c>
      <c r="H23" s="171">
        <v>38</v>
      </c>
      <c r="I23" s="171">
        <v>40</v>
      </c>
      <c r="J23" s="171">
        <v>2901</v>
      </c>
      <c r="K23" s="171">
        <v>38</v>
      </c>
      <c r="L23" s="171">
        <v>1710</v>
      </c>
      <c r="M23" s="171">
        <v>1618</v>
      </c>
      <c r="N23" s="171">
        <v>566</v>
      </c>
      <c r="O23" s="171">
        <v>195</v>
      </c>
      <c r="P23" s="171">
        <v>81</v>
      </c>
      <c r="Q23" s="171">
        <v>61</v>
      </c>
      <c r="R23" s="171">
        <v>1839</v>
      </c>
      <c r="S23" s="171">
        <v>50</v>
      </c>
      <c r="U23" s="529"/>
    </row>
    <row r="24" spans="1:21" s="159" customFormat="1" ht="12.75" x14ac:dyDescent="0.2">
      <c r="A24" s="174"/>
      <c r="B24" s="176" t="s">
        <v>6</v>
      </c>
      <c r="C24" s="186">
        <v>14979</v>
      </c>
      <c r="D24" s="171">
        <v>5639</v>
      </c>
      <c r="E24" s="171">
        <v>873</v>
      </c>
      <c r="F24" s="171">
        <v>225</v>
      </c>
      <c r="G24" s="171">
        <v>83</v>
      </c>
      <c r="H24" s="171">
        <v>25</v>
      </c>
      <c r="I24" s="171">
        <v>36</v>
      </c>
      <c r="J24" s="171">
        <v>2452</v>
      </c>
      <c r="K24" s="171">
        <v>36</v>
      </c>
      <c r="L24" s="171">
        <v>1613</v>
      </c>
      <c r="M24" s="171">
        <v>1462</v>
      </c>
      <c r="N24" s="171">
        <v>496</v>
      </c>
      <c r="O24" s="171">
        <v>181</v>
      </c>
      <c r="P24" s="171">
        <v>62</v>
      </c>
      <c r="Q24" s="171">
        <v>61</v>
      </c>
      <c r="R24" s="171">
        <v>1715</v>
      </c>
      <c r="S24" s="171">
        <v>20</v>
      </c>
      <c r="U24" s="529"/>
    </row>
    <row r="25" spans="1:21" s="159" customFormat="1" ht="12.75" x14ac:dyDescent="0.2">
      <c r="A25" s="174"/>
      <c r="B25" s="176" t="s">
        <v>11</v>
      </c>
      <c r="C25" s="186">
        <v>14413</v>
      </c>
      <c r="D25" s="171">
        <v>5083</v>
      </c>
      <c r="E25" s="171">
        <v>846</v>
      </c>
      <c r="F25" s="171">
        <v>188</v>
      </c>
      <c r="G25" s="171">
        <v>67</v>
      </c>
      <c r="H25" s="171">
        <v>13</v>
      </c>
      <c r="I25" s="171">
        <v>26</v>
      </c>
      <c r="J25" s="171">
        <v>2244</v>
      </c>
      <c r="K25" s="171">
        <v>48</v>
      </c>
      <c r="L25" s="171">
        <v>1824</v>
      </c>
      <c r="M25" s="171">
        <v>1506</v>
      </c>
      <c r="N25" s="171">
        <v>535</v>
      </c>
      <c r="O25" s="171">
        <v>215</v>
      </c>
      <c r="P25" s="171">
        <v>74</v>
      </c>
      <c r="Q25" s="171">
        <v>47</v>
      </c>
      <c r="R25" s="171">
        <v>1650</v>
      </c>
      <c r="S25" s="171">
        <v>47</v>
      </c>
      <c r="U25" s="529"/>
    </row>
    <row r="26" spans="1:21" s="159" customFormat="1" ht="12.75" x14ac:dyDescent="0.2">
      <c r="A26" s="174"/>
      <c r="B26" s="176" t="s">
        <v>35</v>
      </c>
      <c r="C26" s="186">
        <v>14105</v>
      </c>
      <c r="D26" s="171">
        <v>4844</v>
      </c>
      <c r="E26" s="171">
        <v>879</v>
      </c>
      <c r="F26" s="171">
        <v>213</v>
      </c>
      <c r="G26" s="171">
        <v>53</v>
      </c>
      <c r="H26" s="171">
        <v>17</v>
      </c>
      <c r="I26" s="171">
        <v>56</v>
      </c>
      <c r="J26" s="171">
        <v>2162</v>
      </c>
      <c r="K26" s="171">
        <v>34</v>
      </c>
      <c r="L26" s="171">
        <v>1755</v>
      </c>
      <c r="M26" s="171">
        <v>1379</v>
      </c>
      <c r="N26" s="171">
        <v>549</v>
      </c>
      <c r="O26" s="171">
        <v>213</v>
      </c>
      <c r="P26" s="171">
        <v>65</v>
      </c>
      <c r="Q26" s="171">
        <v>39</v>
      </c>
      <c r="R26" s="171">
        <v>1814</v>
      </c>
      <c r="S26" s="171">
        <v>33</v>
      </c>
      <c r="U26" s="529"/>
    </row>
    <row r="27" spans="1:21" s="159" customFormat="1" ht="26.25" customHeight="1" x14ac:dyDescent="0.2">
      <c r="A27" s="174">
        <v>2013</v>
      </c>
      <c r="B27" s="176" t="s">
        <v>9</v>
      </c>
      <c r="C27" s="186">
        <v>14141</v>
      </c>
      <c r="D27" s="171">
        <v>4636</v>
      </c>
      <c r="E27" s="171">
        <v>1046</v>
      </c>
      <c r="F27" s="171">
        <v>270</v>
      </c>
      <c r="G27" s="171">
        <v>81</v>
      </c>
      <c r="H27" s="171">
        <v>30</v>
      </c>
      <c r="I27" s="171">
        <v>21</v>
      </c>
      <c r="J27" s="171">
        <v>2123</v>
      </c>
      <c r="K27" s="171">
        <v>36</v>
      </c>
      <c r="L27" s="171">
        <v>1899</v>
      </c>
      <c r="M27" s="171">
        <v>1448</v>
      </c>
      <c r="N27" s="171">
        <v>518</v>
      </c>
      <c r="O27" s="171">
        <v>178</v>
      </c>
      <c r="P27" s="171">
        <v>94</v>
      </c>
      <c r="Q27" s="171">
        <v>61</v>
      </c>
      <c r="R27" s="171">
        <v>1648</v>
      </c>
      <c r="S27" s="171">
        <v>52</v>
      </c>
      <c r="U27" s="529"/>
    </row>
    <row r="28" spans="1:21" s="159" customFormat="1" x14ac:dyDescent="0.2">
      <c r="A28" s="174"/>
      <c r="B28" s="169" t="s">
        <v>232</v>
      </c>
      <c r="C28" s="186">
        <v>13953</v>
      </c>
      <c r="D28" s="171">
        <v>4459</v>
      </c>
      <c r="E28" s="171">
        <v>1043</v>
      </c>
      <c r="F28" s="171">
        <v>291</v>
      </c>
      <c r="G28" s="171">
        <v>92</v>
      </c>
      <c r="H28" s="171">
        <v>37</v>
      </c>
      <c r="I28" s="171">
        <v>26</v>
      </c>
      <c r="J28" s="171">
        <v>1995</v>
      </c>
      <c r="K28" s="171">
        <v>30</v>
      </c>
      <c r="L28" s="171">
        <v>2064</v>
      </c>
      <c r="M28" s="171">
        <v>1423</v>
      </c>
      <c r="N28" s="171">
        <v>511</v>
      </c>
      <c r="O28" s="171">
        <v>207</v>
      </c>
      <c r="P28" s="171">
        <v>56</v>
      </c>
      <c r="Q28" s="171">
        <v>58</v>
      </c>
      <c r="R28" s="171">
        <v>1617</v>
      </c>
      <c r="S28" s="171">
        <v>44</v>
      </c>
      <c r="U28" s="529"/>
    </row>
    <row r="29" spans="1:21" s="159" customFormat="1" ht="12.75" x14ac:dyDescent="0.2">
      <c r="A29" s="174"/>
      <c r="B29" s="169" t="s">
        <v>11</v>
      </c>
      <c r="C29" s="186">
        <v>14566</v>
      </c>
      <c r="D29" s="171">
        <v>4653</v>
      </c>
      <c r="E29" s="171">
        <v>1458</v>
      </c>
      <c r="F29" s="171">
        <v>390</v>
      </c>
      <c r="G29" s="171">
        <v>114</v>
      </c>
      <c r="H29" s="171">
        <v>29</v>
      </c>
      <c r="I29" s="171">
        <v>36</v>
      </c>
      <c r="J29" s="171">
        <v>1954</v>
      </c>
      <c r="K29" s="171">
        <v>29</v>
      </c>
      <c r="L29" s="171">
        <v>2051</v>
      </c>
      <c r="M29" s="171">
        <v>1446</v>
      </c>
      <c r="N29" s="171">
        <v>492</v>
      </c>
      <c r="O29" s="171">
        <v>196</v>
      </c>
      <c r="P29" s="171">
        <v>62</v>
      </c>
      <c r="Q29" s="171">
        <v>59</v>
      </c>
      <c r="R29" s="171">
        <v>1560</v>
      </c>
      <c r="S29" s="171">
        <v>37</v>
      </c>
      <c r="U29" s="529"/>
    </row>
    <row r="30" spans="1:21" s="159" customFormat="1" ht="12.75" x14ac:dyDescent="0.2">
      <c r="A30" s="174"/>
      <c r="B30" s="169" t="s">
        <v>35</v>
      </c>
      <c r="C30" s="186">
        <v>14506</v>
      </c>
      <c r="D30" s="171">
        <v>3833</v>
      </c>
      <c r="E30" s="171">
        <v>1992</v>
      </c>
      <c r="F30" s="171">
        <v>637</v>
      </c>
      <c r="G30" s="171">
        <v>182</v>
      </c>
      <c r="H30" s="171">
        <v>62</v>
      </c>
      <c r="I30" s="171">
        <v>37</v>
      </c>
      <c r="J30" s="171">
        <v>2020</v>
      </c>
      <c r="K30" s="171">
        <v>42</v>
      </c>
      <c r="L30" s="171">
        <v>1771</v>
      </c>
      <c r="M30" s="171">
        <v>1372</v>
      </c>
      <c r="N30" s="171">
        <v>576</v>
      </c>
      <c r="O30" s="171">
        <v>205</v>
      </c>
      <c r="P30" s="171">
        <v>67</v>
      </c>
      <c r="Q30" s="171">
        <v>64</v>
      </c>
      <c r="R30" s="171">
        <v>1610</v>
      </c>
      <c r="S30" s="171">
        <v>36</v>
      </c>
      <c r="U30" s="529"/>
    </row>
    <row r="31" spans="1:21" s="159" customFormat="1" ht="26.25" customHeight="1" x14ac:dyDescent="0.2">
      <c r="A31" s="174">
        <v>2014</v>
      </c>
      <c r="B31" s="163" t="s">
        <v>500</v>
      </c>
      <c r="C31" s="172">
        <v>15137</v>
      </c>
      <c r="D31" s="171">
        <v>3945</v>
      </c>
      <c r="E31" s="171">
        <v>2258</v>
      </c>
      <c r="F31" s="171">
        <v>752</v>
      </c>
      <c r="G31" s="171">
        <v>253</v>
      </c>
      <c r="H31" s="171">
        <v>84</v>
      </c>
      <c r="I31" s="171">
        <v>60</v>
      </c>
      <c r="J31" s="173">
        <v>2055</v>
      </c>
      <c r="K31" s="171">
        <v>30</v>
      </c>
      <c r="L31" s="171">
        <v>1717</v>
      </c>
      <c r="M31" s="171">
        <v>1396</v>
      </c>
      <c r="N31" s="171">
        <v>646</v>
      </c>
      <c r="O31" s="171">
        <v>236</v>
      </c>
      <c r="P31" s="171">
        <v>70</v>
      </c>
      <c r="Q31" s="171">
        <v>53</v>
      </c>
      <c r="R31" s="173">
        <v>1541</v>
      </c>
      <c r="S31" s="173">
        <v>41</v>
      </c>
      <c r="U31" s="529"/>
    </row>
    <row r="32" spans="1:21" s="159" customFormat="1" ht="12.75" x14ac:dyDescent="0.2">
      <c r="A32" s="174"/>
      <c r="B32" s="163" t="s">
        <v>61</v>
      </c>
      <c r="C32" s="172">
        <v>14700</v>
      </c>
      <c r="D32" s="171">
        <v>3821</v>
      </c>
      <c r="E32" s="171">
        <v>2193</v>
      </c>
      <c r="F32" s="171">
        <v>813</v>
      </c>
      <c r="G32" s="171">
        <v>249</v>
      </c>
      <c r="H32" s="171">
        <v>103</v>
      </c>
      <c r="I32" s="171">
        <v>72</v>
      </c>
      <c r="J32" s="173">
        <v>1996</v>
      </c>
      <c r="K32" s="171">
        <v>34</v>
      </c>
      <c r="L32" s="171">
        <v>1589</v>
      </c>
      <c r="M32" s="171">
        <v>1334</v>
      </c>
      <c r="N32" s="171">
        <v>573</v>
      </c>
      <c r="O32" s="171">
        <v>210</v>
      </c>
      <c r="P32" s="171">
        <v>91</v>
      </c>
      <c r="Q32" s="171">
        <v>76</v>
      </c>
      <c r="R32" s="173">
        <v>1501</v>
      </c>
      <c r="S32" s="173">
        <v>45</v>
      </c>
      <c r="U32" s="529"/>
    </row>
    <row r="33" spans="1:24" s="159" customFormat="1" ht="12.75" x14ac:dyDescent="0.2">
      <c r="A33" s="174"/>
      <c r="B33" s="163" t="s">
        <v>209</v>
      </c>
      <c r="C33" s="172">
        <v>15130</v>
      </c>
      <c r="D33" s="171">
        <v>3783</v>
      </c>
      <c r="E33" s="171">
        <v>2321</v>
      </c>
      <c r="F33" s="171">
        <v>802</v>
      </c>
      <c r="G33" s="171">
        <v>275</v>
      </c>
      <c r="H33" s="171">
        <v>106</v>
      </c>
      <c r="I33" s="171">
        <v>86</v>
      </c>
      <c r="J33" s="173">
        <v>2171</v>
      </c>
      <c r="K33" s="531">
        <v>38</v>
      </c>
      <c r="L33" s="171">
        <v>1615</v>
      </c>
      <c r="M33" s="171">
        <v>1293</v>
      </c>
      <c r="N33" s="171">
        <v>603</v>
      </c>
      <c r="O33" s="171">
        <v>234</v>
      </c>
      <c r="P33" s="171">
        <v>113</v>
      </c>
      <c r="Q33" s="171">
        <v>65</v>
      </c>
      <c r="R33" s="173">
        <v>1586</v>
      </c>
      <c r="S33" s="173">
        <v>39</v>
      </c>
      <c r="U33" s="529"/>
    </row>
    <row r="34" spans="1:24" s="159" customFormat="1" ht="12.75" x14ac:dyDescent="0.2">
      <c r="A34" s="174"/>
      <c r="B34" s="163" t="s">
        <v>333</v>
      </c>
      <c r="C34" s="172">
        <v>14744</v>
      </c>
      <c r="D34" s="171">
        <v>3746</v>
      </c>
      <c r="E34" s="171">
        <v>2151</v>
      </c>
      <c r="F34" s="171">
        <v>771</v>
      </c>
      <c r="G34" s="171">
        <v>276</v>
      </c>
      <c r="H34" s="171">
        <v>104</v>
      </c>
      <c r="I34" s="171">
        <v>87</v>
      </c>
      <c r="J34" s="173">
        <v>2276</v>
      </c>
      <c r="K34" s="173">
        <v>36</v>
      </c>
      <c r="L34" s="171">
        <v>1434</v>
      </c>
      <c r="M34" s="171">
        <v>1277</v>
      </c>
      <c r="N34" s="171">
        <v>565</v>
      </c>
      <c r="O34" s="171">
        <v>215</v>
      </c>
      <c r="P34" s="171">
        <v>94</v>
      </c>
      <c r="Q34" s="171">
        <v>87</v>
      </c>
      <c r="R34" s="173">
        <v>1576</v>
      </c>
      <c r="S34" s="173">
        <v>49</v>
      </c>
      <c r="U34" s="529"/>
    </row>
    <row r="35" spans="1:24" s="159" customFormat="1" ht="26.25" customHeight="1" x14ac:dyDescent="0.2">
      <c r="A35" s="174">
        <v>2015</v>
      </c>
      <c r="B35" s="163" t="s">
        <v>277</v>
      </c>
      <c r="C35" s="172">
        <v>15559</v>
      </c>
      <c r="D35" s="171">
        <v>4038</v>
      </c>
      <c r="E35" s="171">
        <v>2303</v>
      </c>
      <c r="F35" s="171">
        <v>867</v>
      </c>
      <c r="G35" s="171">
        <v>306</v>
      </c>
      <c r="H35" s="171">
        <v>120</v>
      </c>
      <c r="I35" s="171">
        <v>96</v>
      </c>
      <c r="J35" s="173">
        <v>2478</v>
      </c>
      <c r="K35" s="173">
        <v>51</v>
      </c>
      <c r="L35" s="171">
        <v>1525</v>
      </c>
      <c r="M35" s="171">
        <v>1225</v>
      </c>
      <c r="N35" s="171">
        <v>525</v>
      </c>
      <c r="O35" s="171">
        <v>247</v>
      </c>
      <c r="P35" s="171">
        <v>88</v>
      </c>
      <c r="Q35" s="171">
        <v>81</v>
      </c>
      <c r="R35" s="173">
        <v>1570</v>
      </c>
      <c r="S35" s="173">
        <v>39</v>
      </c>
      <c r="U35" s="529"/>
    </row>
    <row r="36" spans="1:24" s="159" customFormat="1" ht="12" customHeight="1" x14ac:dyDescent="0.2">
      <c r="A36" s="174"/>
      <c r="B36" s="163" t="s">
        <v>61</v>
      </c>
      <c r="C36" s="172">
        <v>14983</v>
      </c>
      <c r="D36" s="171">
        <v>3739</v>
      </c>
      <c r="E36" s="171">
        <v>2197</v>
      </c>
      <c r="F36" s="171">
        <v>788</v>
      </c>
      <c r="G36" s="171">
        <v>272</v>
      </c>
      <c r="H36" s="171">
        <v>120</v>
      </c>
      <c r="I36" s="171">
        <v>114</v>
      </c>
      <c r="J36" s="173">
        <v>2530</v>
      </c>
      <c r="K36" s="173">
        <v>35</v>
      </c>
      <c r="L36" s="171">
        <v>1417</v>
      </c>
      <c r="M36" s="171">
        <v>1193</v>
      </c>
      <c r="N36" s="171">
        <v>544</v>
      </c>
      <c r="O36" s="171">
        <v>240</v>
      </c>
      <c r="P36" s="171">
        <v>97</v>
      </c>
      <c r="Q36" s="171">
        <v>95</v>
      </c>
      <c r="R36" s="173">
        <v>1551</v>
      </c>
      <c r="S36" s="173">
        <v>51</v>
      </c>
      <c r="U36" s="529"/>
    </row>
    <row r="37" spans="1:24" s="163" customFormat="1" ht="12" customHeight="1" x14ac:dyDescent="0.2">
      <c r="A37" s="174"/>
      <c r="B37" s="163" t="s">
        <v>209</v>
      </c>
      <c r="C37" s="172">
        <v>13771</v>
      </c>
      <c r="D37" s="171">
        <v>3262</v>
      </c>
      <c r="E37" s="171">
        <v>2093</v>
      </c>
      <c r="F37" s="171">
        <v>773</v>
      </c>
      <c r="G37" s="171">
        <v>255</v>
      </c>
      <c r="H37" s="171">
        <v>92</v>
      </c>
      <c r="I37" s="171">
        <v>118</v>
      </c>
      <c r="J37" s="173">
        <v>2439</v>
      </c>
      <c r="K37" s="173">
        <v>32</v>
      </c>
      <c r="L37" s="171">
        <v>1268</v>
      </c>
      <c r="M37" s="171">
        <v>1095</v>
      </c>
      <c r="N37" s="171">
        <v>509</v>
      </c>
      <c r="O37" s="171">
        <v>200</v>
      </c>
      <c r="P37" s="171">
        <v>84</v>
      </c>
      <c r="Q37" s="171">
        <v>80</v>
      </c>
      <c r="R37" s="173">
        <v>1437</v>
      </c>
      <c r="S37" s="173">
        <v>34</v>
      </c>
      <c r="U37" s="529"/>
      <c r="V37" s="159"/>
      <c r="W37" s="159"/>
      <c r="X37" s="159"/>
    </row>
    <row r="38" spans="1:24" s="163" customFormat="1" ht="12" customHeight="1" x14ac:dyDescent="0.2">
      <c r="A38" s="177"/>
      <c r="B38" s="167" t="s">
        <v>425</v>
      </c>
      <c r="C38" s="178">
        <v>13959</v>
      </c>
      <c r="D38" s="318">
        <v>3286</v>
      </c>
      <c r="E38" s="318">
        <v>2092</v>
      </c>
      <c r="F38" s="318">
        <v>800</v>
      </c>
      <c r="G38" s="318">
        <v>309</v>
      </c>
      <c r="H38" s="318">
        <v>122</v>
      </c>
      <c r="I38" s="318">
        <v>94</v>
      </c>
      <c r="J38" s="179">
        <v>2494</v>
      </c>
      <c r="K38" s="179">
        <v>33</v>
      </c>
      <c r="L38" s="318">
        <v>1288</v>
      </c>
      <c r="M38" s="318">
        <v>1051</v>
      </c>
      <c r="N38" s="318">
        <v>461</v>
      </c>
      <c r="O38" s="318">
        <v>230</v>
      </c>
      <c r="P38" s="318">
        <v>99</v>
      </c>
      <c r="Q38" s="318">
        <v>86</v>
      </c>
      <c r="R38" s="179">
        <v>1461</v>
      </c>
      <c r="S38" s="179">
        <v>53</v>
      </c>
      <c r="U38" s="529"/>
      <c r="V38" s="159"/>
      <c r="W38" s="159"/>
      <c r="X38" s="159"/>
    </row>
    <row r="39" spans="1:24" x14ac:dyDescent="0.2">
      <c r="U39" s="159"/>
      <c r="V39" s="159"/>
      <c r="W39" s="159"/>
      <c r="X39" s="159"/>
    </row>
    <row r="40" spans="1:24" s="181" customFormat="1" ht="11.25" x14ac:dyDescent="0.2">
      <c r="A40" s="180" t="s">
        <v>233</v>
      </c>
      <c r="D40" s="182"/>
      <c r="E40" s="182"/>
      <c r="F40" s="182"/>
      <c r="H40" s="182"/>
      <c r="J40" s="182"/>
    </row>
    <row r="41" spans="1:24" s="181" customFormat="1" ht="11.25" x14ac:dyDescent="0.2">
      <c r="A41" s="580" t="s">
        <v>234</v>
      </c>
      <c r="B41" s="581"/>
      <c r="C41" s="581"/>
      <c r="D41" s="581"/>
      <c r="E41" s="581"/>
      <c r="F41" s="581"/>
      <c r="G41" s="581"/>
      <c r="H41" s="581"/>
      <c r="I41" s="581"/>
      <c r="J41" s="446"/>
      <c r="K41" s="446"/>
      <c r="L41" s="446"/>
      <c r="M41" s="446"/>
      <c r="N41" s="446"/>
      <c r="O41" s="446"/>
      <c r="P41" s="446"/>
      <c r="Q41" s="446"/>
      <c r="R41" s="446"/>
      <c r="S41" s="446"/>
    </row>
    <row r="42" spans="1:24" s="181" customFormat="1" ht="12.75" customHeight="1" x14ac:dyDescent="0.2">
      <c r="A42" s="445" t="s">
        <v>235</v>
      </c>
      <c r="B42" s="446"/>
      <c r="C42" s="446"/>
      <c r="D42" s="446"/>
      <c r="E42" s="446"/>
      <c r="F42" s="446"/>
      <c r="G42" s="446"/>
      <c r="H42" s="446"/>
      <c r="I42" s="446"/>
      <c r="J42" s="446"/>
      <c r="K42" s="446"/>
      <c r="L42" s="446"/>
      <c r="M42" s="446"/>
      <c r="N42" s="446"/>
      <c r="O42" s="446"/>
      <c r="P42" s="446"/>
      <c r="Q42" s="446"/>
      <c r="R42" s="446"/>
      <c r="S42" s="446"/>
    </row>
    <row r="43" spans="1:24" s="181" customFormat="1" ht="12.75" customHeight="1" x14ac:dyDescent="0.2">
      <c r="A43" s="575" t="s">
        <v>236</v>
      </c>
      <c r="B43" s="575"/>
      <c r="C43" s="575"/>
      <c r="D43" s="575"/>
      <c r="E43" s="575"/>
      <c r="F43" s="575"/>
      <c r="G43" s="575"/>
      <c r="H43" s="575"/>
      <c r="I43" s="575"/>
      <c r="J43" s="444"/>
      <c r="K43" s="446"/>
      <c r="L43" s="446"/>
      <c r="M43" s="446"/>
      <c r="N43" s="446"/>
      <c r="O43" s="446"/>
      <c r="P43" s="446"/>
      <c r="Q43" s="446"/>
      <c r="R43" s="446"/>
      <c r="S43" s="446"/>
    </row>
    <row r="44" spans="1:24" s="181" customFormat="1" ht="25.5" customHeight="1" x14ac:dyDescent="0.2">
      <c r="A44" s="568" t="s">
        <v>237</v>
      </c>
      <c r="B44" s="568"/>
      <c r="C44" s="568"/>
      <c r="D44" s="568"/>
      <c r="E44" s="568"/>
      <c r="F44" s="568"/>
      <c r="G44" s="568"/>
      <c r="H44" s="568"/>
      <c r="I44" s="568"/>
      <c r="J44" s="568"/>
      <c r="K44" s="568"/>
      <c r="L44" s="568"/>
      <c r="M44" s="568"/>
      <c r="N44" s="568"/>
      <c r="O44" s="568"/>
      <c r="P44" s="568"/>
      <c r="Q44" s="568"/>
      <c r="R44" s="568"/>
      <c r="S44" s="568"/>
    </row>
    <row r="45" spans="1:24" s="181" customFormat="1" ht="12.75" customHeight="1" x14ac:dyDescent="0.2">
      <c r="A45" s="568" t="s">
        <v>238</v>
      </c>
      <c r="B45" s="568"/>
      <c r="C45" s="568"/>
      <c r="D45" s="568"/>
      <c r="E45" s="568"/>
      <c r="F45" s="568"/>
      <c r="G45" s="568"/>
      <c r="H45" s="568"/>
      <c r="I45" s="568"/>
      <c r="J45" s="568"/>
      <c r="K45" s="568"/>
      <c r="L45" s="568"/>
      <c r="M45" s="568"/>
      <c r="N45" s="568"/>
      <c r="O45" s="568"/>
      <c r="P45" s="568"/>
      <c r="Q45" s="568"/>
      <c r="R45" s="568"/>
      <c r="S45" s="568"/>
    </row>
    <row r="46" spans="1:24" s="181" customFormat="1" ht="13.5" customHeight="1" x14ac:dyDescent="0.2">
      <c r="A46" s="575" t="s">
        <v>245</v>
      </c>
      <c r="B46" s="575"/>
      <c r="C46" s="575"/>
      <c r="D46" s="575"/>
      <c r="E46" s="575"/>
      <c r="F46" s="575"/>
      <c r="G46" s="575"/>
      <c r="H46" s="575"/>
      <c r="I46" s="575"/>
      <c r="J46" s="444"/>
      <c r="K46" s="444"/>
      <c r="L46" s="444"/>
      <c r="M46" s="444"/>
      <c r="N46" s="444"/>
      <c r="O46" s="444"/>
      <c r="P46" s="444"/>
      <c r="Q46" s="444"/>
      <c r="R46" s="444"/>
      <c r="S46" s="444"/>
    </row>
    <row r="47" spans="1:24" s="181" customFormat="1" ht="14.25" customHeight="1" x14ac:dyDescent="0.2">
      <c r="A47" s="445" t="s">
        <v>240</v>
      </c>
      <c r="B47" s="187"/>
      <c r="C47" s="187"/>
      <c r="D47" s="187"/>
      <c r="E47" s="187"/>
      <c r="F47" s="187"/>
      <c r="G47" s="187"/>
      <c r="H47" s="187"/>
      <c r="I47" s="187"/>
      <c r="J47" s="187"/>
      <c r="K47" s="446"/>
      <c r="L47" s="446"/>
      <c r="M47" s="446"/>
      <c r="N47" s="446"/>
      <c r="O47" s="446"/>
      <c r="P47" s="446"/>
      <c r="Q47" s="446"/>
      <c r="R47" s="446"/>
      <c r="S47" s="446"/>
    </row>
    <row r="48" spans="1:24" x14ac:dyDescent="0.2">
      <c r="A48" s="528" t="s">
        <v>506</v>
      </c>
    </row>
  </sheetData>
  <mergeCells count="19">
    <mergeCell ref="A2:S2"/>
    <mergeCell ref="C4:C8"/>
    <mergeCell ref="D4:K4"/>
    <mergeCell ref="L4:S4"/>
    <mergeCell ref="D5:K5"/>
    <mergeCell ref="L5:S5"/>
    <mergeCell ref="D6:I6"/>
    <mergeCell ref="J6:J8"/>
    <mergeCell ref="K6:K8"/>
    <mergeCell ref="L6:Q6"/>
    <mergeCell ref="A44:S44"/>
    <mergeCell ref="A45:S45"/>
    <mergeCell ref="A46:I46"/>
    <mergeCell ref="R6:R8"/>
    <mergeCell ref="S6:S8"/>
    <mergeCell ref="D7:I7"/>
    <mergeCell ref="L7:Q7"/>
    <mergeCell ref="A41:I41"/>
    <mergeCell ref="A43:I43"/>
  </mergeCells>
  <hyperlinks>
    <hyperlink ref="S1" location="Index!A1" display="Index"/>
  </hyperlinks>
  <pageMargins left="0.70866141732283472" right="0.70866141732283472" top="0.74803149606299213" bottom="0.74803149606299213" header="0.31496062992125984" footer="0.31496062992125984"/>
  <pageSetup paperSize="9" scale="6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8"/>
  <sheetViews>
    <sheetView showGridLines="0" zoomScale="85" zoomScaleNormal="85" workbookViewId="0">
      <pane ySplit="5" topLeftCell="A15" activePane="bottomLeft" state="frozen"/>
      <selection pane="bottomLeft"/>
    </sheetView>
  </sheetViews>
  <sheetFormatPr defaultRowHeight="12.75" x14ac:dyDescent="0.2"/>
  <cols>
    <col min="1" max="1" width="8.28515625" style="59" customWidth="1"/>
    <col min="2" max="2" width="8.140625" style="59" customWidth="1"/>
    <col min="3" max="3" width="11.5703125" style="59" customWidth="1"/>
    <col min="4" max="4" width="9.140625" style="59"/>
    <col min="5" max="5" width="11.5703125" style="59" customWidth="1"/>
    <col min="6" max="6" width="9.140625" style="59"/>
    <col min="7" max="7" width="11.42578125" style="59" bestFit="1" customWidth="1"/>
    <col min="8" max="8" width="9.5703125" style="59" bestFit="1" customWidth="1"/>
    <col min="9" max="9" width="11.42578125" style="59" bestFit="1" customWidth="1"/>
    <col min="10" max="10" width="10.42578125" style="59" customWidth="1"/>
    <col min="11" max="11" width="11.42578125" style="59" bestFit="1" customWidth="1"/>
    <col min="12" max="16384" width="9.140625" style="59"/>
  </cols>
  <sheetData>
    <row r="1" spans="1:14" x14ac:dyDescent="0.2">
      <c r="A1" s="188" t="s">
        <v>246</v>
      </c>
      <c r="B1" s="188"/>
      <c r="C1" s="469"/>
      <c r="D1" s="469"/>
      <c r="E1" s="469"/>
      <c r="F1" s="469"/>
      <c r="G1" s="476"/>
      <c r="H1" s="469"/>
      <c r="I1" s="469"/>
      <c r="J1" s="469"/>
      <c r="K1" s="358" t="s">
        <v>15</v>
      </c>
    </row>
    <row r="2" spans="1:14" ht="14.25" x14ac:dyDescent="0.2">
      <c r="A2" s="585" t="s">
        <v>441</v>
      </c>
      <c r="B2" s="585"/>
      <c r="C2" s="585"/>
      <c r="D2" s="585"/>
      <c r="E2" s="585"/>
      <c r="F2" s="585"/>
      <c r="G2" s="585"/>
      <c r="H2" s="585"/>
      <c r="I2" s="585"/>
      <c r="J2" s="585"/>
      <c r="K2" s="585"/>
    </row>
    <row r="3" spans="1:14" ht="12.75" customHeight="1" x14ac:dyDescent="0.2">
      <c r="A3" s="470"/>
      <c r="B3" s="470"/>
      <c r="C3" s="470"/>
      <c r="D3" s="470"/>
      <c r="E3" s="470"/>
      <c r="F3" s="470"/>
      <c r="G3" s="470"/>
      <c r="H3" s="470"/>
      <c r="I3" s="470"/>
      <c r="J3" s="470"/>
      <c r="K3" s="470"/>
    </row>
    <row r="4" spans="1:14" ht="33.75" customHeight="1" x14ac:dyDescent="0.2">
      <c r="A4" s="560" t="s">
        <v>17</v>
      </c>
      <c r="B4" s="560" t="s">
        <v>18</v>
      </c>
      <c r="C4" s="563" t="s">
        <v>247</v>
      </c>
      <c r="D4" s="566" t="s">
        <v>248</v>
      </c>
      <c r="E4" s="566"/>
      <c r="F4" s="566" t="s">
        <v>249</v>
      </c>
      <c r="G4" s="566"/>
      <c r="H4" s="566" t="s">
        <v>250</v>
      </c>
      <c r="I4" s="566"/>
      <c r="J4" s="566" t="s">
        <v>461</v>
      </c>
      <c r="K4" s="566"/>
    </row>
    <row r="5" spans="1:14" ht="38.25" x14ac:dyDescent="0.2">
      <c r="A5" s="562"/>
      <c r="B5" s="562"/>
      <c r="C5" s="586"/>
      <c r="D5" s="189" t="s">
        <v>251</v>
      </c>
      <c r="E5" s="189" t="s">
        <v>252</v>
      </c>
      <c r="F5" s="189" t="s">
        <v>251</v>
      </c>
      <c r="G5" s="189" t="s">
        <v>252</v>
      </c>
      <c r="H5" s="189" t="s">
        <v>251</v>
      </c>
      <c r="I5" s="189" t="s">
        <v>252</v>
      </c>
      <c r="J5" s="189" t="s">
        <v>251</v>
      </c>
      <c r="K5" s="189" t="s">
        <v>252</v>
      </c>
    </row>
    <row r="6" spans="1:14" ht="25.5" customHeight="1" x14ac:dyDescent="0.2">
      <c r="A6" s="371" t="s">
        <v>253</v>
      </c>
      <c r="B6" s="110"/>
      <c r="C6" s="109">
        <v>115267</v>
      </c>
      <c r="D6" s="112">
        <v>77229</v>
      </c>
      <c r="E6" s="477">
        <v>14.3</v>
      </c>
      <c r="F6" s="112">
        <v>1547</v>
      </c>
      <c r="G6" s="477">
        <v>14.9</v>
      </c>
      <c r="H6" s="112">
        <v>24275</v>
      </c>
      <c r="I6" s="477">
        <v>6.8</v>
      </c>
      <c r="J6" s="112">
        <v>12216</v>
      </c>
      <c r="K6" s="477">
        <v>7.5</v>
      </c>
    </row>
    <row r="7" spans="1:14" ht="14.25" x14ac:dyDescent="0.2">
      <c r="A7" s="371" t="s">
        <v>254</v>
      </c>
      <c r="B7" s="110"/>
      <c r="C7" s="109">
        <v>109999</v>
      </c>
      <c r="D7" s="112">
        <v>63846</v>
      </c>
      <c r="E7" s="477">
        <v>14.7</v>
      </c>
      <c r="F7" s="112">
        <v>14025</v>
      </c>
      <c r="G7" s="477">
        <v>13.8</v>
      </c>
      <c r="H7" s="112">
        <v>21039</v>
      </c>
      <c r="I7" s="477">
        <v>6.4</v>
      </c>
      <c r="J7" s="112">
        <v>11089</v>
      </c>
      <c r="K7" s="477">
        <v>7.1</v>
      </c>
    </row>
    <row r="8" spans="1:14" x14ac:dyDescent="0.2">
      <c r="A8" s="110">
        <v>2002</v>
      </c>
      <c r="B8" s="110"/>
      <c r="C8" s="109">
        <v>114748</v>
      </c>
      <c r="D8" s="112">
        <v>52299</v>
      </c>
      <c r="E8" s="477">
        <v>13</v>
      </c>
      <c r="F8" s="112">
        <v>29645</v>
      </c>
      <c r="G8" s="477">
        <v>18</v>
      </c>
      <c r="H8" s="112">
        <v>22643</v>
      </c>
      <c r="I8" s="477">
        <v>6.3</v>
      </c>
      <c r="J8" s="112">
        <v>10161</v>
      </c>
      <c r="K8" s="477">
        <v>7.2</v>
      </c>
    </row>
    <row r="9" spans="1:14" x14ac:dyDescent="0.2">
      <c r="A9" s="110">
        <v>2003</v>
      </c>
      <c r="B9" s="110"/>
      <c r="C9" s="109">
        <v>115384</v>
      </c>
      <c r="D9" s="112">
        <v>50496</v>
      </c>
      <c r="E9" s="477">
        <v>12.5</v>
      </c>
      <c r="F9" s="112">
        <v>31401</v>
      </c>
      <c r="G9" s="477">
        <v>18.8</v>
      </c>
      <c r="H9" s="112">
        <v>23222</v>
      </c>
      <c r="I9" s="477">
        <v>6.3</v>
      </c>
      <c r="J9" s="112">
        <v>10265</v>
      </c>
      <c r="K9" s="477">
        <v>7.7</v>
      </c>
    </row>
    <row r="10" spans="1:14" x14ac:dyDescent="0.2">
      <c r="A10" s="110">
        <v>2004</v>
      </c>
      <c r="B10" s="110"/>
      <c r="C10" s="109">
        <v>115679</v>
      </c>
      <c r="D10" s="112">
        <v>50405</v>
      </c>
      <c r="E10" s="477">
        <v>13.2</v>
      </c>
      <c r="F10" s="112">
        <v>31328</v>
      </c>
      <c r="G10" s="477">
        <v>19.2</v>
      </c>
      <c r="H10" s="112">
        <v>23136</v>
      </c>
      <c r="I10" s="477">
        <v>6</v>
      </c>
      <c r="J10" s="112">
        <v>10810</v>
      </c>
      <c r="K10" s="477">
        <v>7.7</v>
      </c>
    </row>
    <row r="11" spans="1:14" x14ac:dyDescent="0.2">
      <c r="A11" s="110">
        <v>2005</v>
      </c>
      <c r="B11" s="110"/>
      <c r="C11" s="109">
        <v>114094</v>
      </c>
      <c r="D11" s="112">
        <v>48256</v>
      </c>
      <c r="E11" s="477">
        <v>13.3</v>
      </c>
      <c r="F11" s="112">
        <v>30328</v>
      </c>
      <c r="G11" s="477">
        <v>19.5</v>
      </c>
      <c r="H11" s="112">
        <v>24647</v>
      </c>
      <c r="I11" s="477">
        <v>6.1</v>
      </c>
      <c r="J11" s="112">
        <v>10863</v>
      </c>
      <c r="K11" s="477">
        <v>7.5</v>
      </c>
    </row>
    <row r="12" spans="1:14" x14ac:dyDescent="0.2">
      <c r="A12" s="110">
        <v>2006</v>
      </c>
      <c r="B12" s="110"/>
      <c r="C12" s="109">
        <v>118523</v>
      </c>
      <c r="D12" s="112">
        <v>49732</v>
      </c>
      <c r="E12" s="477">
        <v>14.5</v>
      </c>
      <c r="F12" s="112">
        <v>31717</v>
      </c>
      <c r="G12" s="477">
        <v>20.5</v>
      </c>
      <c r="H12" s="112">
        <v>25903</v>
      </c>
      <c r="I12" s="477">
        <v>6</v>
      </c>
      <c r="J12" s="112">
        <v>11171</v>
      </c>
      <c r="K12" s="477">
        <v>7.9</v>
      </c>
    </row>
    <row r="13" spans="1:14" x14ac:dyDescent="0.2">
      <c r="A13" s="110">
        <v>2007</v>
      </c>
      <c r="B13" s="110"/>
      <c r="C13" s="109">
        <v>123434</v>
      </c>
      <c r="D13" s="112">
        <v>53661</v>
      </c>
      <c r="E13" s="477">
        <v>14.5</v>
      </c>
      <c r="F13" s="112">
        <v>34631</v>
      </c>
      <c r="G13" s="477">
        <v>19.2</v>
      </c>
      <c r="H13" s="112">
        <v>24209</v>
      </c>
      <c r="I13" s="477">
        <v>5.8</v>
      </c>
      <c r="J13" s="112">
        <v>10933</v>
      </c>
      <c r="K13" s="477">
        <v>8.6</v>
      </c>
    </row>
    <row r="14" spans="1:14" x14ac:dyDescent="0.2">
      <c r="A14" s="110">
        <v>2008</v>
      </c>
      <c r="B14" s="110"/>
      <c r="C14" s="109">
        <v>130319</v>
      </c>
      <c r="D14" s="112">
        <v>57653</v>
      </c>
      <c r="E14" s="477">
        <v>13.5</v>
      </c>
      <c r="F14" s="112">
        <v>35948</v>
      </c>
      <c r="G14" s="477">
        <v>18.600000000000001</v>
      </c>
      <c r="H14" s="112">
        <v>24611</v>
      </c>
      <c r="I14" s="477">
        <v>5.7</v>
      </c>
      <c r="J14" s="112">
        <v>12107</v>
      </c>
      <c r="K14" s="477">
        <v>8.6999999999999993</v>
      </c>
    </row>
    <row r="15" spans="1:14" x14ac:dyDescent="0.2">
      <c r="A15" s="110">
        <v>2009</v>
      </c>
      <c r="B15" s="110"/>
      <c r="C15" s="109">
        <v>136224</v>
      </c>
      <c r="D15" s="112">
        <v>64411</v>
      </c>
      <c r="E15" s="477">
        <v>13.5</v>
      </c>
      <c r="F15" s="112">
        <v>36866</v>
      </c>
      <c r="G15" s="477">
        <v>18.600000000000001</v>
      </c>
      <c r="H15" s="112">
        <v>23082</v>
      </c>
      <c r="I15" s="477">
        <v>5.7</v>
      </c>
      <c r="J15" s="112">
        <v>11865</v>
      </c>
      <c r="K15" s="477">
        <v>8.9</v>
      </c>
      <c r="M15" s="112"/>
      <c r="N15" s="112"/>
    </row>
    <row r="16" spans="1:14" x14ac:dyDescent="0.2">
      <c r="A16" s="110">
        <v>2010</v>
      </c>
      <c r="B16" s="110"/>
      <c r="C16" s="109">
        <v>143863</v>
      </c>
      <c r="D16" s="112">
        <v>71512</v>
      </c>
      <c r="E16" s="477">
        <v>14.2</v>
      </c>
      <c r="F16" s="112">
        <v>38442</v>
      </c>
      <c r="G16" s="477">
        <v>19.3</v>
      </c>
      <c r="H16" s="112">
        <v>21972</v>
      </c>
      <c r="I16" s="477">
        <v>5.9</v>
      </c>
      <c r="J16" s="112">
        <v>11937</v>
      </c>
      <c r="K16" s="477">
        <v>8.6</v>
      </c>
      <c r="M16" s="112"/>
      <c r="N16" s="112"/>
    </row>
    <row r="17" spans="1:14" x14ac:dyDescent="0.2">
      <c r="A17" s="110">
        <v>2011</v>
      </c>
      <c r="B17" s="110"/>
      <c r="C17" s="109">
        <v>138924</v>
      </c>
      <c r="D17" s="112">
        <v>66087</v>
      </c>
      <c r="E17" s="477">
        <v>13.7</v>
      </c>
      <c r="F17" s="112">
        <v>37712</v>
      </c>
      <c r="G17" s="477">
        <v>19.5</v>
      </c>
      <c r="H17" s="112">
        <v>23775</v>
      </c>
      <c r="I17" s="477">
        <v>5.5</v>
      </c>
      <c r="J17" s="112">
        <v>11350</v>
      </c>
      <c r="K17" s="477">
        <v>8.6</v>
      </c>
      <c r="M17" s="112"/>
      <c r="N17" s="112"/>
    </row>
    <row r="18" spans="1:14" x14ac:dyDescent="0.2">
      <c r="A18" s="110">
        <v>2012</v>
      </c>
      <c r="B18" s="110"/>
      <c r="C18" s="109">
        <v>129189</v>
      </c>
      <c r="D18" s="112">
        <v>56650</v>
      </c>
      <c r="E18" s="477">
        <v>14</v>
      </c>
      <c r="F18" s="112">
        <v>37588</v>
      </c>
      <c r="G18" s="477">
        <v>19.3</v>
      </c>
      <c r="H18" s="112">
        <v>24301</v>
      </c>
      <c r="I18" s="477">
        <v>5.5</v>
      </c>
      <c r="J18" s="112">
        <v>10650</v>
      </c>
      <c r="K18" s="477">
        <v>8.3000000000000007</v>
      </c>
      <c r="M18" s="112"/>
      <c r="N18" s="112"/>
    </row>
    <row r="19" spans="1:14" x14ac:dyDescent="0.2">
      <c r="A19" s="110">
        <v>2013</v>
      </c>
      <c r="B19" s="110"/>
      <c r="C19" s="109">
        <v>119947</v>
      </c>
      <c r="D19" s="112">
        <v>50377</v>
      </c>
      <c r="E19" s="477">
        <v>14.3</v>
      </c>
      <c r="F19" s="112">
        <v>37452</v>
      </c>
      <c r="G19" s="477">
        <v>18.3</v>
      </c>
      <c r="H19" s="112">
        <v>22258</v>
      </c>
      <c r="I19" s="477">
        <v>5.5</v>
      </c>
      <c r="J19" s="112">
        <v>9860</v>
      </c>
      <c r="K19" s="477">
        <v>8.1999999999999993</v>
      </c>
      <c r="M19" s="112"/>
      <c r="N19" s="112"/>
    </row>
    <row r="20" spans="1:14" s="428" customFormat="1" ht="14.25" x14ac:dyDescent="0.2">
      <c r="A20" s="110" t="s">
        <v>332</v>
      </c>
      <c r="B20" s="110"/>
      <c r="C20" s="109">
        <v>121222</v>
      </c>
      <c r="D20" s="112">
        <v>55611</v>
      </c>
      <c r="E20" s="477">
        <v>17.509273956591322</v>
      </c>
      <c r="F20" s="112">
        <v>36338</v>
      </c>
      <c r="G20" s="477">
        <v>19.987431091419449</v>
      </c>
      <c r="H20" s="112">
        <v>19977</v>
      </c>
      <c r="I20" s="477">
        <v>5.9570849977474101</v>
      </c>
      <c r="J20" s="112">
        <v>9296</v>
      </c>
      <c r="K20" s="477">
        <v>8.6333897375215134</v>
      </c>
      <c r="M20" s="112"/>
      <c r="N20" s="112"/>
    </row>
    <row r="21" spans="1:14" s="428" customFormat="1" ht="14.25" x14ac:dyDescent="0.2">
      <c r="A21" s="110" t="s">
        <v>424</v>
      </c>
      <c r="B21" s="110"/>
      <c r="C21" s="109">
        <v>121991</v>
      </c>
      <c r="D21" s="112">
        <v>58493</v>
      </c>
      <c r="E21" s="477">
        <v>20.18754986066709</v>
      </c>
      <c r="F21" s="149">
        <v>34517</v>
      </c>
      <c r="G21" s="477">
        <v>22.535790277254687</v>
      </c>
      <c r="H21" s="149">
        <v>19363</v>
      </c>
      <c r="I21" s="477">
        <v>6.1368810101740436</v>
      </c>
      <c r="J21" s="149">
        <v>9618</v>
      </c>
      <c r="K21" s="477">
        <v>8.8062753171137444</v>
      </c>
      <c r="M21" s="112"/>
      <c r="N21" s="112"/>
    </row>
    <row r="22" spans="1:14" ht="26.25" customHeight="1" x14ac:dyDescent="0.2">
      <c r="A22" s="110">
        <v>2009</v>
      </c>
      <c r="B22" s="110" t="s">
        <v>9</v>
      </c>
      <c r="C22" s="109">
        <v>33968</v>
      </c>
      <c r="D22" s="112">
        <v>15666</v>
      </c>
      <c r="E22" s="477">
        <v>12.8</v>
      </c>
      <c r="F22" s="112">
        <v>9448</v>
      </c>
      <c r="G22" s="477">
        <v>18.2</v>
      </c>
      <c r="H22" s="112">
        <v>6033</v>
      </c>
      <c r="I22" s="477">
        <v>5.7</v>
      </c>
      <c r="J22" s="112">
        <v>2821</v>
      </c>
      <c r="K22" s="477">
        <v>9.3000000000000007</v>
      </c>
    </row>
    <row r="23" spans="1:14" x14ac:dyDescent="0.2">
      <c r="A23" s="110"/>
      <c r="B23" s="110" t="s">
        <v>6</v>
      </c>
      <c r="C23" s="109">
        <v>32776</v>
      </c>
      <c r="D23" s="112">
        <v>15253</v>
      </c>
      <c r="E23" s="477">
        <v>13.5</v>
      </c>
      <c r="F23" s="112">
        <v>8929</v>
      </c>
      <c r="G23" s="477">
        <v>18.7</v>
      </c>
      <c r="H23" s="112">
        <v>5598</v>
      </c>
      <c r="I23" s="477">
        <v>6</v>
      </c>
      <c r="J23" s="112">
        <v>2996</v>
      </c>
      <c r="K23" s="477">
        <v>9.1999999999999993</v>
      </c>
    </row>
    <row r="24" spans="1:14" x14ac:dyDescent="0.2">
      <c r="A24" s="110"/>
      <c r="B24" s="110" t="s">
        <v>11</v>
      </c>
      <c r="C24" s="109">
        <v>34964</v>
      </c>
      <c r="D24" s="112">
        <v>16782</v>
      </c>
      <c r="E24" s="477">
        <v>13.9</v>
      </c>
      <c r="F24" s="112">
        <v>9295</v>
      </c>
      <c r="G24" s="477">
        <v>18.5</v>
      </c>
      <c r="H24" s="112">
        <v>5869</v>
      </c>
      <c r="I24" s="477">
        <v>5.5</v>
      </c>
      <c r="J24" s="112">
        <v>3018</v>
      </c>
      <c r="K24" s="477">
        <v>8.4</v>
      </c>
    </row>
    <row r="25" spans="1:14" ht="12.75" customHeight="1" x14ac:dyDescent="0.2">
      <c r="A25" s="110"/>
      <c r="B25" s="110" t="s">
        <v>35</v>
      </c>
      <c r="C25" s="109">
        <v>34516</v>
      </c>
      <c r="D25" s="112">
        <v>16710</v>
      </c>
      <c r="E25" s="477">
        <v>13.7</v>
      </c>
      <c r="F25" s="112">
        <v>9194</v>
      </c>
      <c r="G25" s="477">
        <v>19</v>
      </c>
      <c r="H25" s="112">
        <v>5582</v>
      </c>
      <c r="I25" s="477">
        <v>5.5</v>
      </c>
      <c r="J25" s="112">
        <v>3030</v>
      </c>
      <c r="K25" s="477">
        <v>8.5</v>
      </c>
    </row>
    <row r="26" spans="1:14" ht="26.25" customHeight="1" x14ac:dyDescent="0.2">
      <c r="A26" s="110">
        <v>2010</v>
      </c>
      <c r="B26" s="113" t="s">
        <v>12</v>
      </c>
      <c r="C26" s="109">
        <v>36309</v>
      </c>
      <c r="D26" s="149">
        <v>18258</v>
      </c>
      <c r="E26" s="477">
        <v>13.9</v>
      </c>
      <c r="F26" s="149">
        <v>9873</v>
      </c>
      <c r="G26" s="477">
        <v>19.5</v>
      </c>
      <c r="H26" s="149">
        <v>5245</v>
      </c>
      <c r="I26" s="477">
        <v>5.5</v>
      </c>
      <c r="J26" s="149">
        <v>2933</v>
      </c>
      <c r="K26" s="477">
        <v>8.9</v>
      </c>
    </row>
    <row r="27" spans="1:14" x14ac:dyDescent="0.2">
      <c r="A27" s="110"/>
      <c r="B27" s="113" t="s">
        <v>6</v>
      </c>
      <c r="C27" s="109">
        <v>35223</v>
      </c>
      <c r="D27" s="149">
        <v>17736</v>
      </c>
      <c r="E27" s="477">
        <v>14.2</v>
      </c>
      <c r="F27" s="149">
        <v>9085</v>
      </c>
      <c r="G27" s="477">
        <v>19.399999999999999</v>
      </c>
      <c r="H27" s="149">
        <v>5418</v>
      </c>
      <c r="I27" s="477">
        <v>5.8</v>
      </c>
      <c r="J27" s="149">
        <v>2984</v>
      </c>
      <c r="K27" s="477">
        <v>8.8000000000000007</v>
      </c>
    </row>
    <row r="28" spans="1:14" x14ac:dyDescent="0.2">
      <c r="A28" s="110"/>
      <c r="B28" s="113" t="s">
        <v>11</v>
      </c>
      <c r="C28" s="109">
        <v>36969</v>
      </c>
      <c r="D28" s="149">
        <v>18372</v>
      </c>
      <c r="E28" s="477">
        <v>14.7</v>
      </c>
      <c r="F28" s="149">
        <v>9865</v>
      </c>
      <c r="G28" s="477">
        <v>19</v>
      </c>
      <c r="H28" s="149">
        <v>5724</v>
      </c>
      <c r="I28" s="477">
        <v>6.1</v>
      </c>
      <c r="J28" s="149">
        <v>3008</v>
      </c>
      <c r="K28" s="477">
        <v>8.3000000000000007</v>
      </c>
    </row>
    <row r="29" spans="1:14" ht="12.75" customHeight="1" x14ac:dyDescent="0.2">
      <c r="A29" s="110"/>
      <c r="B29" s="113" t="s">
        <v>35</v>
      </c>
      <c r="C29" s="109">
        <v>35362</v>
      </c>
      <c r="D29" s="149">
        <v>17146</v>
      </c>
      <c r="E29" s="477">
        <v>13.9</v>
      </c>
      <c r="F29" s="149">
        <v>9619</v>
      </c>
      <c r="G29" s="477">
        <v>19.399999999999999</v>
      </c>
      <c r="H29" s="149">
        <v>5585</v>
      </c>
      <c r="I29" s="477">
        <v>6</v>
      </c>
      <c r="J29" s="149">
        <v>3012</v>
      </c>
      <c r="K29" s="477">
        <v>8.4</v>
      </c>
    </row>
    <row r="30" spans="1:14" ht="26.25" customHeight="1" x14ac:dyDescent="0.2">
      <c r="A30" s="110">
        <v>2011</v>
      </c>
      <c r="B30" s="113" t="s">
        <v>9</v>
      </c>
      <c r="C30" s="109">
        <v>36641</v>
      </c>
      <c r="D30" s="112">
        <v>17953</v>
      </c>
      <c r="E30" s="477">
        <v>13.9</v>
      </c>
      <c r="F30" s="112">
        <v>10101</v>
      </c>
      <c r="G30" s="477">
        <v>19.600000000000001</v>
      </c>
      <c r="H30" s="112">
        <v>5791</v>
      </c>
      <c r="I30" s="477">
        <v>5.6</v>
      </c>
      <c r="J30" s="112">
        <v>2796</v>
      </c>
      <c r="K30" s="477">
        <v>9</v>
      </c>
    </row>
    <row r="31" spans="1:14" x14ac:dyDescent="0.2">
      <c r="A31" s="110"/>
      <c r="B31" s="113" t="s">
        <v>6</v>
      </c>
      <c r="C31" s="109">
        <v>33024</v>
      </c>
      <c r="D31" s="112">
        <v>15823</v>
      </c>
      <c r="E31" s="477">
        <v>13.8</v>
      </c>
      <c r="F31" s="112">
        <v>8934</v>
      </c>
      <c r="G31" s="477">
        <v>19.100000000000001</v>
      </c>
      <c r="H31" s="112">
        <v>5462</v>
      </c>
      <c r="I31" s="477">
        <v>5.5</v>
      </c>
      <c r="J31" s="112">
        <v>2805</v>
      </c>
      <c r="K31" s="477">
        <v>8.3000000000000007</v>
      </c>
    </row>
    <row r="32" spans="1:14" x14ac:dyDescent="0.2">
      <c r="A32" s="110"/>
      <c r="B32" s="113" t="s">
        <v>11</v>
      </c>
      <c r="C32" s="109">
        <v>35173</v>
      </c>
      <c r="D32" s="112">
        <v>16640</v>
      </c>
      <c r="E32" s="477">
        <v>13.8</v>
      </c>
      <c r="F32" s="112">
        <v>9233</v>
      </c>
      <c r="G32" s="477">
        <v>19.3</v>
      </c>
      <c r="H32" s="112">
        <v>6382</v>
      </c>
      <c r="I32" s="477">
        <v>5.3</v>
      </c>
      <c r="J32" s="112">
        <v>2918</v>
      </c>
      <c r="K32" s="477">
        <v>8.1</v>
      </c>
    </row>
    <row r="33" spans="1:16" ht="12.75" customHeight="1" x14ac:dyDescent="0.2">
      <c r="A33" s="110"/>
      <c r="B33" s="113" t="s">
        <v>35</v>
      </c>
      <c r="C33" s="109">
        <v>34086</v>
      </c>
      <c r="D33" s="112">
        <v>15671</v>
      </c>
      <c r="E33" s="477">
        <v>13.4</v>
      </c>
      <c r="F33" s="112">
        <v>9444</v>
      </c>
      <c r="G33" s="477">
        <v>19.8</v>
      </c>
      <c r="H33" s="112">
        <v>6140</v>
      </c>
      <c r="I33" s="477">
        <v>5.5</v>
      </c>
      <c r="J33" s="112">
        <v>2831</v>
      </c>
      <c r="K33" s="477">
        <v>9.1</v>
      </c>
    </row>
    <row r="34" spans="1:16" ht="26.25" customHeight="1" x14ac:dyDescent="0.2">
      <c r="A34" s="110">
        <v>2012</v>
      </c>
      <c r="B34" s="113" t="s">
        <v>9</v>
      </c>
      <c r="C34" s="109">
        <v>35580</v>
      </c>
      <c r="D34" s="112">
        <v>16544</v>
      </c>
      <c r="E34" s="477">
        <v>13.9</v>
      </c>
      <c r="F34" s="112">
        <v>9704</v>
      </c>
      <c r="G34" s="477">
        <v>19.600000000000001</v>
      </c>
      <c r="H34" s="112">
        <v>6548</v>
      </c>
      <c r="I34" s="477">
        <v>6.1</v>
      </c>
      <c r="J34" s="112">
        <v>2784</v>
      </c>
      <c r="K34" s="477">
        <v>8.8000000000000007</v>
      </c>
    </row>
    <row r="35" spans="1:16" x14ac:dyDescent="0.2">
      <c r="A35" s="110"/>
      <c r="B35" s="113" t="s">
        <v>6</v>
      </c>
      <c r="C35" s="109">
        <v>31655</v>
      </c>
      <c r="D35" s="112">
        <v>14146</v>
      </c>
      <c r="E35" s="477">
        <v>14</v>
      </c>
      <c r="F35" s="112">
        <v>8963</v>
      </c>
      <c r="G35" s="477">
        <v>19.5</v>
      </c>
      <c r="H35" s="112">
        <v>5952</v>
      </c>
      <c r="I35" s="477">
        <v>5.3</v>
      </c>
      <c r="J35" s="112">
        <v>2594</v>
      </c>
      <c r="K35" s="477">
        <v>8.5</v>
      </c>
    </row>
    <row r="36" spans="1:16" x14ac:dyDescent="0.2">
      <c r="A36" s="110"/>
      <c r="B36" s="113" t="s">
        <v>11</v>
      </c>
      <c r="C36" s="109">
        <v>31469</v>
      </c>
      <c r="D36" s="112">
        <v>13255</v>
      </c>
      <c r="E36" s="477">
        <v>14</v>
      </c>
      <c r="F36" s="112">
        <v>9448</v>
      </c>
      <c r="G36" s="477">
        <v>18.8</v>
      </c>
      <c r="H36" s="112">
        <v>6078</v>
      </c>
      <c r="I36" s="477">
        <v>5.0999999999999996</v>
      </c>
      <c r="J36" s="112">
        <v>2688</v>
      </c>
      <c r="K36" s="477">
        <v>8.1</v>
      </c>
    </row>
    <row r="37" spans="1:16" ht="12.75" customHeight="1" x14ac:dyDescent="0.2">
      <c r="A37" s="110"/>
      <c r="B37" s="113" t="s">
        <v>35</v>
      </c>
      <c r="C37" s="109">
        <v>30485</v>
      </c>
      <c r="D37" s="112">
        <v>12705</v>
      </c>
      <c r="E37" s="477">
        <v>14.2</v>
      </c>
      <c r="F37" s="112">
        <v>9473</v>
      </c>
      <c r="G37" s="477">
        <v>19.3</v>
      </c>
      <c r="H37" s="112">
        <v>5723</v>
      </c>
      <c r="I37" s="477">
        <v>5.5</v>
      </c>
      <c r="J37" s="112">
        <v>2584</v>
      </c>
      <c r="K37" s="477">
        <v>7.8</v>
      </c>
    </row>
    <row r="38" spans="1:16" ht="26.25" customHeight="1" x14ac:dyDescent="0.2">
      <c r="A38" s="113">
        <v>2013</v>
      </c>
      <c r="B38" s="54" t="s">
        <v>9</v>
      </c>
      <c r="C38" s="111">
        <v>30101</v>
      </c>
      <c r="D38" s="115">
        <v>12660</v>
      </c>
      <c r="E38" s="478">
        <v>13.8</v>
      </c>
      <c r="F38" s="115">
        <v>9357</v>
      </c>
      <c r="G38" s="478">
        <v>18.399999999999999</v>
      </c>
      <c r="H38" s="115">
        <v>5621</v>
      </c>
      <c r="I38" s="478">
        <v>5.4</v>
      </c>
      <c r="J38" s="115">
        <v>2463</v>
      </c>
      <c r="K38" s="478">
        <v>8.3000000000000007</v>
      </c>
    </row>
    <row r="39" spans="1:16" ht="14.25" x14ac:dyDescent="0.2">
      <c r="A39" s="110"/>
      <c r="B39" s="113" t="s">
        <v>10</v>
      </c>
      <c r="C39" s="109">
        <v>29802</v>
      </c>
      <c r="D39" s="112">
        <v>12226</v>
      </c>
      <c r="E39" s="477">
        <v>14.4</v>
      </c>
      <c r="F39" s="112">
        <v>9409</v>
      </c>
      <c r="G39" s="477">
        <v>18.399999999999999</v>
      </c>
      <c r="H39" s="112">
        <v>5659</v>
      </c>
      <c r="I39" s="477">
        <v>5.4</v>
      </c>
      <c r="J39" s="112">
        <v>2508</v>
      </c>
      <c r="K39" s="477">
        <v>8.4</v>
      </c>
    </row>
    <row r="40" spans="1:16" x14ac:dyDescent="0.2">
      <c r="A40" s="110"/>
      <c r="B40" s="113" t="s">
        <v>11</v>
      </c>
      <c r="C40" s="109">
        <v>30366</v>
      </c>
      <c r="D40" s="112">
        <v>12752</v>
      </c>
      <c r="E40" s="477">
        <v>13.9</v>
      </c>
      <c r="F40" s="112">
        <v>9477</v>
      </c>
      <c r="G40" s="477">
        <v>17.8</v>
      </c>
      <c r="H40" s="112">
        <v>5622</v>
      </c>
      <c r="I40" s="477">
        <v>5.4</v>
      </c>
      <c r="J40" s="112">
        <v>2515</v>
      </c>
      <c r="K40" s="477">
        <v>8.1999999999999993</v>
      </c>
    </row>
    <row r="41" spans="1:16" x14ac:dyDescent="0.2">
      <c r="A41" s="110"/>
      <c r="B41" s="113" t="s">
        <v>35</v>
      </c>
      <c r="C41" s="111">
        <v>29678</v>
      </c>
      <c r="D41" s="115">
        <v>12739</v>
      </c>
      <c r="E41" s="478">
        <v>14.9</v>
      </c>
      <c r="F41" s="115">
        <v>9209</v>
      </c>
      <c r="G41" s="478">
        <v>18.600000000000001</v>
      </c>
      <c r="H41" s="115">
        <v>5356</v>
      </c>
      <c r="I41" s="478">
        <v>5.8</v>
      </c>
      <c r="J41" s="115">
        <v>2374</v>
      </c>
      <c r="K41" s="478">
        <v>7.9</v>
      </c>
    </row>
    <row r="42" spans="1:16" s="229" customFormat="1" ht="26.25" customHeight="1" x14ac:dyDescent="0.2">
      <c r="A42" s="113">
        <v>2014</v>
      </c>
      <c r="B42" s="163" t="s">
        <v>499</v>
      </c>
      <c r="C42" s="111">
        <v>30351</v>
      </c>
      <c r="D42" s="115">
        <v>13641</v>
      </c>
      <c r="E42" s="324">
        <v>16.073438677516311</v>
      </c>
      <c r="F42" s="115">
        <v>9111</v>
      </c>
      <c r="G42" s="324">
        <v>18.77624047854242</v>
      </c>
      <c r="H42" s="115">
        <v>5276</v>
      </c>
      <c r="I42" s="324">
        <v>5.9429793404094013</v>
      </c>
      <c r="J42" s="115">
        <v>2323</v>
      </c>
      <c r="K42" s="324">
        <v>8.3374167025398194</v>
      </c>
      <c r="N42" s="60"/>
      <c r="O42" s="60"/>
      <c r="P42" s="60"/>
    </row>
    <row r="43" spans="1:16" s="428" customFormat="1" ht="14.25" x14ac:dyDescent="0.2">
      <c r="A43" s="113"/>
      <c r="B43" s="163" t="s">
        <v>61</v>
      </c>
      <c r="C43" s="111">
        <v>29770</v>
      </c>
      <c r="D43" s="115">
        <v>13520</v>
      </c>
      <c r="E43" s="324">
        <v>17.097915754437871</v>
      </c>
      <c r="F43" s="115">
        <v>9014</v>
      </c>
      <c r="G43" s="324">
        <v>19.756997226536498</v>
      </c>
      <c r="H43" s="115">
        <v>5017</v>
      </c>
      <c r="I43" s="324">
        <v>5.9707769583416379</v>
      </c>
      <c r="J43" s="115">
        <v>2219</v>
      </c>
      <c r="K43" s="324">
        <v>8.7548931951329436</v>
      </c>
      <c r="N43" s="60"/>
      <c r="O43" s="60"/>
      <c r="P43" s="60"/>
    </row>
    <row r="44" spans="1:16" s="428" customFormat="1" ht="14.25" x14ac:dyDescent="0.2">
      <c r="A44" s="113"/>
      <c r="B44" s="163" t="s">
        <v>209</v>
      </c>
      <c r="C44" s="111">
        <v>30848</v>
      </c>
      <c r="D44" s="115">
        <v>14289</v>
      </c>
      <c r="E44" s="324">
        <v>17.97515844355798</v>
      </c>
      <c r="F44" s="115">
        <v>9198</v>
      </c>
      <c r="G44" s="324">
        <v>20.202964231354642</v>
      </c>
      <c r="H44" s="115">
        <v>5016</v>
      </c>
      <c r="I44" s="324">
        <v>5.9356624800637956</v>
      </c>
      <c r="J44" s="115">
        <v>2345</v>
      </c>
      <c r="K44" s="324">
        <v>8.744638379530917</v>
      </c>
      <c r="N44" s="60"/>
      <c r="O44" s="60"/>
      <c r="P44" s="60"/>
    </row>
    <row r="45" spans="1:16" s="428" customFormat="1" ht="14.25" x14ac:dyDescent="0.2">
      <c r="A45" s="113"/>
      <c r="B45" s="163" t="s">
        <v>333</v>
      </c>
      <c r="C45" s="111">
        <v>30253</v>
      </c>
      <c r="D45" s="115">
        <v>14161</v>
      </c>
      <c r="E45" s="324">
        <v>18.815026975496082</v>
      </c>
      <c r="F45" s="115">
        <v>9015</v>
      </c>
      <c r="G45" s="324">
        <v>21.222019523017192</v>
      </c>
      <c r="H45" s="115">
        <v>4668</v>
      </c>
      <c r="I45" s="324">
        <v>5.9813318337617822</v>
      </c>
      <c r="J45" s="115">
        <v>2409</v>
      </c>
      <c r="K45" s="324">
        <v>8.6985832295558314</v>
      </c>
      <c r="N45" s="60"/>
      <c r="O45" s="60"/>
      <c r="P45" s="60"/>
    </row>
    <row r="46" spans="1:16" s="229" customFormat="1" ht="26.25" customHeight="1" x14ac:dyDescent="0.2">
      <c r="A46" s="113">
        <v>2015</v>
      </c>
      <c r="B46" s="163" t="s">
        <v>277</v>
      </c>
      <c r="C46" s="111">
        <v>31867</v>
      </c>
      <c r="D46" s="115">
        <v>15439</v>
      </c>
      <c r="E46" s="324">
        <v>19.409117106030184</v>
      </c>
      <c r="F46" s="115">
        <v>9078</v>
      </c>
      <c r="G46" s="324">
        <v>21.664264816038774</v>
      </c>
      <c r="H46" s="115">
        <v>4891</v>
      </c>
      <c r="I46" s="324">
        <v>6.4715005111429154</v>
      </c>
      <c r="J46" s="115">
        <v>2459</v>
      </c>
      <c r="K46" s="324">
        <v>8.8999686864579104</v>
      </c>
      <c r="N46" s="60"/>
      <c r="O46" s="60"/>
      <c r="P46" s="60"/>
    </row>
    <row r="47" spans="1:16" s="229" customFormat="1" ht="12" customHeight="1" x14ac:dyDescent="0.2">
      <c r="A47" s="113"/>
      <c r="B47" s="163" t="s">
        <v>61</v>
      </c>
      <c r="C47" s="111">
        <v>30516</v>
      </c>
      <c r="D47" s="115">
        <v>14735</v>
      </c>
      <c r="E47" s="324">
        <v>20.023024431625384</v>
      </c>
      <c r="F47" s="115">
        <v>8890</v>
      </c>
      <c r="G47" s="324">
        <v>23.017160854893138</v>
      </c>
      <c r="H47" s="115">
        <v>4545</v>
      </c>
      <c r="I47" s="324">
        <v>6.1166501650165017</v>
      </c>
      <c r="J47" s="115">
        <v>2346</v>
      </c>
      <c r="K47" s="324">
        <v>8.5408849104859339</v>
      </c>
      <c r="N47" s="60"/>
      <c r="O47" s="60"/>
      <c r="P47" s="60"/>
    </row>
    <row r="48" spans="1:16" s="319" customFormat="1" ht="12" customHeight="1" x14ac:dyDescent="0.2">
      <c r="A48" s="113"/>
      <c r="B48" s="163" t="s">
        <v>209</v>
      </c>
      <c r="C48" s="111">
        <v>29512</v>
      </c>
      <c r="D48" s="115">
        <v>14037</v>
      </c>
      <c r="E48" s="324">
        <v>20.472153237871339</v>
      </c>
      <c r="F48" s="115">
        <v>8325</v>
      </c>
      <c r="G48" s="324">
        <v>22.701923243243243</v>
      </c>
      <c r="H48" s="115">
        <v>4827</v>
      </c>
      <c r="I48" s="324">
        <v>5.9114572198052615</v>
      </c>
      <c r="J48" s="115">
        <v>2323</v>
      </c>
      <c r="K48" s="324">
        <v>8.8001145071028848</v>
      </c>
      <c r="N48" s="60"/>
      <c r="O48" s="60"/>
      <c r="P48" s="60"/>
    </row>
    <row r="49" spans="1:16" s="319" customFormat="1" ht="12" customHeight="1" x14ac:dyDescent="0.2">
      <c r="A49" s="138"/>
      <c r="B49" s="167" t="s">
        <v>425</v>
      </c>
      <c r="C49" s="190">
        <v>30096</v>
      </c>
      <c r="D49" s="479">
        <v>14282</v>
      </c>
      <c r="E49" s="325">
        <v>20.91906700742193</v>
      </c>
      <c r="F49" s="479">
        <v>8224</v>
      </c>
      <c r="G49" s="325">
        <v>22.809290612840467</v>
      </c>
      <c r="H49" s="479">
        <v>5100</v>
      </c>
      <c r="I49" s="325">
        <v>6.0473605882352945</v>
      </c>
      <c r="J49" s="479">
        <v>2490</v>
      </c>
      <c r="K49" s="325">
        <v>8.969538554216868</v>
      </c>
      <c r="N49" s="60"/>
      <c r="O49" s="60"/>
      <c r="P49" s="60"/>
    </row>
    <row r="50" spans="1:16" s="60" customFormat="1" ht="12.75" customHeight="1" x14ac:dyDescent="0.2">
      <c r="A50" s="192"/>
      <c r="B50" s="192"/>
      <c r="C50" s="192"/>
      <c r="D50" s="192"/>
      <c r="E50" s="192"/>
      <c r="F50" s="192"/>
      <c r="G50" s="192"/>
      <c r="H50" s="192"/>
      <c r="I50" s="192"/>
      <c r="J50" s="192"/>
      <c r="K50" s="324"/>
    </row>
    <row r="51" spans="1:16" s="60" customFormat="1" ht="12.75" customHeight="1" x14ac:dyDescent="0.2">
      <c r="A51" s="58" t="s">
        <v>13</v>
      </c>
      <c r="L51" s="32"/>
    </row>
    <row r="52" spans="1:16" s="60" customFormat="1" ht="12.75" customHeight="1" x14ac:dyDescent="0.2">
      <c r="A52" s="32" t="s">
        <v>255</v>
      </c>
      <c r="B52" s="32"/>
      <c r="C52" s="32"/>
      <c r="D52" s="32"/>
      <c r="E52" s="32"/>
      <c r="F52" s="32"/>
      <c r="G52" s="32"/>
      <c r="H52" s="32"/>
      <c r="I52" s="32"/>
      <c r="J52" s="32"/>
      <c r="K52" s="32"/>
    </row>
    <row r="53" spans="1:16" s="60" customFormat="1" ht="12.75" customHeight="1" x14ac:dyDescent="0.2">
      <c r="A53" s="32" t="s">
        <v>256</v>
      </c>
      <c r="B53" s="32"/>
      <c r="C53" s="32"/>
      <c r="D53" s="32"/>
      <c r="E53" s="32"/>
      <c r="F53" s="32"/>
      <c r="G53" s="32"/>
      <c r="H53" s="32"/>
      <c r="I53" s="32"/>
      <c r="J53" s="32"/>
      <c r="K53" s="32"/>
    </row>
    <row r="54" spans="1:16" s="60" customFormat="1" ht="12.75" customHeight="1" x14ac:dyDescent="0.2">
      <c r="A54" s="32" t="s">
        <v>257</v>
      </c>
      <c r="B54" s="32"/>
      <c r="C54" s="32"/>
      <c r="D54" s="32"/>
      <c r="E54" s="32"/>
      <c r="F54" s="32"/>
      <c r="G54" s="32"/>
      <c r="H54" s="32"/>
      <c r="I54" s="32"/>
      <c r="J54" s="32"/>
      <c r="K54" s="32"/>
    </row>
    <row r="55" spans="1:16" s="60" customFormat="1" ht="12.75" customHeight="1" x14ac:dyDescent="0.2">
      <c r="A55" s="32" t="s">
        <v>258</v>
      </c>
      <c r="B55" s="32"/>
      <c r="C55" s="32"/>
      <c r="D55" s="32"/>
      <c r="E55" s="32"/>
      <c r="F55" s="32"/>
      <c r="G55" s="32"/>
      <c r="H55" s="32"/>
      <c r="I55" s="32"/>
      <c r="J55" s="32"/>
      <c r="K55" s="32"/>
    </row>
    <row r="56" spans="1:16" s="60" customFormat="1" ht="24.75" customHeight="1" x14ac:dyDescent="0.2">
      <c r="A56" s="539" t="s">
        <v>259</v>
      </c>
      <c r="B56" s="539"/>
      <c r="C56" s="539"/>
      <c r="D56" s="539"/>
      <c r="E56" s="539"/>
      <c r="F56" s="539"/>
      <c r="G56" s="539"/>
      <c r="H56" s="539"/>
      <c r="I56" s="539"/>
      <c r="J56" s="539"/>
      <c r="K56" s="539"/>
    </row>
    <row r="57" spans="1:16" s="60" customFormat="1" ht="12.75" customHeight="1" x14ac:dyDescent="0.2">
      <c r="A57" s="32" t="s">
        <v>14</v>
      </c>
      <c r="B57" s="32"/>
      <c r="C57" s="32"/>
      <c r="D57" s="32"/>
      <c r="E57" s="32"/>
      <c r="F57" s="32"/>
      <c r="G57" s="32"/>
      <c r="H57" s="32"/>
      <c r="I57" s="32"/>
      <c r="J57" s="32"/>
      <c r="K57" s="32"/>
    </row>
    <row r="58" spans="1:16" x14ac:dyDescent="0.2">
      <c r="A58" s="60" t="s">
        <v>507</v>
      </c>
    </row>
  </sheetData>
  <mergeCells count="9">
    <mergeCell ref="A56:K56"/>
    <mergeCell ref="A2:K2"/>
    <mergeCell ref="A4:A5"/>
    <mergeCell ref="B4:B5"/>
    <mergeCell ref="C4:C5"/>
    <mergeCell ref="D4:E4"/>
    <mergeCell ref="F4:G4"/>
    <mergeCell ref="H4:I4"/>
    <mergeCell ref="J4:K4"/>
  </mergeCells>
  <hyperlinks>
    <hyperlink ref="K1" location="Index!A1" display="Index"/>
  </hyperlinks>
  <pageMargins left="0.74803149606299213" right="0.74803149606299213" top="0.98425196850393704" bottom="0.98425196850393704" header="0.51181102362204722" footer="0.51181102362204722"/>
  <pageSetup paperSize="9" scale="67" orientation="portrait" r:id="rId1"/>
  <headerFooter alignWithMargins="0">
    <oddFooter>&amp;CPage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2"/>
  <sheetViews>
    <sheetView showGridLines="0" zoomScale="80" zoomScaleNormal="80" workbookViewId="0">
      <pane ySplit="7" topLeftCell="A11" activePane="bottomLeft" state="frozen"/>
      <selection pane="bottomLeft"/>
    </sheetView>
  </sheetViews>
  <sheetFormatPr defaultRowHeight="12.75" x14ac:dyDescent="0.2"/>
  <cols>
    <col min="1" max="3" width="10.7109375" style="59" customWidth="1"/>
    <col min="4" max="4" width="11.85546875" style="59" customWidth="1"/>
    <col min="5" max="5" width="10.7109375" style="59" customWidth="1"/>
    <col min="6" max="6" width="11.42578125" style="59" customWidth="1"/>
    <col min="7" max="7" width="10.7109375" style="59" customWidth="1"/>
    <col min="8" max="8" width="11.85546875" style="59" customWidth="1"/>
    <col min="9" max="9" width="10.7109375" style="59" customWidth="1"/>
    <col min="10" max="10" width="12.140625" style="59" customWidth="1"/>
    <col min="11" max="11" width="10.7109375" style="59" customWidth="1"/>
    <col min="12" max="12" width="13" style="59" customWidth="1"/>
    <col min="13" max="13" width="10.7109375" style="59" customWidth="1"/>
    <col min="14" max="14" width="13.28515625" style="59" customWidth="1"/>
    <col min="15" max="15" width="10.7109375" style="59" customWidth="1"/>
    <col min="16" max="16" width="12.140625" style="59" customWidth="1"/>
    <col min="17" max="17" width="10.7109375" style="59" customWidth="1"/>
    <col min="18" max="18" width="12.140625" style="59" customWidth="1"/>
    <col min="19" max="19" width="10.7109375" style="59" customWidth="1"/>
    <col min="20" max="20" width="12.140625" style="59" customWidth="1"/>
    <col min="21" max="21" width="10.7109375" style="59" customWidth="1"/>
    <col min="22" max="22" width="11.85546875" style="59" customWidth="1"/>
    <col min="23" max="16384" width="9.140625" style="59"/>
  </cols>
  <sheetData>
    <row r="1" spans="1:22" x14ac:dyDescent="0.2">
      <c r="A1" s="134" t="s">
        <v>260</v>
      </c>
      <c r="B1" s="134"/>
      <c r="H1" s="36"/>
      <c r="L1" s="358"/>
      <c r="R1" s="358" t="s">
        <v>15</v>
      </c>
    </row>
    <row r="2" spans="1:22" ht="14.25" x14ac:dyDescent="0.2">
      <c r="A2" s="193" t="s">
        <v>442</v>
      </c>
      <c r="B2" s="194"/>
      <c r="C2" s="195"/>
      <c r="D2" s="195"/>
      <c r="E2" s="195"/>
      <c r="F2" s="195"/>
      <c r="G2" s="195"/>
      <c r="H2" s="195"/>
      <c r="I2" s="195"/>
      <c r="J2" s="195"/>
      <c r="K2" s="195"/>
      <c r="L2" s="195"/>
    </row>
    <row r="3" spans="1:22" x14ac:dyDescent="0.2">
      <c r="A3" s="55"/>
      <c r="B3" s="55"/>
      <c r="C3" s="55"/>
    </row>
    <row r="4" spans="1:22" x14ac:dyDescent="0.2">
      <c r="A4" s="211"/>
      <c r="B4" s="211"/>
      <c r="C4" s="596" t="s">
        <v>261</v>
      </c>
      <c r="D4" s="596"/>
      <c r="E4" s="596"/>
      <c r="F4" s="596"/>
      <c r="G4" s="596"/>
      <c r="H4" s="596"/>
      <c r="I4" s="596"/>
      <c r="J4" s="596"/>
      <c r="K4" s="596"/>
      <c r="L4" s="596"/>
      <c r="M4" s="596" t="s">
        <v>262</v>
      </c>
      <c r="N4" s="596"/>
      <c r="O4" s="596"/>
      <c r="P4" s="596"/>
      <c r="Q4" s="596"/>
      <c r="R4" s="596"/>
      <c r="S4" s="596"/>
      <c r="T4" s="596"/>
      <c r="U4" s="596"/>
      <c r="V4" s="596"/>
    </row>
    <row r="5" spans="1:22" s="35" customFormat="1" ht="21" customHeight="1" x14ac:dyDescent="0.2">
      <c r="A5" s="587" t="s">
        <v>17</v>
      </c>
      <c r="B5" s="587" t="s">
        <v>18</v>
      </c>
      <c r="C5" s="591" t="s">
        <v>263</v>
      </c>
      <c r="D5" s="592"/>
      <c r="E5" s="594" t="s">
        <v>264</v>
      </c>
      <c r="F5" s="594"/>
      <c r="G5" s="594"/>
      <c r="H5" s="594"/>
      <c r="I5" s="594" t="s">
        <v>265</v>
      </c>
      <c r="J5" s="594"/>
      <c r="K5" s="594"/>
      <c r="L5" s="594"/>
      <c r="M5" s="591" t="s">
        <v>266</v>
      </c>
      <c r="N5" s="592"/>
      <c r="O5" s="594" t="s">
        <v>264</v>
      </c>
      <c r="P5" s="594"/>
      <c r="Q5" s="594"/>
      <c r="R5" s="594"/>
      <c r="S5" s="594" t="s">
        <v>265</v>
      </c>
      <c r="T5" s="594"/>
      <c r="U5" s="594"/>
      <c r="V5" s="594"/>
    </row>
    <row r="6" spans="1:22" s="35" customFormat="1" ht="37.5" customHeight="1" x14ac:dyDescent="0.2">
      <c r="A6" s="588"/>
      <c r="B6" s="590"/>
      <c r="C6" s="593"/>
      <c r="D6" s="593"/>
      <c r="E6" s="595" t="s">
        <v>267</v>
      </c>
      <c r="F6" s="595"/>
      <c r="G6" s="595" t="s">
        <v>268</v>
      </c>
      <c r="H6" s="595"/>
      <c r="I6" s="595" t="s">
        <v>269</v>
      </c>
      <c r="J6" s="595"/>
      <c r="K6" s="595" t="s">
        <v>270</v>
      </c>
      <c r="L6" s="595"/>
      <c r="M6" s="593"/>
      <c r="N6" s="593"/>
      <c r="O6" s="595" t="s">
        <v>267</v>
      </c>
      <c r="P6" s="595"/>
      <c r="Q6" s="595" t="s">
        <v>268</v>
      </c>
      <c r="R6" s="595"/>
      <c r="S6" s="595" t="s">
        <v>269</v>
      </c>
      <c r="T6" s="595"/>
      <c r="U6" s="595" t="s">
        <v>270</v>
      </c>
      <c r="V6" s="595"/>
    </row>
    <row r="7" spans="1:22" s="196" customFormat="1" ht="38.25" x14ac:dyDescent="0.25">
      <c r="A7" s="589"/>
      <c r="B7" s="589"/>
      <c r="C7" s="43" t="s">
        <v>251</v>
      </c>
      <c r="D7" s="43" t="s">
        <v>252</v>
      </c>
      <c r="E7" s="43" t="s">
        <v>251</v>
      </c>
      <c r="F7" s="43" t="s">
        <v>252</v>
      </c>
      <c r="G7" s="43" t="s">
        <v>251</v>
      </c>
      <c r="H7" s="43" t="s">
        <v>252</v>
      </c>
      <c r="I7" s="43" t="s">
        <v>251</v>
      </c>
      <c r="J7" s="43" t="s">
        <v>252</v>
      </c>
      <c r="K7" s="43" t="s">
        <v>251</v>
      </c>
      <c r="L7" s="43" t="s">
        <v>252</v>
      </c>
      <c r="M7" s="43" t="s">
        <v>251</v>
      </c>
      <c r="N7" s="43" t="s">
        <v>252</v>
      </c>
      <c r="O7" s="43" t="s">
        <v>251</v>
      </c>
      <c r="P7" s="43" t="s">
        <v>252</v>
      </c>
      <c r="Q7" s="43" t="s">
        <v>251</v>
      </c>
      <c r="R7" s="43" t="s">
        <v>252</v>
      </c>
      <c r="S7" s="43" t="s">
        <v>251</v>
      </c>
      <c r="T7" s="43" t="s">
        <v>252</v>
      </c>
      <c r="U7" s="43" t="s">
        <v>251</v>
      </c>
      <c r="V7" s="43" t="s">
        <v>252</v>
      </c>
    </row>
    <row r="8" spans="1:22" ht="24.75" customHeight="1" x14ac:dyDescent="0.2">
      <c r="A8" s="475">
        <v>2007</v>
      </c>
      <c r="B8" s="475"/>
      <c r="C8" s="142">
        <v>53661</v>
      </c>
      <c r="D8" s="454">
        <v>14.5</v>
      </c>
      <c r="E8" s="397">
        <v>17331</v>
      </c>
      <c r="F8" s="454">
        <v>21.3</v>
      </c>
      <c r="G8" s="397">
        <v>36330</v>
      </c>
      <c r="H8" s="454">
        <v>11.2</v>
      </c>
      <c r="I8" s="397">
        <v>13135</v>
      </c>
      <c r="J8" s="454">
        <v>9.5</v>
      </c>
      <c r="K8" s="397">
        <v>40526</v>
      </c>
      <c r="L8" s="454">
        <v>16.100000000000001</v>
      </c>
      <c r="M8" s="142">
        <v>34631</v>
      </c>
      <c r="N8" s="472">
        <v>19.2</v>
      </c>
      <c r="O8" s="397">
        <v>10980</v>
      </c>
      <c r="P8" s="472">
        <v>28.6</v>
      </c>
      <c r="Q8" s="397">
        <v>23651</v>
      </c>
      <c r="R8" s="472">
        <v>14.9</v>
      </c>
      <c r="S8" s="397">
        <v>17571</v>
      </c>
      <c r="T8" s="472">
        <v>15.3</v>
      </c>
      <c r="U8" s="397">
        <v>17060</v>
      </c>
      <c r="V8" s="472">
        <v>23.2</v>
      </c>
    </row>
    <row r="9" spans="1:22" x14ac:dyDescent="0.2">
      <c r="A9" s="475">
        <v>2008</v>
      </c>
      <c r="B9" s="475"/>
      <c r="C9" s="142">
        <v>57653</v>
      </c>
      <c r="D9" s="454">
        <v>13.5</v>
      </c>
      <c r="E9" s="397">
        <v>17037</v>
      </c>
      <c r="F9" s="454">
        <v>21.3</v>
      </c>
      <c r="G9" s="397">
        <v>40616</v>
      </c>
      <c r="H9" s="454">
        <v>10.199999999999999</v>
      </c>
      <c r="I9" s="397">
        <v>14839</v>
      </c>
      <c r="J9" s="454">
        <v>8.9</v>
      </c>
      <c r="K9" s="397">
        <v>42814</v>
      </c>
      <c r="L9" s="454">
        <v>15</v>
      </c>
      <c r="M9" s="142">
        <v>35948</v>
      </c>
      <c r="N9" s="472">
        <v>18.600000000000001</v>
      </c>
      <c r="O9" s="397">
        <v>10902</v>
      </c>
      <c r="P9" s="454">
        <v>28.7</v>
      </c>
      <c r="Q9" s="397">
        <v>25046</v>
      </c>
      <c r="R9" s="472">
        <v>14.2</v>
      </c>
      <c r="S9" s="397">
        <v>19003</v>
      </c>
      <c r="T9" s="472">
        <v>15.1</v>
      </c>
      <c r="U9" s="397">
        <v>16945</v>
      </c>
      <c r="V9" s="454">
        <v>22.5</v>
      </c>
    </row>
    <row r="10" spans="1:22" x14ac:dyDescent="0.2">
      <c r="A10" s="53">
        <v>2009</v>
      </c>
      <c r="B10" s="53"/>
      <c r="C10" s="142">
        <v>64411</v>
      </c>
      <c r="D10" s="454">
        <v>13.5</v>
      </c>
      <c r="E10" s="397">
        <v>18606</v>
      </c>
      <c r="F10" s="454">
        <v>21.5</v>
      </c>
      <c r="G10" s="397">
        <v>45805</v>
      </c>
      <c r="H10" s="454">
        <v>10.199999999999999</v>
      </c>
      <c r="I10" s="397">
        <v>15976</v>
      </c>
      <c r="J10" s="454">
        <v>8.8000000000000007</v>
      </c>
      <c r="K10" s="397">
        <v>48435</v>
      </c>
      <c r="L10" s="454">
        <v>15.1</v>
      </c>
      <c r="M10" s="142">
        <v>36866</v>
      </c>
      <c r="N10" s="472">
        <v>18.600000000000001</v>
      </c>
      <c r="O10" s="397">
        <v>11229</v>
      </c>
      <c r="P10" s="454">
        <v>28.3</v>
      </c>
      <c r="Q10" s="397">
        <v>25637</v>
      </c>
      <c r="R10" s="472">
        <v>14.4</v>
      </c>
      <c r="S10" s="397">
        <v>19245</v>
      </c>
      <c r="T10" s="472">
        <v>15.2</v>
      </c>
      <c r="U10" s="397">
        <v>17621</v>
      </c>
      <c r="V10" s="454">
        <v>22.3</v>
      </c>
    </row>
    <row r="11" spans="1:22" x14ac:dyDescent="0.2">
      <c r="A11" s="53">
        <v>2010</v>
      </c>
      <c r="B11" s="53"/>
      <c r="C11" s="142">
        <v>71512</v>
      </c>
      <c r="D11" s="454">
        <v>14.2</v>
      </c>
      <c r="E11" s="397">
        <v>20661</v>
      </c>
      <c r="F11" s="454">
        <v>22.3</v>
      </c>
      <c r="G11" s="397">
        <v>50851</v>
      </c>
      <c r="H11" s="454">
        <v>10.9</v>
      </c>
      <c r="I11" s="397">
        <v>16153</v>
      </c>
      <c r="J11" s="454">
        <v>9.4</v>
      </c>
      <c r="K11" s="397">
        <v>55359</v>
      </c>
      <c r="L11" s="454">
        <v>15.6</v>
      </c>
      <c r="M11" s="142">
        <v>38442</v>
      </c>
      <c r="N11" s="472">
        <v>19.3</v>
      </c>
      <c r="O11" s="397">
        <v>12050</v>
      </c>
      <c r="P11" s="454">
        <v>28.4</v>
      </c>
      <c r="Q11" s="397">
        <v>26392</v>
      </c>
      <c r="R11" s="472">
        <v>15.2</v>
      </c>
      <c r="S11" s="397">
        <v>19042</v>
      </c>
      <c r="T11" s="472">
        <v>15.5</v>
      </c>
      <c r="U11" s="397">
        <v>19400</v>
      </c>
      <c r="V11" s="454">
        <v>23</v>
      </c>
    </row>
    <row r="12" spans="1:22" x14ac:dyDescent="0.2">
      <c r="A12" s="53">
        <v>2011</v>
      </c>
      <c r="B12" s="53"/>
      <c r="C12" s="142">
        <v>66087</v>
      </c>
      <c r="D12" s="454">
        <v>13.7</v>
      </c>
      <c r="E12" s="397">
        <v>19468</v>
      </c>
      <c r="F12" s="454">
        <v>21.8</v>
      </c>
      <c r="G12" s="397">
        <v>46619</v>
      </c>
      <c r="H12" s="454">
        <v>10.4</v>
      </c>
      <c r="I12" s="397">
        <v>15581</v>
      </c>
      <c r="J12" s="454">
        <v>8.6</v>
      </c>
      <c r="K12" s="397">
        <v>50506</v>
      </c>
      <c r="L12" s="454">
        <v>15.3</v>
      </c>
      <c r="M12" s="142">
        <v>37712</v>
      </c>
      <c r="N12" s="454">
        <v>19.5</v>
      </c>
      <c r="O12" s="397">
        <v>12106</v>
      </c>
      <c r="P12" s="454">
        <v>28.6</v>
      </c>
      <c r="Q12" s="397">
        <v>25606</v>
      </c>
      <c r="R12" s="454">
        <v>15.1</v>
      </c>
      <c r="S12" s="397">
        <v>19034</v>
      </c>
      <c r="T12" s="454">
        <v>15.5</v>
      </c>
      <c r="U12" s="397">
        <v>18678</v>
      </c>
      <c r="V12" s="454">
        <v>23.5</v>
      </c>
    </row>
    <row r="13" spans="1:22" x14ac:dyDescent="0.2">
      <c r="A13" s="53">
        <v>2012</v>
      </c>
      <c r="B13" s="53"/>
      <c r="C13" s="76">
        <v>56650</v>
      </c>
      <c r="D13" s="456">
        <v>14</v>
      </c>
      <c r="E13" s="75">
        <v>17416</v>
      </c>
      <c r="F13" s="456">
        <v>22.4</v>
      </c>
      <c r="G13" s="75">
        <v>39234</v>
      </c>
      <c r="H13" s="456">
        <v>10.4</v>
      </c>
      <c r="I13" s="75">
        <v>13839</v>
      </c>
      <c r="J13" s="456">
        <v>8.8000000000000007</v>
      </c>
      <c r="K13" s="75">
        <v>42811</v>
      </c>
      <c r="L13" s="456">
        <v>15.8</v>
      </c>
      <c r="M13" s="76">
        <v>37588</v>
      </c>
      <c r="N13" s="456">
        <v>19.3</v>
      </c>
      <c r="O13" s="75">
        <v>12354</v>
      </c>
      <c r="P13" s="456">
        <v>28.1</v>
      </c>
      <c r="Q13" s="75">
        <v>25234</v>
      </c>
      <c r="R13" s="456">
        <v>15</v>
      </c>
      <c r="S13" s="75">
        <v>19479</v>
      </c>
      <c r="T13" s="456">
        <v>15.3</v>
      </c>
      <c r="U13" s="75">
        <v>18109</v>
      </c>
      <c r="V13" s="456">
        <v>23.6</v>
      </c>
    </row>
    <row r="14" spans="1:22" x14ac:dyDescent="0.2">
      <c r="A14" s="53">
        <v>2013</v>
      </c>
      <c r="B14" s="53"/>
      <c r="C14" s="76">
        <v>50377</v>
      </c>
      <c r="D14" s="456">
        <v>14.3</v>
      </c>
      <c r="E14" s="75">
        <v>14222</v>
      </c>
      <c r="F14" s="456">
        <v>23.1</v>
      </c>
      <c r="G14" s="75">
        <v>36155</v>
      </c>
      <c r="H14" s="456">
        <v>10.8</v>
      </c>
      <c r="I14" s="75">
        <v>13891</v>
      </c>
      <c r="J14" s="456">
        <v>9.6</v>
      </c>
      <c r="K14" s="75">
        <v>36486</v>
      </c>
      <c r="L14" s="456">
        <v>16</v>
      </c>
      <c r="M14" s="76">
        <v>37452</v>
      </c>
      <c r="N14" s="456">
        <v>18.3</v>
      </c>
      <c r="O14" s="75">
        <v>12437</v>
      </c>
      <c r="P14" s="456">
        <v>27.6</v>
      </c>
      <c r="Q14" s="75">
        <v>25015</v>
      </c>
      <c r="R14" s="456">
        <v>13.7</v>
      </c>
      <c r="S14" s="75">
        <v>18753</v>
      </c>
      <c r="T14" s="456">
        <v>14.3</v>
      </c>
      <c r="U14" s="75">
        <v>18699</v>
      </c>
      <c r="V14" s="456">
        <v>22.3</v>
      </c>
    </row>
    <row r="15" spans="1:22" s="428" customFormat="1" ht="14.25" x14ac:dyDescent="0.2">
      <c r="A15" s="31" t="s">
        <v>332</v>
      </c>
      <c r="B15" s="422"/>
      <c r="C15" s="304">
        <v>55611</v>
      </c>
      <c r="D15" s="320">
        <v>17.509273956591322</v>
      </c>
      <c r="E15" s="312">
        <v>14932</v>
      </c>
      <c r="F15" s="320">
        <v>28.532971403696756</v>
      </c>
      <c r="G15" s="312">
        <v>40679</v>
      </c>
      <c r="H15" s="320">
        <v>13.462816318001918</v>
      </c>
      <c r="I15" s="312">
        <v>16662</v>
      </c>
      <c r="J15" s="320">
        <v>11.878840595366704</v>
      </c>
      <c r="K15" s="312">
        <v>38949</v>
      </c>
      <c r="L15" s="320">
        <v>19.917918098025627</v>
      </c>
      <c r="M15" s="304">
        <v>36338</v>
      </c>
      <c r="N15" s="320">
        <v>19.987431091419449</v>
      </c>
      <c r="O15" s="312">
        <v>12724</v>
      </c>
      <c r="P15" s="320">
        <v>29.721342502357746</v>
      </c>
      <c r="Q15" s="312">
        <v>23614</v>
      </c>
      <c r="R15" s="320">
        <v>14.742479418988735</v>
      </c>
      <c r="S15" s="312">
        <v>17858</v>
      </c>
      <c r="T15" s="320">
        <v>15.251965393661104</v>
      </c>
      <c r="U15" s="312">
        <v>18480</v>
      </c>
      <c r="V15" s="320">
        <v>24.56351044372294</v>
      </c>
    </row>
    <row r="16" spans="1:22" s="428" customFormat="1" ht="14.25" x14ac:dyDescent="0.2">
      <c r="A16" s="31" t="s">
        <v>424</v>
      </c>
      <c r="B16" s="422"/>
      <c r="C16" s="304">
        <v>58493</v>
      </c>
      <c r="D16" s="320">
        <v>20.18754986066709</v>
      </c>
      <c r="E16" s="312">
        <v>16623</v>
      </c>
      <c r="F16" s="320">
        <v>32.759525115803406</v>
      </c>
      <c r="G16" s="312">
        <v>41870</v>
      </c>
      <c r="H16" s="320">
        <v>15.196292524480533</v>
      </c>
      <c r="I16" s="312">
        <v>17220</v>
      </c>
      <c r="J16" s="320">
        <v>12.771817828106851</v>
      </c>
      <c r="K16" s="312">
        <v>41273</v>
      </c>
      <c r="L16" s="320">
        <v>23.281555762847383</v>
      </c>
      <c r="M16" s="304">
        <v>34517</v>
      </c>
      <c r="N16" s="320">
        <v>22.535790277254684</v>
      </c>
      <c r="O16" s="312">
        <v>12880</v>
      </c>
      <c r="P16" s="320">
        <v>32.675594565217388</v>
      </c>
      <c r="Q16" s="312">
        <v>21637</v>
      </c>
      <c r="R16" s="320">
        <v>16.499801959606231</v>
      </c>
      <c r="S16" s="312">
        <v>16560</v>
      </c>
      <c r="T16" s="320">
        <v>16.239429770531402</v>
      </c>
      <c r="U16" s="312">
        <v>17957</v>
      </c>
      <c r="V16" s="320">
        <v>28.34231308124965</v>
      </c>
    </row>
    <row r="17" spans="1:22" ht="26.25" customHeight="1" x14ac:dyDescent="0.2">
      <c r="A17" s="53">
        <v>2010</v>
      </c>
      <c r="B17" s="53" t="s">
        <v>9</v>
      </c>
      <c r="C17" s="76">
        <v>18258</v>
      </c>
      <c r="D17" s="456">
        <v>13.920488552963084</v>
      </c>
      <c r="E17" s="75">
        <v>5128</v>
      </c>
      <c r="F17" s="456">
        <v>22.169342823712949</v>
      </c>
      <c r="G17" s="75">
        <v>13130</v>
      </c>
      <c r="H17" s="456">
        <v>10.698849200304647</v>
      </c>
      <c r="I17" s="75">
        <v>4119</v>
      </c>
      <c r="J17" s="456">
        <v>9.2710196649672252</v>
      </c>
      <c r="K17" s="75">
        <v>14139</v>
      </c>
      <c r="L17" s="456">
        <v>15.27498055025108</v>
      </c>
      <c r="M17" s="76">
        <v>9873</v>
      </c>
      <c r="N17" s="456">
        <v>19.472000405145344</v>
      </c>
      <c r="O17" s="75">
        <v>3016</v>
      </c>
      <c r="P17" s="456">
        <v>28.490742705570291</v>
      </c>
      <c r="Q17" s="75">
        <v>6857</v>
      </c>
      <c r="R17" s="456">
        <v>15.50517427446405</v>
      </c>
      <c r="S17" s="75">
        <v>4897</v>
      </c>
      <c r="T17" s="456">
        <v>16.092526036348787</v>
      </c>
      <c r="U17" s="75">
        <v>4976</v>
      </c>
      <c r="V17" s="456">
        <v>22.797821543408361</v>
      </c>
    </row>
    <row r="18" spans="1:22" x14ac:dyDescent="0.2">
      <c r="A18" s="53"/>
      <c r="B18" s="53" t="s">
        <v>6</v>
      </c>
      <c r="C18" s="76">
        <v>17736</v>
      </c>
      <c r="D18" s="456">
        <v>14.179883852052324</v>
      </c>
      <c r="E18" s="75">
        <v>5049</v>
      </c>
      <c r="F18" s="456">
        <v>22.506898395721926</v>
      </c>
      <c r="G18" s="75">
        <v>12687</v>
      </c>
      <c r="H18" s="456">
        <v>10.866011665484354</v>
      </c>
      <c r="I18" s="75">
        <v>4013</v>
      </c>
      <c r="J18" s="456">
        <v>9.6699102915524549</v>
      </c>
      <c r="K18" s="75">
        <v>13723</v>
      </c>
      <c r="L18" s="456">
        <v>15.498730598265684</v>
      </c>
      <c r="M18" s="76">
        <v>9085</v>
      </c>
      <c r="N18" s="456">
        <v>19.392815630159603</v>
      </c>
      <c r="O18" s="75">
        <v>2846</v>
      </c>
      <c r="P18" s="456">
        <v>28.56032677442024</v>
      </c>
      <c r="Q18" s="75">
        <v>6239</v>
      </c>
      <c r="R18" s="456">
        <v>15.210939253085431</v>
      </c>
      <c r="S18" s="75">
        <v>4475</v>
      </c>
      <c r="T18" s="456">
        <v>15.841877094972066</v>
      </c>
      <c r="U18" s="75">
        <v>4610</v>
      </c>
      <c r="V18" s="456">
        <v>22.839767895878527</v>
      </c>
    </row>
    <row r="19" spans="1:22" x14ac:dyDescent="0.2">
      <c r="A19" s="53"/>
      <c r="B19" s="53" t="s">
        <v>11</v>
      </c>
      <c r="C19" s="76">
        <v>18372</v>
      </c>
      <c r="D19" s="456">
        <v>14.711581210537775</v>
      </c>
      <c r="E19" s="75">
        <v>5491</v>
      </c>
      <c r="F19" s="456">
        <v>22.737685303223458</v>
      </c>
      <c r="G19" s="75">
        <v>12881</v>
      </c>
      <c r="H19" s="456">
        <v>11.290159149134384</v>
      </c>
      <c r="I19" s="75">
        <v>4023</v>
      </c>
      <c r="J19" s="456">
        <v>9.378491175739498</v>
      </c>
      <c r="K19" s="75">
        <v>14349</v>
      </c>
      <c r="L19" s="456">
        <v>16.206808836852744</v>
      </c>
      <c r="M19" s="76">
        <v>9865</v>
      </c>
      <c r="N19" s="456">
        <v>18.990036492650784</v>
      </c>
      <c r="O19" s="75">
        <v>3116</v>
      </c>
      <c r="P19" s="456">
        <v>28.238122593068038</v>
      </c>
      <c r="Q19" s="75">
        <v>6749</v>
      </c>
      <c r="R19" s="456">
        <v>14.720211883241962</v>
      </c>
      <c r="S19" s="75">
        <v>4795</v>
      </c>
      <c r="T19" s="456">
        <v>14.987520333680918</v>
      </c>
      <c r="U19" s="75">
        <v>5070</v>
      </c>
      <c r="V19" s="456">
        <v>22.775453648915189</v>
      </c>
    </row>
    <row r="20" spans="1:22" x14ac:dyDescent="0.2">
      <c r="A20" s="53"/>
      <c r="B20" s="53" t="s">
        <v>35</v>
      </c>
      <c r="C20" s="76">
        <v>17146</v>
      </c>
      <c r="D20" s="456">
        <v>13.91453166919398</v>
      </c>
      <c r="E20" s="75">
        <v>4993</v>
      </c>
      <c r="F20" s="456">
        <v>21.615489685559783</v>
      </c>
      <c r="G20" s="75">
        <v>12153</v>
      </c>
      <c r="H20" s="456">
        <v>10.750631119888093</v>
      </c>
      <c r="I20" s="75">
        <v>3998</v>
      </c>
      <c r="J20" s="456">
        <v>9.1075762881440703</v>
      </c>
      <c r="K20" s="75">
        <v>13148</v>
      </c>
      <c r="L20" s="456">
        <v>15.37621387283237</v>
      </c>
      <c r="M20" s="76">
        <v>9619</v>
      </c>
      <c r="N20" s="456">
        <v>19.366776172159266</v>
      </c>
      <c r="O20" s="75">
        <v>3072</v>
      </c>
      <c r="P20" s="456">
        <v>28.268430989583333</v>
      </c>
      <c r="Q20" s="75">
        <v>6547</v>
      </c>
      <c r="R20" s="456">
        <v>15.189919046891704</v>
      </c>
      <c r="S20" s="75">
        <v>4875</v>
      </c>
      <c r="T20" s="456">
        <v>15.209515897435898</v>
      </c>
      <c r="U20" s="75">
        <v>4744</v>
      </c>
      <c r="V20" s="456">
        <v>23.638834317032043</v>
      </c>
    </row>
    <row r="21" spans="1:22" ht="26.25" customHeight="1" x14ac:dyDescent="0.2">
      <c r="A21" s="53">
        <v>2011</v>
      </c>
      <c r="B21" s="53" t="s">
        <v>9</v>
      </c>
      <c r="C21" s="76">
        <v>17953</v>
      </c>
      <c r="D21" s="456">
        <v>13.892357266195065</v>
      </c>
      <c r="E21" s="75">
        <v>5290</v>
      </c>
      <c r="F21" s="456">
        <v>21.699862003780719</v>
      </c>
      <c r="G21" s="75">
        <v>12663</v>
      </c>
      <c r="H21" s="456">
        <v>10.630752586274975</v>
      </c>
      <c r="I21" s="75">
        <v>3909</v>
      </c>
      <c r="J21" s="456">
        <v>8.7297416218981834</v>
      </c>
      <c r="K21" s="75">
        <v>14044</v>
      </c>
      <c r="L21" s="456">
        <v>15.329317146112219</v>
      </c>
      <c r="M21" s="76">
        <v>10101</v>
      </c>
      <c r="N21" s="456">
        <v>19.573505593505594</v>
      </c>
      <c r="O21" s="75">
        <v>3185</v>
      </c>
      <c r="P21" s="456">
        <v>28.703695447409736</v>
      </c>
      <c r="Q21" s="75">
        <v>6916</v>
      </c>
      <c r="R21" s="456">
        <v>15.368812897628688</v>
      </c>
      <c r="S21" s="75">
        <v>5019</v>
      </c>
      <c r="T21" s="456">
        <v>15.395343693962941</v>
      </c>
      <c r="U21" s="75">
        <v>5082</v>
      </c>
      <c r="V21" s="456">
        <v>23.699872097599371</v>
      </c>
    </row>
    <row r="22" spans="1:22" x14ac:dyDescent="0.2">
      <c r="A22" s="53"/>
      <c r="B22" s="53" t="s">
        <v>6</v>
      </c>
      <c r="C22" s="76">
        <v>15823</v>
      </c>
      <c r="D22" s="456">
        <v>13.803013967010049</v>
      </c>
      <c r="E22" s="75">
        <v>4592</v>
      </c>
      <c r="F22" s="456">
        <v>21.761223867595817</v>
      </c>
      <c r="G22" s="75">
        <v>11231</v>
      </c>
      <c r="H22" s="456">
        <v>10.549154126969993</v>
      </c>
      <c r="I22" s="75">
        <v>3737</v>
      </c>
      <c r="J22" s="456">
        <v>8.5789991972170192</v>
      </c>
      <c r="K22" s="75">
        <v>12086</v>
      </c>
      <c r="L22" s="456">
        <v>15.418283137514479</v>
      </c>
      <c r="M22" s="76">
        <v>8934</v>
      </c>
      <c r="N22" s="456">
        <v>19.130912245354825</v>
      </c>
      <c r="O22" s="75">
        <v>2851</v>
      </c>
      <c r="P22" s="456">
        <v>28.224282707821814</v>
      </c>
      <c r="Q22" s="75">
        <v>6083</v>
      </c>
      <c r="R22" s="456">
        <v>14.869002137103402</v>
      </c>
      <c r="S22" s="75">
        <v>4536</v>
      </c>
      <c r="T22" s="456">
        <v>15.437127425044091</v>
      </c>
      <c r="U22" s="75">
        <v>4398</v>
      </c>
      <c r="V22" s="456">
        <v>22.940600272851295</v>
      </c>
    </row>
    <row r="23" spans="1:22" x14ac:dyDescent="0.2">
      <c r="A23" s="53"/>
      <c r="B23" s="53" t="s">
        <v>11</v>
      </c>
      <c r="C23" s="76">
        <v>16640</v>
      </c>
      <c r="D23" s="456">
        <v>13.793518028846155</v>
      </c>
      <c r="E23" s="75">
        <v>4922</v>
      </c>
      <c r="F23" s="456">
        <v>22.418667208451847</v>
      </c>
      <c r="G23" s="75">
        <v>11718</v>
      </c>
      <c r="H23" s="456">
        <v>10.170631507083121</v>
      </c>
      <c r="I23" s="75">
        <v>3884</v>
      </c>
      <c r="J23" s="456">
        <v>8.4247811534500503</v>
      </c>
      <c r="K23" s="75">
        <v>12756</v>
      </c>
      <c r="L23" s="456">
        <v>15.42821338977736</v>
      </c>
      <c r="M23" s="76">
        <v>9233</v>
      </c>
      <c r="N23" s="456">
        <v>19.343332611285604</v>
      </c>
      <c r="O23" s="75">
        <v>2988</v>
      </c>
      <c r="P23" s="456">
        <v>28.399293842034805</v>
      </c>
      <c r="Q23" s="75">
        <v>6245</v>
      </c>
      <c r="R23" s="456">
        <v>15.01039231385108</v>
      </c>
      <c r="S23" s="75">
        <v>4647</v>
      </c>
      <c r="T23" s="456">
        <v>15.49897137938455</v>
      </c>
      <c r="U23" s="75">
        <v>4586</v>
      </c>
      <c r="V23" s="456">
        <v>23.238829044919321</v>
      </c>
    </row>
    <row r="24" spans="1:22" x14ac:dyDescent="0.2">
      <c r="A24" s="53"/>
      <c r="B24" s="53" t="s">
        <v>35</v>
      </c>
      <c r="C24" s="76">
        <v>15671</v>
      </c>
      <c r="D24" s="456">
        <v>13.428246442473357</v>
      </c>
      <c r="E24" s="75">
        <v>4664</v>
      </c>
      <c r="F24" s="456">
        <v>21.362307032590053</v>
      </c>
      <c r="G24" s="75">
        <v>11007</v>
      </c>
      <c r="H24" s="456">
        <v>10.066345053147996</v>
      </c>
      <c r="I24" s="75">
        <v>4051</v>
      </c>
      <c r="J24" s="456">
        <v>8.5280078992841268</v>
      </c>
      <c r="K24" s="75">
        <v>11620</v>
      </c>
      <c r="L24" s="456">
        <v>15.1365834767642</v>
      </c>
      <c r="M24" s="76">
        <v>9444</v>
      </c>
      <c r="N24" s="456">
        <v>19.775617323168149</v>
      </c>
      <c r="O24" s="75">
        <v>3082</v>
      </c>
      <c r="P24" s="456">
        <v>29.154873458792995</v>
      </c>
      <c r="Q24" s="75">
        <v>6362</v>
      </c>
      <c r="R24" s="456">
        <v>15.231941213454888</v>
      </c>
      <c r="S24" s="75">
        <v>4832</v>
      </c>
      <c r="T24" s="456">
        <v>15.772649006622517</v>
      </c>
      <c r="U24" s="75">
        <v>4612</v>
      </c>
      <c r="V24" s="456">
        <v>23.969533824804859</v>
      </c>
    </row>
    <row r="25" spans="1:22" ht="26.25" customHeight="1" x14ac:dyDescent="0.2">
      <c r="A25" s="53">
        <v>2012</v>
      </c>
      <c r="B25" s="53" t="s">
        <v>9</v>
      </c>
      <c r="C25" s="76">
        <v>16544</v>
      </c>
      <c r="D25" s="456">
        <v>13.9494311532882</v>
      </c>
      <c r="E25" s="75">
        <v>4991</v>
      </c>
      <c r="F25" s="456">
        <v>21.903097375275497</v>
      </c>
      <c r="G25" s="75">
        <v>11553</v>
      </c>
      <c r="H25" s="456">
        <v>10.513375746559335</v>
      </c>
      <c r="I25" s="75">
        <v>3932</v>
      </c>
      <c r="J25" s="456">
        <v>9.0882446592065111</v>
      </c>
      <c r="K25" s="75">
        <v>12612</v>
      </c>
      <c r="L25" s="456">
        <v>15.464986600063432</v>
      </c>
      <c r="M25" s="76">
        <v>9704</v>
      </c>
      <c r="N25" s="456">
        <v>19.648241343775766</v>
      </c>
      <c r="O25" s="75">
        <v>3141</v>
      </c>
      <c r="P25" s="456">
        <v>28.280991404011459</v>
      </c>
      <c r="Q25" s="75">
        <v>6563</v>
      </c>
      <c r="R25" s="456">
        <v>15.516675300929453</v>
      </c>
      <c r="S25" s="75">
        <v>4931</v>
      </c>
      <c r="T25" s="456">
        <v>15.986859257757047</v>
      </c>
      <c r="U25" s="75">
        <v>4773</v>
      </c>
      <c r="V25" s="456">
        <v>23.43082568615127</v>
      </c>
    </row>
    <row r="26" spans="1:22" x14ac:dyDescent="0.2">
      <c r="A26" s="53"/>
      <c r="B26" s="53" t="s">
        <v>6</v>
      </c>
      <c r="C26" s="76">
        <v>14146</v>
      </c>
      <c r="D26" s="456">
        <v>14.018997455110986</v>
      </c>
      <c r="E26" s="75">
        <v>4231</v>
      </c>
      <c r="F26" s="456">
        <v>22.680910186717089</v>
      </c>
      <c r="G26" s="75">
        <v>9915</v>
      </c>
      <c r="H26" s="456">
        <v>10.322723852748361</v>
      </c>
      <c r="I26" s="75">
        <v>3507</v>
      </c>
      <c r="J26" s="456">
        <v>9.1582899914456792</v>
      </c>
      <c r="K26" s="75">
        <v>10639</v>
      </c>
      <c r="L26" s="456">
        <v>15.621262806654761</v>
      </c>
      <c r="M26" s="76">
        <v>8963</v>
      </c>
      <c r="N26" s="456">
        <v>19.487436572576147</v>
      </c>
      <c r="O26" s="75">
        <v>2924</v>
      </c>
      <c r="P26" s="456">
        <v>28.422535909712721</v>
      </c>
      <c r="Q26" s="75">
        <v>6039</v>
      </c>
      <c r="R26" s="456">
        <v>15.161185461169069</v>
      </c>
      <c r="S26" s="75">
        <v>4675</v>
      </c>
      <c r="T26" s="456">
        <v>15.277220106951871</v>
      </c>
      <c r="U26" s="75">
        <v>4288</v>
      </c>
      <c r="V26" s="456">
        <v>24.077632929104478</v>
      </c>
    </row>
    <row r="27" spans="1:22" x14ac:dyDescent="0.2">
      <c r="A27" s="53"/>
      <c r="B27" s="53" t="s">
        <v>11</v>
      </c>
      <c r="C27" s="76">
        <v>13255</v>
      </c>
      <c r="D27" s="456">
        <v>14.033436891738967</v>
      </c>
      <c r="E27" s="75">
        <v>4246</v>
      </c>
      <c r="F27" s="456">
        <v>21.925093499764483</v>
      </c>
      <c r="G27" s="75">
        <v>9009</v>
      </c>
      <c r="H27" s="456">
        <v>10.314048063048064</v>
      </c>
      <c r="I27" s="75">
        <v>3161</v>
      </c>
      <c r="J27" s="456">
        <v>8.5778139829167994</v>
      </c>
      <c r="K27" s="75">
        <v>10094</v>
      </c>
      <c r="L27" s="456">
        <v>15.741899742421241</v>
      </c>
      <c r="M27" s="76">
        <v>9448</v>
      </c>
      <c r="N27" s="456">
        <v>18.777802921253176</v>
      </c>
      <c r="O27" s="75">
        <v>3105</v>
      </c>
      <c r="P27" s="456">
        <v>27.526804186795491</v>
      </c>
      <c r="Q27" s="75">
        <v>6343</v>
      </c>
      <c r="R27" s="456">
        <v>14.495026801198172</v>
      </c>
      <c r="S27" s="75">
        <v>4978</v>
      </c>
      <c r="T27" s="456">
        <v>14.90910827641623</v>
      </c>
      <c r="U27" s="75">
        <v>4470</v>
      </c>
      <c r="V27" s="456">
        <v>23.086161297539149</v>
      </c>
    </row>
    <row r="28" spans="1:22" x14ac:dyDescent="0.2">
      <c r="A28" s="53"/>
      <c r="B28" s="53" t="s">
        <v>35</v>
      </c>
      <c r="C28" s="76">
        <v>12705</v>
      </c>
      <c r="D28" s="456">
        <v>14.227693663911845</v>
      </c>
      <c r="E28" s="75">
        <v>3948</v>
      </c>
      <c r="F28" s="456">
        <v>23.039054457953394</v>
      </c>
      <c r="G28" s="75">
        <v>8757</v>
      </c>
      <c r="H28" s="456">
        <v>10.255185680027406</v>
      </c>
      <c r="I28" s="75">
        <v>3239</v>
      </c>
      <c r="J28" s="456">
        <v>8.1133315838221662</v>
      </c>
      <c r="K28" s="75">
        <v>9466</v>
      </c>
      <c r="L28" s="456">
        <v>16.319857067399113</v>
      </c>
      <c r="M28" s="76">
        <v>9473</v>
      </c>
      <c r="N28" s="456">
        <v>19.324435975931596</v>
      </c>
      <c r="O28" s="75">
        <v>3184</v>
      </c>
      <c r="P28" s="456">
        <v>28.164892273869349</v>
      </c>
      <c r="Q28" s="75">
        <v>6289</v>
      </c>
      <c r="R28" s="456">
        <v>14.848682620448402</v>
      </c>
      <c r="S28" s="75">
        <v>4895</v>
      </c>
      <c r="T28" s="456">
        <v>15.144777323799795</v>
      </c>
      <c r="U28" s="75">
        <v>4578</v>
      </c>
      <c r="V28" s="456">
        <v>23.793511795543907</v>
      </c>
    </row>
    <row r="29" spans="1:22" ht="26.25" customHeight="1" x14ac:dyDescent="0.2">
      <c r="A29" s="53">
        <v>2013</v>
      </c>
      <c r="B29" s="53" t="s">
        <v>9</v>
      </c>
      <c r="C29" s="76">
        <v>12660</v>
      </c>
      <c r="D29" s="456">
        <v>13.81223317535545</v>
      </c>
      <c r="E29" s="75">
        <v>3897</v>
      </c>
      <c r="F29" s="456">
        <v>21.354208878624583</v>
      </c>
      <c r="G29" s="75">
        <v>8763</v>
      </c>
      <c r="H29" s="456">
        <v>10.45823576400776</v>
      </c>
      <c r="I29" s="75">
        <v>3166</v>
      </c>
      <c r="J29" s="456">
        <v>9.1544393556538228</v>
      </c>
      <c r="K29" s="75">
        <v>9494</v>
      </c>
      <c r="L29" s="456">
        <v>15.365485253844533</v>
      </c>
      <c r="M29" s="76">
        <v>9357</v>
      </c>
      <c r="N29" s="456">
        <v>18.447761141391471</v>
      </c>
      <c r="O29" s="75">
        <v>3048</v>
      </c>
      <c r="P29" s="456">
        <v>27.547362204724411</v>
      </c>
      <c r="Q29" s="75">
        <v>6309</v>
      </c>
      <c r="R29" s="456">
        <v>14.051567760342369</v>
      </c>
      <c r="S29" s="75">
        <v>4713</v>
      </c>
      <c r="T29" s="456">
        <v>14.492408020369192</v>
      </c>
      <c r="U29" s="75">
        <v>4644</v>
      </c>
      <c r="V29" s="456">
        <v>22.461882428940569</v>
      </c>
    </row>
    <row r="30" spans="1:22" x14ac:dyDescent="0.2">
      <c r="A30" s="53"/>
      <c r="B30" s="53" t="s">
        <v>6</v>
      </c>
      <c r="C30" s="76">
        <v>12226</v>
      </c>
      <c r="D30" s="456">
        <v>14.41023703582529</v>
      </c>
      <c r="E30" s="75">
        <v>3571</v>
      </c>
      <c r="F30" s="456">
        <v>23.607272472696724</v>
      </c>
      <c r="G30" s="75">
        <v>8655</v>
      </c>
      <c r="H30" s="456">
        <v>10.615596533795493</v>
      </c>
      <c r="I30" s="75">
        <v>3193</v>
      </c>
      <c r="J30" s="456">
        <v>9.569710616974632</v>
      </c>
      <c r="K30" s="75">
        <v>9033</v>
      </c>
      <c r="L30" s="456">
        <v>16.121274438171152</v>
      </c>
      <c r="M30" s="76">
        <v>9409</v>
      </c>
      <c r="N30" s="456">
        <v>18.442592942926982</v>
      </c>
      <c r="O30" s="75">
        <v>3145</v>
      </c>
      <c r="P30" s="456">
        <v>27.441925278219394</v>
      </c>
      <c r="Q30" s="75">
        <v>6264</v>
      </c>
      <c r="R30" s="456">
        <v>13.924249999999999</v>
      </c>
      <c r="S30" s="75">
        <v>4774</v>
      </c>
      <c r="T30" s="456">
        <v>14.533748638458315</v>
      </c>
      <c r="U30" s="75">
        <v>4635</v>
      </c>
      <c r="V30" s="456">
        <v>22.468660409924485</v>
      </c>
    </row>
    <row r="31" spans="1:22" x14ac:dyDescent="0.2">
      <c r="A31" s="53"/>
      <c r="B31" s="53" t="s">
        <v>11</v>
      </c>
      <c r="C31" s="76">
        <v>12752</v>
      </c>
      <c r="D31" s="456">
        <v>13.879481571518193</v>
      </c>
      <c r="E31" s="75">
        <v>3494</v>
      </c>
      <c r="F31" s="456">
        <v>23.373484544934172</v>
      </c>
      <c r="G31" s="75">
        <v>9258</v>
      </c>
      <c r="H31" s="456">
        <v>10.296413264203933</v>
      </c>
      <c r="I31" s="75">
        <v>3654</v>
      </c>
      <c r="J31" s="456">
        <v>9.2903555008210184</v>
      </c>
      <c r="K31" s="75">
        <v>9098</v>
      </c>
      <c r="L31" s="456">
        <v>15.722597274126182</v>
      </c>
      <c r="M31" s="76">
        <v>9477</v>
      </c>
      <c r="N31" s="456">
        <v>17.763283634061413</v>
      </c>
      <c r="O31" s="75">
        <v>3115</v>
      </c>
      <c r="P31" s="456">
        <v>27.681044301765649</v>
      </c>
      <c r="Q31" s="75">
        <v>6362</v>
      </c>
      <c r="R31" s="456">
        <v>12.907291103426596</v>
      </c>
      <c r="S31" s="75">
        <v>4745</v>
      </c>
      <c r="T31" s="456">
        <v>13.759134878819811</v>
      </c>
      <c r="U31" s="75">
        <v>4732</v>
      </c>
      <c r="V31" s="456">
        <v>21.778432797971259</v>
      </c>
    </row>
    <row r="32" spans="1:22" x14ac:dyDescent="0.2">
      <c r="A32" s="53"/>
      <c r="B32" s="53" t="s">
        <v>35</v>
      </c>
      <c r="C32" s="76">
        <v>12739</v>
      </c>
      <c r="D32" s="456">
        <v>14.941785226469896</v>
      </c>
      <c r="E32" s="75">
        <v>3260</v>
      </c>
      <c r="F32" s="456">
        <v>24.207273619631902</v>
      </c>
      <c r="G32" s="75">
        <v>9479</v>
      </c>
      <c r="H32" s="456">
        <v>11.755215740056968</v>
      </c>
      <c r="I32" s="75">
        <v>3878</v>
      </c>
      <c r="J32" s="456">
        <v>10.265171480144405</v>
      </c>
      <c r="K32" s="75">
        <v>8861</v>
      </c>
      <c r="L32" s="456">
        <v>16.988496445096491</v>
      </c>
      <c r="M32" s="76">
        <v>9209</v>
      </c>
      <c r="N32" s="456">
        <v>18.602845151482246</v>
      </c>
      <c r="O32" s="75">
        <v>3129</v>
      </c>
      <c r="P32" s="456">
        <v>27.771594758708854</v>
      </c>
      <c r="Q32" s="75">
        <v>6080</v>
      </c>
      <c r="R32" s="456">
        <v>13.884256743421053</v>
      </c>
      <c r="S32" s="75">
        <v>4521</v>
      </c>
      <c r="T32" s="456">
        <v>14.557060163680601</v>
      </c>
      <c r="U32" s="75">
        <v>4688</v>
      </c>
      <c r="V32" s="456">
        <v>22.504507679180886</v>
      </c>
    </row>
    <row r="33" spans="1:24" s="428" customFormat="1" ht="26.25" customHeight="1" x14ac:dyDescent="0.2">
      <c r="A33" s="422">
        <v>2014</v>
      </c>
      <c r="B33" s="163" t="s">
        <v>497</v>
      </c>
      <c r="C33" s="304">
        <v>13641</v>
      </c>
      <c r="D33" s="320">
        <v>16.073438677516311</v>
      </c>
      <c r="E33" s="312">
        <v>3515</v>
      </c>
      <c r="F33" s="320">
        <v>25.671102133712658</v>
      </c>
      <c r="G33" s="312">
        <v>10126</v>
      </c>
      <c r="H33" s="320">
        <v>12.741838139443018</v>
      </c>
      <c r="I33" s="312">
        <v>4060</v>
      </c>
      <c r="J33" s="320">
        <v>11.620008128078817</v>
      </c>
      <c r="K33" s="312">
        <v>9581</v>
      </c>
      <c r="L33" s="320">
        <v>17.960603694812651</v>
      </c>
      <c r="M33" s="304">
        <v>9111</v>
      </c>
      <c r="N33" s="320">
        <v>18.77624047854242</v>
      </c>
      <c r="O33" s="312">
        <v>3051</v>
      </c>
      <c r="P33" s="320">
        <v>27.802003933136675</v>
      </c>
      <c r="Q33" s="312">
        <v>6060</v>
      </c>
      <c r="R33" s="320">
        <v>14.232081353135314</v>
      </c>
      <c r="S33" s="312">
        <v>4452</v>
      </c>
      <c r="T33" s="320">
        <v>14.734226190476189</v>
      </c>
      <c r="U33" s="312">
        <v>4659</v>
      </c>
      <c r="V33" s="320">
        <v>22.638667525220004</v>
      </c>
    </row>
    <row r="34" spans="1:24" s="428" customFormat="1" ht="14.25" x14ac:dyDescent="0.2">
      <c r="A34" s="422"/>
      <c r="B34" s="163" t="s">
        <v>61</v>
      </c>
      <c r="C34" s="304">
        <v>13520</v>
      </c>
      <c r="D34" s="320">
        <v>17.097915754437871</v>
      </c>
      <c r="E34" s="312">
        <v>3539</v>
      </c>
      <c r="F34" s="320">
        <v>27.81691155693699</v>
      </c>
      <c r="G34" s="312">
        <v>9981</v>
      </c>
      <c r="H34" s="320">
        <v>13.297241859533115</v>
      </c>
      <c r="I34" s="312">
        <v>4114</v>
      </c>
      <c r="J34" s="320">
        <v>11.862923675255226</v>
      </c>
      <c r="K34" s="312">
        <v>9406</v>
      </c>
      <c r="L34" s="320">
        <v>19.387598660429514</v>
      </c>
      <c r="M34" s="304">
        <v>9014</v>
      </c>
      <c r="N34" s="320">
        <v>19.756997226536498</v>
      </c>
      <c r="O34" s="312">
        <v>3161</v>
      </c>
      <c r="P34" s="320">
        <v>29.294529262891491</v>
      </c>
      <c r="Q34" s="312">
        <v>5853</v>
      </c>
      <c r="R34" s="320">
        <v>14.606110712455152</v>
      </c>
      <c r="S34" s="312">
        <v>4465</v>
      </c>
      <c r="T34" s="320">
        <v>15.375659798432251</v>
      </c>
      <c r="U34" s="312">
        <v>4549</v>
      </c>
      <c r="V34" s="320">
        <v>24.057430644097604</v>
      </c>
    </row>
    <row r="35" spans="1:24" s="428" customFormat="1" ht="14.25" x14ac:dyDescent="0.2">
      <c r="A35" s="422"/>
      <c r="B35" s="163" t="s">
        <v>209</v>
      </c>
      <c r="C35" s="304">
        <v>14289</v>
      </c>
      <c r="D35" s="320">
        <v>17.97515844355798</v>
      </c>
      <c r="E35" s="312">
        <v>3942</v>
      </c>
      <c r="F35" s="320">
        <v>29.292364535768641</v>
      </c>
      <c r="G35" s="312">
        <v>10347</v>
      </c>
      <c r="H35" s="320">
        <v>13.663529332173576</v>
      </c>
      <c r="I35" s="312">
        <v>4264</v>
      </c>
      <c r="J35" s="320">
        <v>11.83591416510319</v>
      </c>
      <c r="K35" s="312">
        <v>10025</v>
      </c>
      <c r="L35" s="320">
        <v>20.586404089775563</v>
      </c>
      <c r="M35" s="304">
        <v>9198</v>
      </c>
      <c r="N35" s="320">
        <v>20.202964231354642</v>
      </c>
      <c r="O35" s="312">
        <v>3233</v>
      </c>
      <c r="P35" s="320">
        <v>30.095971852768326</v>
      </c>
      <c r="Q35" s="312">
        <v>5965</v>
      </c>
      <c r="R35" s="320">
        <v>14.841003855825651</v>
      </c>
      <c r="S35" s="312">
        <v>4444</v>
      </c>
      <c r="T35" s="320">
        <v>15.056782403240325</v>
      </c>
      <c r="U35" s="312">
        <v>4754</v>
      </c>
      <c r="V35" s="320">
        <v>25.013572570466977</v>
      </c>
    </row>
    <row r="36" spans="1:24" s="428" customFormat="1" ht="14.25" x14ac:dyDescent="0.2">
      <c r="A36" s="422"/>
      <c r="B36" s="163" t="s">
        <v>333</v>
      </c>
      <c r="C36" s="304">
        <v>14161</v>
      </c>
      <c r="D36" s="320">
        <v>18.815026975496082</v>
      </c>
      <c r="E36" s="312">
        <v>3936</v>
      </c>
      <c r="F36" s="320">
        <v>30.972015752032519</v>
      </c>
      <c r="G36" s="312">
        <v>10225</v>
      </c>
      <c r="H36" s="320">
        <v>14.135329388753055</v>
      </c>
      <c r="I36" s="312">
        <v>4224</v>
      </c>
      <c r="J36" s="320">
        <v>12.186459043560607</v>
      </c>
      <c r="K36" s="312">
        <v>9937</v>
      </c>
      <c r="L36" s="320">
        <v>21.63268531750025</v>
      </c>
      <c r="M36" s="304">
        <v>9015</v>
      </c>
      <c r="N36" s="320">
        <v>21.222019523017192</v>
      </c>
      <c r="O36" s="312">
        <v>3279</v>
      </c>
      <c r="P36" s="320">
        <v>31.549302836230556</v>
      </c>
      <c r="Q36" s="312">
        <v>5736</v>
      </c>
      <c r="R36" s="320">
        <v>15.318399930264993</v>
      </c>
      <c r="S36" s="312">
        <v>4497</v>
      </c>
      <c r="T36" s="320">
        <v>15.834592172559482</v>
      </c>
      <c r="U36" s="312">
        <v>4518</v>
      </c>
      <c r="V36" s="320">
        <v>26.584405710491367</v>
      </c>
    </row>
    <row r="37" spans="1:24" s="428" customFormat="1" ht="27" customHeight="1" x14ac:dyDescent="0.2">
      <c r="A37" s="422">
        <v>2015</v>
      </c>
      <c r="B37" s="163" t="s">
        <v>277</v>
      </c>
      <c r="C37" s="304">
        <v>15439</v>
      </c>
      <c r="D37" s="320">
        <v>19.409117106030184</v>
      </c>
      <c r="E37" s="312">
        <v>4255</v>
      </c>
      <c r="F37" s="320">
        <v>31.825070740305517</v>
      </c>
      <c r="G37" s="312">
        <v>11184</v>
      </c>
      <c r="H37" s="320">
        <v>14.685415146638054</v>
      </c>
      <c r="I37" s="312">
        <v>4537</v>
      </c>
      <c r="J37" s="320">
        <v>12.652236499889796</v>
      </c>
      <c r="K37" s="312">
        <v>10902</v>
      </c>
      <c r="L37" s="320">
        <v>22.22107521555678</v>
      </c>
      <c r="M37" s="304">
        <v>9078</v>
      </c>
      <c r="N37" s="320">
        <v>21.664264816038774</v>
      </c>
      <c r="O37" s="312">
        <v>3311</v>
      </c>
      <c r="P37" s="320">
        <v>31.844674418604651</v>
      </c>
      <c r="Q37" s="312">
        <v>5767</v>
      </c>
      <c r="R37" s="320">
        <v>15.819399861279695</v>
      </c>
      <c r="S37" s="312">
        <v>4385</v>
      </c>
      <c r="T37" s="320">
        <v>15.506355302166478</v>
      </c>
      <c r="U37" s="312">
        <v>4693</v>
      </c>
      <c r="V37" s="320">
        <v>27.418032814830596</v>
      </c>
    </row>
    <row r="38" spans="1:24" s="428" customFormat="1" ht="12" customHeight="1" x14ac:dyDescent="0.2">
      <c r="A38" s="422"/>
      <c r="B38" s="163" t="s">
        <v>61</v>
      </c>
      <c r="C38" s="304">
        <v>14735</v>
      </c>
      <c r="D38" s="320">
        <v>20.023024431625384</v>
      </c>
      <c r="E38" s="312">
        <v>4020</v>
      </c>
      <c r="F38" s="320">
        <v>32.786181094527365</v>
      </c>
      <c r="G38" s="312">
        <v>10715</v>
      </c>
      <c r="H38" s="320">
        <v>15.2346072795147</v>
      </c>
      <c r="I38" s="312">
        <v>4118</v>
      </c>
      <c r="J38" s="320">
        <v>12.705382952889753</v>
      </c>
      <c r="K38" s="312">
        <v>10617</v>
      </c>
      <c r="L38" s="320">
        <v>22.861307148912122</v>
      </c>
      <c r="M38" s="304">
        <v>8890</v>
      </c>
      <c r="N38" s="320">
        <v>23.017160854893138</v>
      </c>
      <c r="O38" s="312">
        <v>3259</v>
      </c>
      <c r="P38" s="320">
        <v>33.390254372506902</v>
      </c>
      <c r="Q38" s="312">
        <v>5631</v>
      </c>
      <c r="R38" s="320">
        <v>17.013624755816018</v>
      </c>
      <c r="S38" s="312">
        <v>4305</v>
      </c>
      <c r="T38" s="320">
        <v>16.758260627177702</v>
      </c>
      <c r="U38" s="312">
        <v>4585</v>
      </c>
      <c r="V38" s="320">
        <v>28.893838167938931</v>
      </c>
    </row>
    <row r="39" spans="1:24" s="423" customFormat="1" ht="12" customHeight="1" x14ac:dyDescent="0.2">
      <c r="A39" s="422"/>
      <c r="B39" s="163" t="s">
        <v>209</v>
      </c>
      <c r="C39" s="304">
        <v>14037</v>
      </c>
      <c r="D39" s="320">
        <v>20.472153237871339</v>
      </c>
      <c r="E39" s="312">
        <v>4124</v>
      </c>
      <c r="F39" s="320">
        <v>32.525450775945686</v>
      </c>
      <c r="G39" s="312">
        <v>9913</v>
      </c>
      <c r="H39" s="320">
        <v>15.4577480076667</v>
      </c>
      <c r="I39" s="312">
        <v>4100</v>
      </c>
      <c r="J39" s="320">
        <v>12.910160243902439</v>
      </c>
      <c r="K39" s="312">
        <v>9937</v>
      </c>
      <c r="L39" s="320">
        <v>23.592226829022845</v>
      </c>
      <c r="M39" s="304">
        <v>8325</v>
      </c>
      <c r="N39" s="320">
        <v>22.701923243243243</v>
      </c>
      <c r="O39" s="312">
        <v>3211</v>
      </c>
      <c r="P39" s="320">
        <v>32.636172531921517</v>
      </c>
      <c r="Q39" s="312">
        <v>5114</v>
      </c>
      <c r="R39" s="320">
        <v>16.464364685177944</v>
      </c>
      <c r="S39" s="312">
        <v>3976</v>
      </c>
      <c r="T39" s="320">
        <v>16.360353370221329</v>
      </c>
      <c r="U39" s="312">
        <v>4349</v>
      </c>
      <c r="V39" s="320">
        <v>28.499596688893998</v>
      </c>
    </row>
    <row r="40" spans="1:24" s="423" customFormat="1" ht="12" customHeight="1" x14ac:dyDescent="0.2">
      <c r="A40" s="426"/>
      <c r="B40" s="167" t="s">
        <v>425</v>
      </c>
      <c r="C40" s="307">
        <v>14282</v>
      </c>
      <c r="D40" s="321">
        <v>20.91906700742193</v>
      </c>
      <c r="E40" s="322">
        <v>4224</v>
      </c>
      <c r="F40" s="321">
        <v>33.904001657196972</v>
      </c>
      <c r="G40" s="322">
        <v>10058</v>
      </c>
      <c r="H40" s="321">
        <v>15.465859216544043</v>
      </c>
      <c r="I40" s="322">
        <v>4465</v>
      </c>
      <c r="J40" s="321">
        <v>12.82756595744681</v>
      </c>
      <c r="K40" s="322">
        <v>9817</v>
      </c>
      <c r="L40" s="321">
        <v>24.599269939900172</v>
      </c>
      <c r="M40" s="307">
        <v>8224</v>
      </c>
      <c r="N40" s="321">
        <v>22.809290612840467</v>
      </c>
      <c r="O40" s="322">
        <v>3099</v>
      </c>
      <c r="P40" s="321">
        <v>32.852646660212976</v>
      </c>
      <c r="Q40" s="322">
        <v>5125</v>
      </c>
      <c r="R40" s="321">
        <v>16.736244682926831</v>
      </c>
      <c r="S40" s="322">
        <v>3894</v>
      </c>
      <c r="T40" s="321">
        <v>16.367876733436056</v>
      </c>
      <c r="U40" s="322">
        <v>4330</v>
      </c>
      <c r="V40" s="321">
        <v>28.602100230946881</v>
      </c>
      <c r="X40" s="642"/>
    </row>
    <row r="41" spans="1:24" x14ac:dyDescent="0.2">
      <c r="A41" s="53"/>
      <c r="B41" s="53"/>
      <c r="C41" s="76"/>
      <c r="D41" s="456"/>
      <c r="E41" s="75"/>
      <c r="F41" s="456"/>
      <c r="G41" s="75"/>
      <c r="H41" s="456"/>
      <c r="I41" s="75"/>
      <c r="J41" s="456"/>
      <c r="K41" s="75"/>
      <c r="L41" s="456"/>
      <c r="M41" s="76"/>
      <c r="N41" s="456"/>
      <c r="O41" s="75"/>
      <c r="P41" s="456"/>
      <c r="Q41" s="75"/>
      <c r="R41" s="456"/>
      <c r="S41" s="75"/>
      <c r="T41" s="456"/>
      <c r="U41" s="75"/>
      <c r="V41" s="456"/>
    </row>
    <row r="42" spans="1:24" x14ac:dyDescent="0.2">
      <c r="A42" s="197" t="s">
        <v>13</v>
      </c>
      <c r="B42" s="197"/>
    </row>
    <row r="43" spans="1:24" x14ac:dyDescent="0.2">
      <c r="A43" s="192" t="s">
        <v>271</v>
      </c>
      <c r="B43" s="192"/>
    </row>
    <row r="44" spans="1:24" x14ac:dyDescent="0.2">
      <c r="A44" s="192" t="s">
        <v>220</v>
      </c>
      <c r="B44" s="192"/>
    </row>
    <row r="45" spans="1:24" x14ac:dyDescent="0.2">
      <c r="A45" s="192" t="s">
        <v>272</v>
      </c>
      <c r="B45" s="192"/>
    </row>
    <row r="46" spans="1:24" x14ac:dyDescent="0.2">
      <c r="A46" s="192" t="s">
        <v>508</v>
      </c>
      <c r="B46" s="198"/>
    </row>
    <row r="47" spans="1:24" x14ac:dyDescent="0.2">
      <c r="A47" s="199"/>
      <c r="B47" s="199"/>
      <c r="C47" s="453"/>
      <c r="D47" s="453"/>
      <c r="E47" s="453"/>
      <c r="F47" s="453"/>
      <c r="G47" s="453"/>
      <c r="H47" s="453"/>
      <c r="I47" s="453"/>
      <c r="J47" s="453"/>
      <c r="K47" s="453"/>
      <c r="L47" s="453"/>
    </row>
    <row r="48" spans="1:24" x14ac:dyDescent="0.2">
      <c r="A48" s="36"/>
      <c r="B48" s="36"/>
    </row>
    <row r="49" spans="1:2" x14ac:dyDescent="0.2">
      <c r="A49" s="55"/>
      <c r="B49" s="55"/>
    </row>
    <row r="50" spans="1:2" x14ac:dyDescent="0.2">
      <c r="A50" s="55"/>
      <c r="B50" s="55"/>
    </row>
    <row r="51" spans="1:2" x14ac:dyDescent="0.2">
      <c r="A51" s="55"/>
      <c r="B51" s="55"/>
    </row>
    <row r="52" spans="1:2" x14ac:dyDescent="0.2">
      <c r="A52" s="55"/>
      <c r="B52" s="55"/>
    </row>
  </sheetData>
  <mergeCells count="18">
    <mergeCell ref="O6:P6"/>
    <mergeCell ref="Q6:R6"/>
    <mergeCell ref="C4:L4"/>
    <mergeCell ref="M4:V4"/>
    <mergeCell ref="M5:N6"/>
    <mergeCell ref="O5:R5"/>
    <mergeCell ref="S5:V5"/>
    <mergeCell ref="S6:T6"/>
    <mergeCell ref="U6:V6"/>
    <mergeCell ref="A5:A7"/>
    <mergeCell ref="B5:B7"/>
    <mergeCell ref="C5:D6"/>
    <mergeCell ref="E5:H5"/>
    <mergeCell ref="I5:L5"/>
    <mergeCell ref="E6:F6"/>
    <mergeCell ref="G6:H6"/>
    <mergeCell ref="I6:J6"/>
    <mergeCell ref="K6:L6"/>
  </mergeCells>
  <hyperlinks>
    <hyperlink ref="R1" location="Index!A1" display="Index"/>
  </hyperlinks>
  <pageMargins left="0.74803149606299213" right="0.74803149606299213" top="0.98425196850393704" bottom="0.98425196850393704" header="0.51181102362204722" footer="0.51181102362204722"/>
  <pageSetup paperSize="9" scale="52" orientation="landscape" r:id="rId1"/>
  <headerFooter alignWithMargins="0">
    <oddFooter>&amp;CPage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8"/>
  <sheetViews>
    <sheetView showGridLines="0" zoomScale="85" zoomScaleNormal="85" workbookViewId="0">
      <pane ySplit="5" topLeftCell="A18" activePane="bottomLeft" state="frozen"/>
      <selection pane="bottomLeft"/>
    </sheetView>
  </sheetViews>
  <sheetFormatPr defaultRowHeight="12.75" x14ac:dyDescent="0.2"/>
  <cols>
    <col min="1" max="2" width="9.140625" style="59"/>
    <col min="3" max="3" width="23" style="59" customWidth="1"/>
    <col min="4" max="4" width="10.28515625" style="59" customWidth="1"/>
    <col min="5" max="5" width="14" style="59" customWidth="1"/>
    <col min="6" max="16384" width="9.140625" style="59"/>
  </cols>
  <sheetData>
    <row r="1" spans="1:7" x14ac:dyDescent="0.2">
      <c r="A1" s="188" t="s">
        <v>273</v>
      </c>
      <c r="B1" s="188"/>
      <c r="C1" s="469"/>
      <c r="D1" s="469"/>
      <c r="G1" s="358" t="s">
        <v>15</v>
      </c>
    </row>
    <row r="2" spans="1:7" ht="30.75" customHeight="1" x14ac:dyDescent="0.25">
      <c r="A2" s="597" t="s">
        <v>443</v>
      </c>
      <c r="B2" s="598"/>
      <c r="C2" s="598"/>
      <c r="D2" s="598"/>
      <c r="E2" s="598"/>
      <c r="F2" s="598"/>
      <c r="G2" s="598"/>
    </row>
    <row r="3" spans="1:7" ht="12.75" customHeight="1" x14ac:dyDescent="0.2">
      <c r="A3" s="470"/>
      <c r="B3" s="469"/>
      <c r="C3" s="470"/>
      <c r="D3" s="469"/>
      <c r="E3" s="469"/>
    </row>
    <row r="4" spans="1:7" ht="30.75" customHeight="1" x14ac:dyDescent="0.2">
      <c r="A4" s="561" t="s">
        <v>17</v>
      </c>
      <c r="B4" s="600" t="s">
        <v>18</v>
      </c>
      <c r="C4" s="563" t="s">
        <v>274</v>
      </c>
      <c r="D4" s="566" t="s">
        <v>414</v>
      </c>
      <c r="E4" s="566"/>
      <c r="F4" s="566" t="s">
        <v>415</v>
      </c>
      <c r="G4" s="566"/>
    </row>
    <row r="5" spans="1:7" ht="31.5" customHeight="1" x14ac:dyDescent="0.2">
      <c r="A5" s="562"/>
      <c r="B5" s="562"/>
      <c r="C5" s="586"/>
      <c r="D5" s="200" t="s">
        <v>275</v>
      </c>
      <c r="E5" s="200" t="s">
        <v>276</v>
      </c>
      <c r="F5" s="200" t="s">
        <v>275</v>
      </c>
      <c r="G5" s="200" t="s">
        <v>276</v>
      </c>
    </row>
    <row r="6" spans="1:7" ht="25.5" customHeight="1" x14ac:dyDescent="0.2">
      <c r="A6" s="110">
        <v>2000</v>
      </c>
      <c r="B6" s="110"/>
      <c r="C6" s="109">
        <v>78776</v>
      </c>
      <c r="D6" s="201">
        <v>18.600000000000001</v>
      </c>
      <c r="E6" s="201">
        <v>11</v>
      </c>
      <c r="F6" s="471">
        <v>10.8</v>
      </c>
      <c r="G6" s="471">
        <v>1.3</v>
      </c>
    </row>
    <row r="7" spans="1:7" x14ac:dyDescent="0.2">
      <c r="A7" s="110">
        <v>2001</v>
      </c>
      <c r="B7" s="110"/>
      <c r="C7" s="109">
        <v>77871</v>
      </c>
      <c r="D7" s="201">
        <v>18.899999999999999</v>
      </c>
      <c r="E7" s="201">
        <v>11.2</v>
      </c>
      <c r="F7" s="471">
        <v>11</v>
      </c>
      <c r="G7" s="471">
        <v>1.3</v>
      </c>
    </row>
    <row r="8" spans="1:7" x14ac:dyDescent="0.2">
      <c r="A8" s="110">
        <v>2002</v>
      </c>
      <c r="B8" s="110"/>
      <c r="C8" s="109">
        <v>81944</v>
      </c>
      <c r="D8" s="201">
        <v>19.2</v>
      </c>
      <c r="E8" s="201">
        <v>11.6</v>
      </c>
      <c r="F8" s="471">
        <v>12.1</v>
      </c>
      <c r="G8" s="471">
        <v>1.5</v>
      </c>
    </row>
    <row r="9" spans="1:7" x14ac:dyDescent="0.2">
      <c r="A9" s="110">
        <v>2003</v>
      </c>
      <c r="B9" s="110"/>
      <c r="C9" s="109">
        <v>81897</v>
      </c>
      <c r="D9" s="201">
        <v>19.5</v>
      </c>
      <c r="E9" s="201">
        <v>11.7</v>
      </c>
      <c r="F9" s="471">
        <v>12.2</v>
      </c>
      <c r="G9" s="471">
        <v>1.4</v>
      </c>
    </row>
    <row r="10" spans="1:7" x14ac:dyDescent="0.2">
      <c r="A10" s="110">
        <v>2004</v>
      </c>
      <c r="B10" s="110"/>
      <c r="C10" s="109">
        <v>81733</v>
      </c>
      <c r="D10" s="201">
        <v>20.399999999999999</v>
      </c>
      <c r="E10" s="201">
        <v>12.2</v>
      </c>
      <c r="F10" s="471">
        <v>12</v>
      </c>
      <c r="G10" s="471">
        <v>1.5</v>
      </c>
    </row>
    <row r="11" spans="1:7" x14ac:dyDescent="0.2">
      <c r="A11" s="110">
        <v>2005</v>
      </c>
      <c r="B11" s="110"/>
      <c r="C11" s="109">
        <v>78584</v>
      </c>
      <c r="D11" s="201">
        <v>21.6</v>
      </c>
      <c r="E11" s="201">
        <v>12.2</v>
      </c>
      <c r="F11" s="471">
        <v>12.2</v>
      </c>
      <c r="G11" s="471">
        <v>1.5</v>
      </c>
    </row>
    <row r="12" spans="1:7" x14ac:dyDescent="0.2">
      <c r="A12" s="110">
        <v>2006</v>
      </c>
      <c r="B12" s="110"/>
      <c r="C12" s="109">
        <v>81449</v>
      </c>
      <c r="D12" s="201">
        <v>23.7</v>
      </c>
      <c r="E12" s="201">
        <v>13.1</v>
      </c>
      <c r="F12" s="471">
        <v>12.2</v>
      </c>
      <c r="G12" s="471">
        <v>1.5</v>
      </c>
    </row>
    <row r="13" spans="1:7" x14ac:dyDescent="0.2">
      <c r="A13" s="110">
        <v>2007</v>
      </c>
      <c r="B13" s="110"/>
      <c r="C13" s="109">
        <v>88254</v>
      </c>
      <c r="D13" s="201">
        <v>24.1</v>
      </c>
      <c r="E13" s="201">
        <v>12.7</v>
      </c>
      <c r="F13" s="471">
        <v>11.7</v>
      </c>
      <c r="G13" s="471">
        <v>1.4</v>
      </c>
    </row>
    <row r="14" spans="1:7" x14ac:dyDescent="0.2">
      <c r="A14" s="110">
        <v>2008</v>
      </c>
      <c r="B14" s="110"/>
      <c r="C14" s="109">
        <v>93601</v>
      </c>
      <c r="D14" s="201">
        <v>24.2</v>
      </c>
      <c r="E14" s="201">
        <v>11.7</v>
      </c>
      <c r="F14" s="471">
        <v>12.7</v>
      </c>
      <c r="G14" s="471">
        <v>1.4</v>
      </c>
    </row>
    <row r="15" spans="1:7" x14ac:dyDescent="0.2">
      <c r="A15" s="110">
        <v>2009</v>
      </c>
      <c r="B15" s="110"/>
      <c r="C15" s="109">
        <v>101277</v>
      </c>
      <c r="D15" s="201">
        <v>24.1</v>
      </c>
      <c r="E15" s="201">
        <v>11.7</v>
      </c>
      <c r="F15" s="471">
        <v>13</v>
      </c>
      <c r="G15" s="471">
        <v>1.3</v>
      </c>
    </row>
    <row r="16" spans="1:7" x14ac:dyDescent="0.2">
      <c r="A16" s="110">
        <v>2010</v>
      </c>
      <c r="B16" s="110"/>
      <c r="C16" s="109">
        <v>109954</v>
      </c>
      <c r="D16" s="201">
        <v>24.5</v>
      </c>
      <c r="E16" s="201">
        <v>12.4</v>
      </c>
      <c r="F16" s="471">
        <v>11.6</v>
      </c>
      <c r="G16" s="471">
        <v>1.3</v>
      </c>
    </row>
    <row r="17" spans="1:7" x14ac:dyDescent="0.2">
      <c r="A17" s="110">
        <v>2011</v>
      </c>
      <c r="B17" s="110"/>
      <c r="C17" s="109">
        <v>103799</v>
      </c>
      <c r="D17" s="201">
        <v>24.4</v>
      </c>
      <c r="E17" s="201">
        <v>12.1</v>
      </c>
      <c r="F17" s="471">
        <v>12</v>
      </c>
      <c r="G17" s="471">
        <v>1.4</v>
      </c>
    </row>
    <row r="18" spans="1:7" x14ac:dyDescent="0.2">
      <c r="A18" s="110">
        <v>2012</v>
      </c>
      <c r="B18" s="110"/>
      <c r="C18" s="109">
        <v>94238</v>
      </c>
      <c r="D18" s="201">
        <v>24.7</v>
      </c>
      <c r="E18" s="201">
        <v>12.2</v>
      </c>
      <c r="F18" s="471">
        <v>13</v>
      </c>
      <c r="G18" s="471">
        <v>1.4</v>
      </c>
    </row>
    <row r="19" spans="1:7" x14ac:dyDescent="0.2">
      <c r="A19" s="110">
        <v>2013</v>
      </c>
      <c r="B19" s="110"/>
      <c r="C19" s="109">
        <v>87829</v>
      </c>
      <c r="D19" s="201">
        <v>25.2</v>
      </c>
      <c r="E19" s="201">
        <v>12</v>
      </c>
      <c r="F19" s="201">
        <v>14.1</v>
      </c>
      <c r="G19" s="201">
        <v>1.4</v>
      </c>
    </row>
    <row r="20" spans="1:7" s="428" customFormat="1" ht="14.25" x14ac:dyDescent="0.2">
      <c r="A20" s="110" t="s">
        <v>332</v>
      </c>
      <c r="B20" s="110"/>
      <c r="C20" s="109">
        <v>91949</v>
      </c>
      <c r="D20" s="201">
        <v>29.079718686722593</v>
      </c>
      <c r="E20" s="201">
        <v>13.932820524784969</v>
      </c>
      <c r="F20" s="323">
        <v>14.192749647028622</v>
      </c>
      <c r="G20" s="323">
        <v>1.4782485723157512</v>
      </c>
    </row>
    <row r="21" spans="1:7" s="428" customFormat="1" ht="14.25" x14ac:dyDescent="0.2">
      <c r="A21" s="110" t="s">
        <v>424</v>
      </c>
      <c r="B21" s="110"/>
      <c r="C21" s="109">
        <v>93010</v>
      </c>
      <c r="D21" s="201">
        <v>32.722884113479985</v>
      </c>
      <c r="E21" s="201">
        <v>15.6404016880029</v>
      </c>
      <c r="F21" s="323">
        <v>14.380796723752793</v>
      </c>
      <c r="G21" s="323">
        <v>1.5533356052797818</v>
      </c>
    </row>
    <row r="22" spans="1:7" ht="26.25" customHeight="1" x14ac:dyDescent="0.2">
      <c r="A22" s="110">
        <v>2009</v>
      </c>
      <c r="B22" s="110" t="s">
        <v>9</v>
      </c>
      <c r="C22" s="109">
        <v>25114</v>
      </c>
      <c r="D22" s="201">
        <v>23.4</v>
      </c>
      <c r="E22" s="201">
        <v>11.3</v>
      </c>
      <c r="F22" s="471">
        <v>12.9</v>
      </c>
      <c r="G22" s="471">
        <v>1.3</v>
      </c>
    </row>
    <row r="23" spans="1:7" x14ac:dyDescent="0.2">
      <c r="A23" s="110"/>
      <c r="B23" s="110" t="s">
        <v>6</v>
      </c>
      <c r="C23" s="109">
        <v>24182</v>
      </c>
      <c r="D23" s="201">
        <v>24</v>
      </c>
      <c r="E23" s="201">
        <v>12</v>
      </c>
      <c r="F23" s="471">
        <v>13.4</v>
      </c>
      <c r="G23" s="471">
        <v>1.3</v>
      </c>
    </row>
    <row r="24" spans="1:7" x14ac:dyDescent="0.2">
      <c r="A24" s="110"/>
      <c r="B24" s="110" t="s">
        <v>11</v>
      </c>
      <c r="C24" s="109">
        <v>26077</v>
      </c>
      <c r="D24" s="201">
        <v>24.5</v>
      </c>
      <c r="E24" s="201">
        <v>11.8</v>
      </c>
      <c r="F24" s="471">
        <v>12.3</v>
      </c>
      <c r="G24" s="471">
        <v>1.2</v>
      </c>
    </row>
    <row r="25" spans="1:7" ht="12.75" customHeight="1" x14ac:dyDescent="0.2">
      <c r="A25" s="110"/>
      <c r="B25" s="110" t="s">
        <v>35</v>
      </c>
      <c r="C25" s="109">
        <v>25904</v>
      </c>
      <c r="D25" s="201">
        <v>24.3</v>
      </c>
      <c r="E25" s="201">
        <v>11.8</v>
      </c>
      <c r="F25" s="471">
        <v>13.2</v>
      </c>
      <c r="G25" s="471">
        <v>1.2</v>
      </c>
    </row>
    <row r="26" spans="1:7" ht="26.25" customHeight="1" x14ac:dyDescent="0.2">
      <c r="A26" s="110">
        <v>2010</v>
      </c>
      <c r="B26" s="113" t="s">
        <v>12</v>
      </c>
      <c r="C26" s="109">
        <v>28131</v>
      </c>
      <c r="D26" s="201">
        <v>24.5</v>
      </c>
      <c r="E26" s="201">
        <v>12.3</v>
      </c>
      <c r="F26" s="471">
        <v>12.2</v>
      </c>
      <c r="G26" s="471">
        <v>1.2</v>
      </c>
    </row>
    <row r="27" spans="1:7" x14ac:dyDescent="0.2">
      <c r="A27" s="110"/>
      <c r="B27" s="113" t="s">
        <v>6</v>
      </c>
      <c r="C27" s="109">
        <v>26821</v>
      </c>
      <c r="D27" s="201">
        <v>24.7</v>
      </c>
      <c r="E27" s="201">
        <v>12.3</v>
      </c>
      <c r="F27" s="471">
        <v>11.1</v>
      </c>
      <c r="G27" s="471">
        <v>1.3</v>
      </c>
    </row>
    <row r="28" spans="1:7" x14ac:dyDescent="0.2">
      <c r="A28" s="110"/>
      <c r="B28" s="113" t="s">
        <v>11</v>
      </c>
      <c r="C28" s="109">
        <v>28237</v>
      </c>
      <c r="D28" s="201">
        <v>24.7</v>
      </c>
      <c r="E28" s="201">
        <v>12.5</v>
      </c>
      <c r="F28" s="471">
        <v>11.7</v>
      </c>
      <c r="G28" s="471">
        <v>1.2</v>
      </c>
    </row>
    <row r="29" spans="1:7" ht="12.75" customHeight="1" x14ac:dyDescent="0.2">
      <c r="A29" s="110"/>
      <c r="B29" s="113" t="s">
        <v>35</v>
      </c>
      <c r="C29" s="109">
        <v>26765</v>
      </c>
      <c r="D29" s="201">
        <v>24.1</v>
      </c>
      <c r="E29" s="201">
        <v>12.3</v>
      </c>
      <c r="F29" s="471">
        <v>11.5</v>
      </c>
      <c r="G29" s="471">
        <v>1.4</v>
      </c>
    </row>
    <row r="30" spans="1:7" ht="26.25" customHeight="1" x14ac:dyDescent="0.2">
      <c r="A30" s="110">
        <v>2011</v>
      </c>
      <c r="B30" s="113" t="s">
        <v>9</v>
      </c>
      <c r="C30" s="109">
        <v>28054</v>
      </c>
      <c r="D30" s="201">
        <v>24.3</v>
      </c>
      <c r="E30" s="201">
        <v>12.3</v>
      </c>
      <c r="F30" s="471">
        <v>11.6</v>
      </c>
      <c r="G30" s="471">
        <v>1.3</v>
      </c>
    </row>
    <row r="31" spans="1:7" x14ac:dyDescent="0.2">
      <c r="A31" s="110"/>
      <c r="B31" s="113" t="s">
        <v>6</v>
      </c>
      <c r="C31" s="109">
        <v>24757</v>
      </c>
      <c r="D31" s="201">
        <v>24.2</v>
      </c>
      <c r="E31" s="201">
        <v>12.1</v>
      </c>
      <c r="F31" s="471">
        <v>11.8</v>
      </c>
      <c r="G31" s="471">
        <v>1.3</v>
      </c>
    </row>
    <row r="32" spans="1:7" x14ac:dyDescent="0.2">
      <c r="A32" s="110"/>
      <c r="B32" s="113" t="s">
        <v>11</v>
      </c>
      <c r="C32" s="109">
        <v>25873</v>
      </c>
      <c r="D32" s="201">
        <v>24.7</v>
      </c>
      <c r="E32" s="201">
        <v>11.9</v>
      </c>
      <c r="F32" s="471">
        <v>11.7</v>
      </c>
      <c r="G32" s="471">
        <v>1.4</v>
      </c>
    </row>
    <row r="33" spans="1:10" ht="12.75" customHeight="1" x14ac:dyDescent="0.2">
      <c r="A33" s="110"/>
      <c r="B33" s="113" t="s">
        <v>35</v>
      </c>
      <c r="C33" s="109">
        <v>25115</v>
      </c>
      <c r="D33" s="201">
        <v>24.5</v>
      </c>
      <c r="E33" s="201">
        <v>12</v>
      </c>
      <c r="F33" s="471">
        <v>13</v>
      </c>
      <c r="G33" s="471">
        <v>1.4</v>
      </c>
    </row>
    <row r="34" spans="1:10" ht="26.25" customHeight="1" x14ac:dyDescent="0.2">
      <c r="A34" s="110">
        <v>2012</v>
      </c>
      <c r="B34" s="113" t="s">
        <v>9</v>
      </c>
      <c r="C34" s="109">
        <v>26248</v>
      </c>
      <c r="D34" s="201">
        <v>24.4</v>
      </c>
      <c r="E34" s="201">
        <v>12.3</v>
      </c>
      <c r="F34" s="471">
        <v>12</v>
      </c>
      <c r="G34" s="471">
        <v>1.4</v>
      </c>
    </row>
    <row r="35" spans="1:10" x14ac:dyDescent="0.2">
      <c r="A35" s="110"/>
      <c r="B35" s="113" t="s">
        <v>6</v>
      </c>
      <c r="C35" s="109">
        <v>23109</v>
      </c>
      <c r="D35" s="471">
        <v>25</v>
      </c>
      <c r="E35" s="471">
        <v>12.2</v>
      </c>
      <c r="F35" s="471">
        <v>13.3</v>
      </c>
      <c r="G35" s="471">
        <v>1.4</v>
      </c>
      <c r="J35" s="472"/>
    </row>
    <row r="36" spans="1:10" x14ac:dyDescent="0.2">
      <c r="A36" s="110"/>
      <c r="B36" s="113" t="s">
        <v>11</v>
      </c>
      <c r="C36" s="109">
        <v>22703</v>
      </c>
      <c r="D36" s="471">
        <v>24.3</v>
      </c>
      <c r="E36" s="471">
        <v>12</v>
      </c>
      <c r="F36" s="471">
        <v>13</v>
      </c>
      <c r="G36" s="471">
        <v>1.4</v>
      </c>
    </row>
    <row r="37" spans="1:10" ht="12.75" customHeight="1" x14ac:dyDescent="0.2">
      <c r="A37" s="110"/>
      <c r="B37" s="113" t="s">
        <v>35</v>
      </c>
      <c r="C37" s="109">
        <v>22178</v>
      </c>
      <c r="D37" s="471">
        <v>25.3</v>
      </c>
      <c r="E37" s="471">
        <v>12.2</v>
      </c>
      <c r="F37" s="471">
        <v>13.7</v>
      </c>
      <c r="G37" s="471">
        <v>1.6</v>
      </c>
    </row>
    <row r="38" spans="1:10" ht="26.25" customHeight="1" x14ac:dyDescent="0.2">
      <c r="A38" s="113">
        <v>2013</v>
      </c>
      <c r="B38" s="54" t="s">
        <v>9</v>
      </c>
      <c r="C38" s="111">
        <v>22017</v>
      </c>
      <c r="D38" s="473">
        <v>24.1</v>
      </c>
      <c r="E38" s="473">
        <v>12</v>
      </c>
      <c r="F38" s="473">
        <v>13.3</v>
      </c>
      <c r="G38" s="473">
        <v>1.4</v>
      </c>
    </row>
    <row r="39" spans="1:10" ht="12.75" customHeight="1" x14ac:dyDescent="0.2">
      <c r="A39" s="110"/>
      <c r="B39" s="227" t="s">
        <v>10</v>
      </c>
      <c r="C39" s="109">
        <v>21635</v>
      </c>
      <c r="D39" s="471">
        <v>25.4</v>
      </c>
      <c r="E39" s="471">
        <v>12</v>
      </c>
      <c r="F39" s="471">
        <v>13.7</v>
      </c>
      <c r="G39" s="471">
        <v>1.4</v>
      </c>
    </row>
    <row r="40" spans="1:10" ht="12.75" customHeight="1" x14ac:dyDescent="0.2">
      <c r="A40" s="110"/>
      <c r="B40" s="113" t="s">
        <v>7</v>
      </c>
      <c r="C40" s="109">
        <v>22229</v>
      </c>
      <c r="D40" s="471">
        <v>25.4</v>
      </c>
      <c r="E40" s="471">
        <v>11.4</v>
      </c>
      <c r="F40" s="471">
        <v>14.3</v>
      </c>
      <c r="G40" s="471">
        <v>1.4</v>
      </c>
    </row>
    <row r="41" spans="1:10" ht="12.75" customHeight="1" x14ac:dyDescent="0.2">
      <c r="A41" s="110"/>
      <c r="B41" s="113" t="s">
        <v>8</v>
      </c>
      <c r="C41" s="111">
        <v>21948</v>
      </c>
      <c r="D41" s="473">
        <v>26</v>
      </c>
      <c r="E41" s="473">
        <v>12.6</v>
      </c>
      <c r="F41" s="473">
        <v>14.9</v>
      </c>
      <c r="G41" s="473">
        <v>1.5</v>
      </c>
    </row>
    <row r="42" spans="1:10" s="311" customFormat="1" ht="27" customHeight="1" x14ac:dyDescent="0.2">
      <c r="A42" s="113">
        <v>2014</v>
      </c>
      <c r="B42" s="163" t="s">
        <v>499</v>
      </c>
      <c r="C42" s="111">
        <v>22752</v>
      </c>
      <c r="D42" s="473">
        <v>26.661261041730125</v>
      </c>
      <c r="E42" s="473">
        <v>13.299781910292845</v>
      </c>
      <c r="F42" s="324">
        <v>12.692427568832105</v>
      </c>
      <c r="G42" s="324">
        <v>1.4102634705430148</v>
      </c>
    </row>
    <row r="43" spans="1:10" s="428" customFormat="1" ht="12.75" customHeight="1" x14ac:dyDescent="0.2">
      <c r="A43" s="113"/>
      <c r="B43" s="163" t="s">
        <v>61</v>
      </c>
      <c r="C43" s="111">
        <v>22534</v>
      </c>
      <c r="D43" s="473">
        <v>28.514038805970149</v>
      </c>
      <c r="E43" s="473">
        <v>13.781062271062272</v>
      </c>
      <c r="F43" s="324">
        <v>14.45986692689851</v>
      </c>
      <c r="G43" s="324">
        <v>1.4119880429302025</v>
      </c>
    </row>
    <row r="44" spans="1:10" s="428" customFormat="1" ht="12.75" customHeight="1" x14ac:dyDescent="0.2">
      <c r="A44" s="113"/>
      <c r="B44" s="163" t="s">
        <v>209</v>
      </c>
      <c r="C44" s="111">
        <v>23487</v>
      </c>
      <c r="D44" s="473">
        <v>29.654464111498257</v>
      </c>
      <c r="E44" s="473">
        <v>14.094110470819029</v>
      </c>
      <c r="F44" s="324">
        <v>13.405546151389332</v>
      </c>
      <c r="G44" s="324">
        <v>1.4558078335373317</v>
      </c>
    </row>
    <row r="45" spans="1:10" s="428" customFormat="1" ht="12.75" customHeight="1" x14ac:dyDescent="0.2">
      <c r="A45" s="113"/>
      <c r="B45" s="163" t="s">
        <v>333</v>
      </c>
      <c r="C45" s="111">
        <v>23176</v>
      </c>
      <c r="D45" s="473">
        <v>31.234375606375604</v>
      </c>
      <c r="E45" s="473">
        <v>14.560496836037842</v>
      </c>
      <c r="F45" s="324">
        <v>15.193560932165653</v>
      </c>
      <c r="G45" s="324">
        <v>1.5136520868113521</v>
      </c>
    </row>
    <row r="46" spans="1:10" s="311" customFormat="1" ht="27" customHeight="1" x14ac:dyDescent="0.2">
      <c r="A46" s="113">
        <v>2015</v>
      </c>
      <c r="B46" s="163" t="s">
        <v>277</v>
      </c>
      <c r="C46" s="111">
        <v>24517</v>
      </c>
      <c r="D46" s="473">
        <v>31.833649220195614</v>
      </c>
      <c r="E46" s="473">
        <v>15.071214677600143</v>
      </c>
      <c r="F46" s="324">
        <v>13.793802439750074</v>
      </c>
      <c r="G46" s="324">
        <v>1.5370641436818475</v>
      </c>
    </row>
    <row r="47" spans="1:10" s="311" customFormat="1" ht="12" customHeight="1" x14ac:dyDescent="0.2">
      <c r="A47" s="113"/>
      <c r="B47" s="163" t="s">
        <v>61</v>
      </c>
      <c r="C47" s="111">
        <v>23625</v>
      </c>
      <c r="D47" s="473">
        <v>33.056641022118427</v>
      </c>
      <c r="E47" s="473">
        <v>15.847457481952771</v>
      </c>
      <c r="F47" s="324">
        <v>15.407055094339624</v>
      </c>
      <c r="G47" s="324">
        <v>1.5469327479545001</v>
      </c>
    </row>
    <row r="48" spans="1:10" s="311" customFormat="1" ht="12" customHeight="1" x14ac:dyDescent="0.2">
      <c r="A48" s="113"/>
      <c r="B48" s="163" t="s">
        <v>209</v>
      </c>
      <c r="C48" s="111">
        <v>22362</v>
      </c>
      <c r="D48" s="473">
        <v>32.573920927062034</v>
      </c>
      <c r="E48" s="473">
        <v>15.800320755972583</v>
      </c>
      <c r="F48" s="324">
        <v>13.04001364463311</v>
      </c>
      <c r="G48" s="324">
        <v>1.4859094451923758</v>
      </c>
    </row>
    <row r="49" spans="1:13" s="311" customFormat="1" ht="12" customHeight="1" x14ac:dyDescent="0.2">
      <c r="A49" s="138"/>
      <c r="B49" s="167" t="s">
        <v>425</v>
      </c>
      <c r="C49" s="190">
        <v>22506</v>
      </c>
      <c r="D49" s="474">
        <v>33.459082343301922</v>
      </c>
      <c r="E49" s="474">
        <v>15.894676282684582</v>
      </c>
      <c r="F49" s="325">
        <v>15.246868584646522</v>
      </c>
      <c r="G49" s="325">
        <v>1.6377506810221818</v>
      </c>
    </row>
    <row r="50" spans="1:13" s="60" customFormat="1" x14ac:dyDescent="0.2">
      <c r="A50" s="55"/>
      <c r="B50" s="55"/>
      <c r="C50" s="55"/>
    </row>
    <row r="51" spans="1:13" s="60" customFormat="1" ht="11.25" customHeight="1" x14ac:dyDescent="0.2">
      <c r="A51" s="58" t="s">
        <v>13</v>
      </c>
      <c r="D51" s="431"/>
      <c r="E51" s="431"/>
    </row>
    <row r="52" spans="1:13" s="60" customFormat="1" ht="23.25" customHeight="1" x14ac:dyDescent="0.2">
      <c r="A52" s="539" t="s">
        <v>412</v>
      </c>
      <c r="B52" s="539"/>
      <c r="C52" s="539"/>
      <c r="D52" s="599"/>
      <c r="E52" s="599"/>
      <c r="F52" s="599"/>
      <c r="G52" s="599"/>
      <c r="H52" s="32"/>
      <c r="I52" s="32"/>
      <c r="J52" s="32"/>
      <c r="K52" s="32"/>
      <c r="L52" s="32"/>
      <c r="M52" s="32"/>
    </row>
    <row r="53" spans="1:13" s="60" customFormat="1" ht="23.25" customHeight="1" x14ac:dyDescent="0.2">
      <c r="A53" s="539" t="s">
        <v>413</v>
      </c>
      <c r="B53" s="539"/>
      <c r="C53" s="539"/>
      <c r="D53" s="599"/>
      <c r="E53" s="599"/>
      <c r="F53" s="599"/>
      <c r="G53" s="599"/>
      <c r="H53" s="32"/>
      <c r="I53" s="32"/>
      <c r="J53" s="32"/>
      <c r="K53" s="32"/>
      <c r="L53" s="32"/>
      <c r="M53" s="32"/>
    </row>
    <row r="54" spans="1:13" s="60" customFormat="1" ht="23.25" customHeight="1" x14ac:dyDescent="0.2">
      <c r="A54" s="539" t="s">
        <v>341</v>
      </c>
      <c r="B54" s="539"/>
      <c r="C54" s="539"/>
      <c r="D54" s="599"/>
      <c r="E54" s="599"/>
      <c r="F54" s="599"/>
      <c r="G54" s="599"/>
      <c r="H54" s="32"/>
      <c r="I54" s="32"/>
      <c r="J54" s="32"/>
      <c r="K54" s="32"/>
      <c r="L54" s="32"/>
      <c r="M54" s="32"/>
    </row>
    <row r="55" spans="1:13" ht="13.5" customHeight="1" x14ac:dyDescent="0.2">
      <c r="A55" s="539" t="s">
        <v>416</v>
      </c>
      <c r="B55" s="539"/>
      <c r="C55" s="539"/>
      <c r="D55" s="599"/>
      <c r="E55" s="599"/>
      <c r="F55" s="599"/>
      <c r="G55" s="599"/>
    </row>
    <row r="56" spans="1:13" ht="13.5" customHeight="1" x14ac:dyDescent="0.2">
      <c r="A56" s="539" t="s">
        <v>417</v>
      </c>
      <c r="B56" s="539"/>
      <c r="C56" s="539"/>
      <c r="D56" s="599"/>
      <c r="E56" s="599"/>
      <c r="F56" s="599"/>
      <c r="G56" s="599"/>
    </row>
    <row r="57" spans="1:13" ht="24" customHeight="1" x14ac:dyDescent="0.2">
      <c r="A57" s="539" t="s">
        <v>14</v>
      </c>
      <c r="B57" s="539"/>
      <c r="C57" s="539"/>
      <c r="D57" s="599"/>
      <c r="E57" s="599"/>
      <c r="F57" s="599"/>
      <c r="G57" s="599"/>
    </row>
    <row r="58" spans="1:13" x14ac:dyDescent="0.2">
      <c r="A58" s="60" t="s">
        <v>507</v>
      </c>
    </row>
  </sheetData>
  <mergeCells count="12">
    <mergeCell ref="A2:G2"/>
    <mergeCell ref="A57:G57"/>
    <mergeCell ref="A4:A5"/>
    <mergeCell ref="B4:B5"/>
    <mergeCell ref="C4:C5"/>
    <mergeCell ref="A56:G56"/>
    <mergeCell ref="F4:G4"/>
    <mergeCell ref="A52:G52"/>
    <mergeCell ref="A53:G53"/>
    <mergeCell ref="A54:G54"/>
    <mergeCell ref="A55:G55"/>
    <mergeCell ref="D4:E4"/>
  </mergeCells>
  <hyperlinks>
    <hyperlink ref="G1" location="Index!A1" display="Index"/>
  </hyperlinks>
  <pageMargins left="0.74803149606299213" right="0.74803149606299213" top="0.98425196850393704" bottom="0.98425196850393704" header="0.51181102362204722" footer="0.51181102362204722"/>
  <pageSetup paperSize="9" scale="82" orientation="portrait" r:id="rId1"/>
  <headerFooter alignWithMargins="0">
    <oddFooter>&amp;CPage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4"/>
  <sheetViews>
    <sheetView showGridLines="0" zoomScale="85" zoomScaleNormal="85" workbookViewId="0">
      <pane ySplit="6" topLeftCell="A7" activePane="bottomLeft" state="frozen"/>
      <selection pane="bottomLeft"/>
    </sheetView>
  </sheetViews>
  <sheetFormatPr defaultRowHeight="12.75" x14ac:dyDescent="0.2"/>
  <cols>
    <col min="1" max="14" width="10.7109375" style="59" customWidth="1"/>
    <col min="15" max="16384" width="9.140625" style="59"/>
  </cols>
  <sheetData>
    <row r="1" spans="1:18" x14ac:dyDescent="0.2">
      <c r="A1" s="134" t="s">
        <v>278</v>
      </c>
      <c r="B1" s="134"/>
      <c r="I1" s="36"/>
      <c r="N1" s="358" t="s">
        <v>15</v>
      </c>
    </row>
    <row r="2" spans="1:18" ht="14.25" x14ac:dyDescent="0.2">
      <c r="A2" s="55" t="s">
        <v>444</v>
      </c>
      <c r="B2" s="55"/>
      <c r="C2" s="131"/>
      <c r="D2" s="131"/>
      <c r="E2" s="131"/>
      <c r="F2" s="131"/>
      <c r="G2" s="131"/>
      <c r="H2" s="131"/>
      <c r="I2" s="131"/>
      <c r="J2" s="131"/>
      <c r="K2" s="131"/>
      <c r="L2" s="131"/>
      <c r="M2" s="131"/>
      <c r="N2" s="131"/>
    </row>
    <row r="3" spans="1:18" x14ac:dyDescent="0.2">
      <c r="A3" s="55"/>
      <c r="B3" s="55"/>
    </row>
    <row r="4" spans="1:18" s="35" customFormat="1" ht="15.75" customHeight="1" x14ac:dyDescent="0.2">
      <c r="A4" s="601" t="s">
        <v>17</v>
      </c>
      <c r="B4" s="601" t="s">
        <v>18</v>
      </c>
      <c r="C4" s="540" t="s">
        <v>248</v>
      </c>
      <c r="D4" s="540"/>
      <c r="E4" s="540"/>
      <c r="F4" s="540"/>
      <c r="G4" s="540" t="s">
        <v>2</v>
      </c>
      <c r="H4" s="540"/>
      <c r="I4" s="540"/>
      <c r="J4" s="540"/>
      <c r="K4" s="602" t="s">
        <v>152</v>
      </c>
      <c r="L4" s="602"/>
      <c r="M4" s="602" t="s">
        <v>279</v>
      </c>
      <c r="N4" s="602"/>
    </row>
    <row r="5" spans="1:18" s="35" customFormat="1" ht="27" customHeight="1" x14ac:dyDescent="0.2">
      <c r="A5" s="588"/>
      <c r="B5" s="590"/>
      <c r="C5" s="604" t="s">
        <v>280</v>
      </c>
      <c r="D5" s="604"/>
      <c r="E5" s="604" t="s">
        <v>281</v>
      </c>
      <c r="F5" s="604"/>
      <c r="G5" s="604" t="s">
        <v>280</v>
      </c>
      <c r="H5" s="604"/>
      <c r="I5" s="604" t="s">
        <v>281</v>
      </c>
      <c r="J5" s="604"/>
      <c r="K5" s="603"/>
      <c r="L5" s="603"/>
      <c r="M5" s="603"/>
      <c r="N5" s="603"/>
    </row>
    <row r="6" spans="1:18" s="35" customFormat="1" ht="51" x14ac:dyDescent="0.2">
      <c r="A6" s="589"/>
      <c r="B6" s="589"/>
      <c r="C6" s="43" t="s">
        <v>282</v>
      </c>
      <c r="D6" s="43" t="s">
        <v>418</v>
      </c>
      <c r="E6" s="43" t="s">
        <v>282</v>
      </c>
      <c r="F6" s="43" t="s">
        <v>418</v>
      </c>
      <c r="G6" s="43" t="s">
        <v>282</v>
      </c>
      <c r="H6" s="43" t="s">
        <v>418</v>
      </c>
      <c r="I6" s="43" t="s">
        <v>282</v>
      </c>
      <c r="J6" s="43" t="s">
        <v>418</v>
      </c>
      <c r="K6" s="43" t="s">
        <v>282</v>
      </c>
      <c r="L6" s="43" t="s">
        <v>418</v>
      </c>
      <c r="M6" s="43" t="s">
        <v>282</v>
      </c>
      <c r="N6" s="43" t="s">
        <v>418</v>
      </c>
    </row>
    <row r="7" spans="1:18" x14ac:dyDescent="0.2">
      <c r="A7" s="53">
        <v>2007</v>
      </c>
      <c r="B7" s="53"/>
      <c r="C7" s="397">
        <v>14489</v>
      </c>
      <c r="D7" s="454">
        <v>8</v>
      </c>
      <c r="E7" s="397">
        <v>31142</v>
      </c>
      <c r="F7" s="454">
        <v>1.2</v>
      </c>
      <c r="G7" s="397">
        <v>8823</v>
      </c>
      <c r="H7" s="454">
        <v>17.600000000000001</v>
      </c>
      <c r="I7" s="397">
        <v>20263</v>
      </c>
      <c r="J7" s="454">
        <v>1.6</v>
      </c>
      <c r="K7" s="397">
        <v>36085</v>
      </c>
      <c r="L7" s="454">
        <v>0.5</v>
      </c>
      <c r="M7" s="397">
        <v>11439</v>
      </c>
      <c r="N7" s="454">
        <v>1.1000000000000001</v>
      </c>
    </row>
    <row r="8" spans="1:18" x14ac:dyDescent="0.2">
      <c r="A8" s="455">
        <v>2008</v>
      </c>
      <c r="B8" s="455"/>
      <c r="C8" s="397">
        <v>14533</v>
      </c>
      <c r="D8" s="454">
        <v>8.1</v>
      </c>
      <c r="E8" s="397">
        <v>35840</v>
      </c>
      <c r="F8" s="454">
        <v>1.2</v>
      </c>
      <c r="G8" s="397">
        <v>8876</v>
      </c>
      <c r="H8" s="454">
        <v>20.3</v>
      </c>
      <c r="I8" s="397">
        <v>22118</v>
      </c>
      <c r="J8" s="454">
        <v>1.7</v>
      </c>
      <c r="K8" s="397">
        <v>39381</v>
      </c>
      <c r="L8" s="454">
        <v>0.5</v>
      </c>
      <c r="M8" s="397">
        <v>12235</v>
      </c>
      <c r="N8" s="454">
        <v>1</v>
      </c>
    </row>
    <row r="9" spans="1:18" x14ac:dyDescent="0.2">
      <c r="A9" s="53">
        <v>2009</v>
      </c>
      <c r="B9" s="53"/>
      <c r="C9" s="397">
        <v>16050</v>
      </c>
      <c r="D9" s="454">
        <v>7.6</v>
      </c>
      <c r="E9" s="397">
        <v>40904</v>
      </c>
      <c r="F9" s="454">
        <v>1.1000000000000001</v>
      </c>
      <c r="G9" s="397">
        <v>9211</v>
      </c>
      <c r="H9" s="454">
        <v>19.8</v>
      </c>
      <c r="I9" s="397">
        <v>22710</v>
      </c>
      <c r="J9" s="454">
        <v>1.7</v>
      </c>
      <c r="K9" s="397">
        <v>38067</v>
      </c>
      <c r="L9" s="454">
        <v>0.5</v>
      </c>
      <c r="M9" s="397">
        <v>12468</v>
      </c>
      <c r="N9" s="454">
        <v>1</v>
      </c>
    </row>
    <row r="10" spans="1:18" x14ac:dyDescent="0.2">
      <c r="A10" s="455">
        <v>2010</v>
      </c>
      <c r="B10" s="455"/>
      <c r="C10" s="397">
        <v>17654</v>
      </c>
      <c r="D10" s="454">
        <v>7.3</v>
      </c>
      <c r="E10" s="397">
        <v>45370</v>
      </c>
      <c r="F10" s="454">
        <v>1.1000000000000001</v>
      </c>
      <c r="G10" s="397">
        <v>9764</v>
      </c>
      <c r="H10" s="454">
        <v>19.5</v>
      </c>
      <c r="I10" s="397">
        <v>22442</v>
      </c>
      <c r="J10" s="454">
        <v>1.7</v>
      </c>
      <c r="K10" s="397">
        <v>38659</v>
      </c>
      <c r="L10" s="454">
        <v>0.5</v>
      </c>
      <c r="M10" s="397">
        <v>12756</v>
      </c>
      <c r="N10" s="454">
        <v>1.1000000000000001</v>
      </c>
    </row>
    <row r="11" spans="1:18" x14ac:dyDescent="0.2">
      <c r="A11" s="455">
        <v>2011</v>
      </c>
      <c r="B11" s="455"/>
      <c r="C11" s="397">
        <v>16617</v>
      </c>
      <c r="D11" s="454">
        <v>7.9</v>
      </c>
      <c r="E11" s="397">
        <v>41765</v>
      </c>
      <c r="F11" s="454">
        <v>1.1000000000000001</v>
      </c>
      <c r="G11" s="397">
        <v>9702</v>
      </c>
      <c r="H11" s="454">
        <v>18.899999999999999</v>
      </c>
      <c r="I11" s="397">
        <v>21503</v>
      </c>
      <c r="J11" s="454">
        <v>1.8</v>
      </c>
      <c r="K11" s="397">
        <v>41387</v>
      </c>
      <c r="L11" s="454">
        <v>0.5</v>
      </c>
      <c r="M11" s="397">
        <v>12280</v>
      </c>
      <c r="N11" s="454">
        <v>1</v>
      </c>
    </row>
    <row r="12" spans="1:18" x14ac:dyDescent="0.2">
      <c r="A12" s="455">
        <v>2012</v>
      </c>
      <c r="B12" s="455"/>
      <c r="C12" s="75">
        <v>15089</v>
      </c>
      <c r="D12" s="456">
        <v>8.5</v>
      </c>
      <c r="E12" s="75">
        <v>35912</v>
      </c>
      <c r="F12" s="456">
        <v>1.2</v>
      </c>
      <c r="G12" s="75">
        <v>10048</v>
      </c>
      <c r="H12" s="456">
        <v>19.600000000000001</v>
      </c>
      <c r="I12" s="75">
        <v>21034</v>
      </c>
      <c r="J12" s="456">
        <v>1.8</v>
      </c>
      <c r="K12" s="75">
        <v>38991</v>
      </c>
      <c r="L12" s="456">
        <v>0.5</v>
      </c>
      <c r="M12" s="75">
        <v>11707</v>
      </c>
      <c r="N12" s="456">
        <v>1</v>
      </c>
    </row>
    <row r="13" spans="1:18" ht="14.25" x14ac:dyDescent="0.2">
      <c r="A13" s="140" t="s">
        <v>283</v>
      </c>
      <c r="B13" s="140"/>
      <c r="C13" s="75">
        <v>12481</v>
      </c>
      <c r="D13" s="456">
        <v>9.1</v>
      </c>
      <c r="E13" s="75">
        <v>33308</v>
      </c>
      <c r="F13" s="456">
        <v>1.2</v>
      </c>
      <c r="G13" s="75">
        <v>10278</v>
      </c>
      <c r="H13" s="456">
        <v>20.100000000000001</v>
      </c>
      <c r="I13" s="75">
        <v>21629</v>
      </c>
      <c r="J13" s="456">
        <v>1.8</v>
      </c>
      <c r="K13" s="75">
        <v>34684</v>
      </c>
      <c r="L13" s="456">
        <v>0.6</v>
      </c>
      <c r="M13" s="75">
        <v>10965</v>
      </c>
      <c r="N13" s="456">
        <v>1</v>
      </c>
    </row>
    <row r="14" spans="1:18" s="459" customFormat="1" x14ac:dyDescent="0.2">
      <c r="A14" s="326" t="s">
        <v>332</v>
      </c>
      <c r="B14" s="326"/>
      <c r="C14" s="457">
        <v>13438</v>
      </c>
      <c r="D14" s="458">
        <v>8.8439343652329221</v>
      </c>
      <c r="E14" s="457">
        <v>37804</v>
      </c>
      <c r="F14" s="458">
        <v>1.2520497830917363</v>
      </c>
      <c r="G14" s="457">
        <v>10754</v>
      </c>
      <c r="H14" s="458">
        <v>20.409837269853078</v>
      </c>
      <c r="I14" s="457">
        <v>20069</v>
      </c>
      <c r="J14" s="458">
        <v>1.8200034879665152</v>
      </c>
      <c r="K14" s="457">
        <v>31730</v>
      </c>
      <c r="L14" s="458">
        <v>0.60362086353608579</v>
      </c>
      <c r="M14" s="457">
        <v>10247</v>
      </c>
      <c r="N14" s="458">
        <v>0.99735337171855165</v>
      </c>
    </row>
    <row r="15" spans="1:18" s="459" customFormat="1" x14ac:dyDescent="0.2">
      <c r="A15" s="326" t="s">
        <v>424</v>
      </c>
      <c r="B15" s="326"/>
      <c r="C15" s="457">
        <v>15360</v>
      </c>
      <c r="D15" s="458">
        <v>9.1169095052083335</v>
      </c>
      <c r="E15" s="457">
        <v>40650</v>
      </c>
      <c r="F15" s="458">
        <v>1.3134533825338253</v>
      </c>
      <c r="G15" s="457">
        <v>11500</v>
      </c>
      <c r="H15" s="458">
        <v>21.411519130434783</v>
      </c>
      <c r="I15" s="457">
        <v>19504</v>
      </c>
      <c r="J15" s="458">
        <v>2.0532952214930273</v>
      </c>
      <c r="K15" s="457">
        <v>30416</v>
      </c>
      <c r="L15" s="458">
        <v>0.6099155049973698</v>
      </c>
      <c r="M15" s="457">
        <v>10719</v>
      </c>
      <c r="N15" s="458">
        <v>1.0682237148987779</v>
      </c>
    </row>
    <row r="16" spans="1:18" ht="26.25" customHeight="1" x14ac:dyDescent="0.2">
      <c r="A16" s="53">
        <v>2010</v>
      </c>
      <c r="B16" s="53" t="s">
        <v>9</v>
      </c>
      <c r="C16" s="75">
        <v>4256</v>
      </c>
      <c r="D16" s="456">
        <v>7.4732706766917296</v>
      </c>
      <c r="E16" s="75">
        <v>11401</v>
      </c>
      <c r="F16" s="456">
        <v>1.0372598894833787</v>
      </c>
      <c r="G16" s="75">
        <v>2396</v>
      </c>
      <c r="H16" s="456">
        <v>20.574094323873123</v>
      </c>
      <c r="I16" s="75">
        <v>5609</v>
      </c>
      <c r="J16" s="456">
        <v>1.5804225352112675</v>
      </c>
      <c r="K16" s="75">
        <v>9154</v>
      </c>
      <c r="L16" s="391">
        <v>0.51004806641905176</v>
      </c>
      <c r="M16" s="75">
        <v>3113</v>
      </c>
      <c r="N16" s="391">
        <v>1.0497365884998393</v>
      </c>
      <c r="O16" s="456"/>
      <c r="P16" s="75"/>
      <c r="Q16" s="75"/>
      <c r="R16" s="456"/>
    </row>
    <row r="17" spans="1:18" x14ac:dyDescent="0.2">
      <c r="A17" s="53"/>
      <c r="B17" s="53" t="s">
        <v>6</v>
      </c>
      <c r="C17" s="75">
        <v>4242</v>
      </c>
      <c r="D17" s="456">
        <v>7.2850141442715701</v>
      </c>
      <c r="E17" s="75">
        <v>11229</v>
      </c>
      <c r="F17" s="456">
        <v>1.0660602012645828</v>
      </c>
      <c r="G17" s="75">
        <v>2287</v>
      </c>
      <c r="H17" s="456">
        <v>18.310970703979013</v>
      </c>
      <c r="I17" s="75">
        <v>5304</v>
      </c>
      <c r="J17" s="456">
        <v>1.702975113122172</v>
      </c>
      <c r="K17" s="75">
        <v>9010</v>
      </c>
      <c r="L17" s="391">
        <v>0.51282130965593786</v>
      </c>
      <c r="M17" s="75">
        <v>3216</v>
      </c>
      <c r="N17" s="391">
        <v>0.99434701492537314</v>
      </c>
      <c r="O17" s="456"/>
      <c r="P17" s="75"/>
      <c r="Q17" s="75"/>
      <c r="R17" s="456"/>
    </row>
    <row r="18" spans="1:18" x14ac:dyDescent="0.2">
      <c r="A18" s="53"/>
      <c r="B18" s="53" t="s">
        <v>11</v>
      </c>
      <c r="C18" s="75">
        <v>4808</v>
      </c>
      <c r="D18" s="456">
        <v>7.3779326123128115</v>
      </c>
      <c r="E18" s="75">
        <v>11507</v>
      </c>
      <c r="F18" s="456">
        <v>1.0567289475971149</v>
      </c>
      <c r="G18" s="75">
        <v>2526</v>
      </c>
      <c r="H18" s="456">
        <v>20.048329374505148</v>
      </c>
      <c r="I18" s="75">
        <v>5736</v>
      </c>
      <c r="J18" s="456">
        <v>1.584231171548117</v>
      </c>
      <c r="K18" s="75">
        <v>10306</v>
      </c>
      <c r="L18" s="391">
        <v>0.5082495633611489</v>
      </c>
      <c r="M18" s="75">
        <v>3245</v>
      </c>
      <c r="N18" s="391">
        <v>1.0062342064714946</v>
      </c>
      <c r="O18" s="456"/>
      <c r="P18" s="75"/>
      <c r="Q18" s="75"/>
      <c r="R18" s="456"/>
    </row>
    <row r="19" spans="1:18" x14ac:dyDescent="0.2">
      <c r="A19" s="53"/>
      <c r="B19" s="53" t="s">
        <v>35</v>
      </c>
      <c r="C19" s="75">
        <v>4348</v>
      </c>
      <c r="D19" s="456">
        <v>7.1882382704691814</v>
      </c>
      <c r="E19" s="75">
        <v>11233</v>
      </c>
      <c r="F19" s="456">
        <v>1.1101362058221311</v>
      </c>
      <c r="G19" s="75">
        <v>2555</v>
      </c>
      <c r="H19" s="456">
        <v>18.836465753424658</v>
      </c>
      <c r="I19" s="75">
        <v>5793</v>
      </c>
      <c r="J19" s="456">
        <v>1.824457103400656</v>
      </c>
      <c r="K19" s="75">
        <v>10189</v>
      </c>
      <c r="L19" s="391">
        <v>0.51739523015016187</v>
      </c>
      <c r="M19" s="75">
        <v>3182</v>
      </c>
      <c r="N19" s="391">
        <v>1.2067504714016342</v>
      </c>
      <c r="O19" s="456"/>
      <c r="P19" s="75"/>
      <c r="Q19" s="75"/>
      <c r="R19" s="456"/>
    </row>
    <row r="20" spans="1:18" ht="26.25" customHeight="1" x14ac:dyDescent="0.2">
      <c r="A20" s="53">
        <v>2011</v>
      </c>
      <c r="B20" s="53" t="s">
        <v>9</v>
      </c>
      <c r="C20" s="75">
        <v>4468</v>
      </c>
      <c r="D20" s="456">
        <v>7.1945971351835274</v>
      </c>
      <c r="E20" s="75">
        <v>11172</v>
      </c>
      <c r="F20" s="456">
        <v>1.0851414249910492</v>
      </c>
      <c r="G20" s="75">
        <v>2555</v>
      </c>
      <c r="H20" s="456">
        <v>19.300293542074364</v>
      </c>
      <c r="I20" s="75">
        <v>5782</v>
      </c>
      <c r="J20" s="456">
        <v>1.6909650639916984</v>
      </c>
      <c r="K20" s="75">
        <v>10753</v>
      </c>
      <c r="L20" s="391">
        <v>0.53402399330419414</v>
      </c>
      <c r="M20" s="75">
        <v>3078</v>
      </c>
      <c r="N20" s="391">
        <v>1.0791130604288499</v>
      </c>
      <c r="O20" s="456"/>
      <c r="P20" s="75"/>
      <c r="Q20" s="75"/>
      <c r="R20" s="456"/>
    </row>
    <row r="21" spans="1:18" x14ac:dyDescent="0.2">
      <c r="A21" s="53"/>
      <c r="B21" s="53" t="s">
        <v>6</v>
      </c>
      <c r="C21" s="75">
        <v>3917</v>
      </c>
      <c r="D21" s="456">
        <v>7.7801582844013275</v>
      </c>
      <c r="E21" s="75">
        <v>9981</v>
      </c>
      <c r="F21" s="456">
        <v>1.1405871155194871</v>
      </c>
      <c r="G21" s="75">
        <v>2280</v>
      </c>
      <c r="H21" s="456">
        <v>18.592236842105265</v>
      </c>
      <c r="I21" s="75">
        <v>5081</v>
      </c>
      <c r="J21" s="456">
        <v>1.6904487305648495</v>
      </c>
      <c r="K21" s="75">
        <v>9769</v>
      </c>
      <c r="L21" s="391">
        <v>0.5261613266455113</v>
      </c>
      <c r="M21" s="75">
        <v>3038</v>
      </c>
      <c r="N21" s="391">
        <v>1.0023502304147465</v>
      </c>
      <c r="O21" s="456"/>
      <c r="P21" s="75"/>
      <c r="Q21" s="75"/>
      <c r="R21" s="456"/>
    </row>
    <row r="22" spans="1:18" x14ac:dyDescent="0.2">
      <c r="A22" s="53"/>
      <c r="B22" s="53" t="s">
        <v>11</v>
      </c>
      <c r="C22" s="75">
        <v>4192</v>
      </c>
      <c r="D22" s="456">
        <v>8.4184947519083977</v>
      </c>
      <c r="E22" s="75">
        <v>10430</v>
      </c>
      <c r="F22" s="456">
        <v>1.1624678811121765</v>
      </c>
      <c r="G22" s="75">
        <v>2406</v>
      </c>
      <c r="H22" s="456">
        <v>17.370054031587696</v>
      </c>
      <c r="I22" s="75">
        <v>5246</v>
      </c>
      <c r="J22" s="456">
        <v>1.8637056805184902</v>
      </c>
      <c r="K22" s="75">
        <v>10649</v>
      </c>
      <c r="L22" s="391">
        <v>0.52774063292327922</v>
      </c>
      <c r="M22" s="75">
        <v>3106</v>
      </c>
      <c r="N22" s="391">
        <v>1.0355891822279459</v>
      </c>
      <c r="O22" s="456"/>
      <c r="P22" s="75"/>
      <c r="Q22" s="75"/>
      <c r="R22" s="456"/>
    </row>
    <row r="23" spans="1:18" x14ac:dyDescent="0.2">
      <c r="A23" s="53"/>
      <c r="B23" s="53" t="s">
        <v>35</v>
      </c>
      <c r="C23" s="75">
        <v>4040</v>
      </c>
      <c r="D23" s="456">
        <v>8.4065891089108913</v>
      </c>
      <c r="E23" s="75">
        <v>10182</v>
      </c>
      <c r="F23" s="456">
        <v>1.1825289726969161</v>
      </c>
      <c r="G23" s="75">
        <v>2461</v>
      </c>
      <c r="H23" s="456">
        <v>20.434831369362048</v>
      </c>
      <c r="I23" s="75">
        <v>5394</v>
      </c>
      <c r="J23" s="456">
        <v>1.8815609936966999</v>
      </c>
      <c r="K23" s="75">
        <v>10216</v>
      </c>
      <c r="L23" s="391">
        <v>0.56594068128425989</v>
      </c>
      <c r="M23" s="75">
        <v>3058</v>
      </c>
      <c r="N23" s="391">
        <v>1.0402125572269456</v>
      </c>
      <c r="O23" s="456"/>
      <c r="P23" s="75"/>
      <c r="Q23" s="75"/>
      <c r="R23" s="456"/>
    </row>
    <row r="24" spans="1:18" ht="26.25" customHeight="1" x14ac:dyDescent="0.2">
      <c r="A24" s="53">
        <v>2012</v>
      </c>
      <c r="B24" s="53" t="s">
        <v>9</v>
      </c>
      <c r="C24" s="75">
        <v>4197</v>
      </c>
      <c r="D24" s="456">
        <v>7.8585179890397896</v>
      </c>
      <c r="E24" s="75">
        <v>10364</v>
      </c>
      <c r="F24" s="456">
        <v>1.1903309532998843</v>
      </c>
      <c r="G24" s="75">
        <v>2523</v>
      </c>
      <c r="H24" s="456">
        <v>18.980531113753468</v>
      </c>
      <c r="I24" s="75">
        <v>5460</v>
      </c>
      <c r="J24" s="456">
        <v>1.7994725274725276</v>
      </c>
      <c r="K24" s="75">
        <v>10483</v>
      </c>
      <c r="L24" s="456">
        <v>0.54862730134503479</v>
      </c>
      <c r="M24" s="75">
        <v>3037</v>
      </c>
      <c r="N24" s="456">
        <v>1.0960849522555154</v>
      </c>
    </row>
    <row r="25" spans="1:18" x14ac:dyDescent="0.2">
      <c r="A25" s="53"/>
      <c r="B25" s="53" t="s">
        <v>6</v>
      </c>
      <c r="C25" s="75">
        <v>3701</v>
      </c>
      <c r="D25" s="456">
        <v>9.0284247500675487</v>
      </c>
      <c r="E25" s="75">
        <v>9065</v>
      </c>
      <c r="F25" s="456">
        <v>1.2565460562603419</v>
      </c>
      <c r="G25" s="75">
        <v>2353</v>
      </c>
      <c r="H25" s="456">
        <v>19.932821929451762</v>
      </c>
      <c r="I25" s="75">
        <v>5006</v>
      </c>
      <c r="J25" s="456">
        <v>1.6401498202157412</v>
      </c>
      <c r="K25" s="75">
        <v>9388</v>
      </c>
      <c r="L25" s="456">
        <v>0.53241798040051136</v>
      </c>
      <c r="M25" s="75">
        <v>2851</v>
      </c>
      <c r="N25" s="456">
        <v>1.0418169063486495</v>
      </c>
    </row>
    <row r="26" spans="1:18" x14ac:dyDescent="0.2">
      <c r="A26" s="53"/>
      <c r="B26" s="53" t="s">
        <v>11</v>
      </c>
      <c r="C26" s="75">
        <v>3635</v>
      </c>
      <c r="D26" s="456">
        <v>8.5415020632737271</v>
      </c>
      <c r="E26" s="75">
        <v>8269</v>
      </c>
      <c r="F26" s="456">
        <v>1.2189236908936993</v>
      </c>
      <c r="G26" s="75">
        <v>2488</v>
      </c>
      <c r="H26" s="456">
        <v>19.503090836012863</v>
      </c>
      <c r="I26" s="75">
        <v>5141</v>
      </c>
      <c r="J26" s="456">
        <v>1.8194864812293328</v>
      </c>
      <c r="K26" s="75">
        <v>9790</v>
      </c>
      <c r="L26" s="456">
        <v>0.54557507660878446</v>
      </c>
      <c r="M26" s="75">
        <v>2941</v>
      </c>
      <c r="N26" s="456">
        <v>1.0168072084325059</v>
      </c>
    </row>
    <row r="27" spans="1:18" x14ac:dyDescent="0.2">
      <c r="A27" s="53"/>
      <c r="B27" s="53" t="s">
        <v>35</v>
      </c>
      <c r="C27" s="75">
        <v>3556</v>
      </c>
      <c r="D27" s="456">
        <v>8.854038245219348</v>
      </c>
      <c r="E27" s="75">
        <v>8214</v>
      </c>
      <c r="F27" s="456">
        <v>1.2617567567567567</v>
      </c>
      <c r="G27" s="75">
        <v>2684</v>
      </c>
      <c r="H27" s="456">
        <v>20.077954545454546</v>
      </c>
      <c r="I27" s="75">
        <v>5427</v>
      </c>
      <c r="J27" s="456">
        <v>2.0145679012345679</v>
      </c>
      <c r="K27" s="75">
        <v>9330</v>
      </c>
      <c r="L27" s="456">
        <v>0.56487888531618435</v>
      </c>
      <c r="M27" s="75">
        <v>2878</v>
      </c>
      <c r="N27" s="456">
        <v>1.0063724808895067</v>
      </c>
    </row>
    <row r="28" spans="1:18" ht="26.25" customHeight="1" x14ac:dyDescent="0.2">
      <c r="A28" s="53">
        <v>2013</v>
      </c>
      <c r="B28" s="53" t="s">
        <v>9</v>
      </c>
      <c r="C28" s="75">
        <v>3405</v>
      </c>
      <c r="D28" s="456">
        <v>8.6963259911894273</v>
      </c>
      <c r="E28" s="75">
        <v>8219</v>
      </c>
      <c r="F28" s="456">
        <v>1.1806132132862877</v>
      </c>
      <c r="G28" s="75">
        <v>2494</v>
      </c>
      <c r="H28" s="456">
        <v>19.669133921411387</v>
      </c>
      <c r="I28" s="75">
        <v>5481</v>
      </c>
      <c r="J28" s="456">
        <v>1.814783798576902</v>
      </c>
      <c r="K28" s="75">
        <v>8988</v>
      </c>
      <c r="L28" s="456">
        <v>0.57395638629283496</v>
      </c>
      <c r="M28" s="75">
        <v>2746</v>
      </c>
      <c r="N28" s="456">
        <v>1.095313182811362</v>
      </c>
    </row>
    <row r="29" spans="1:18" x14ac:dyDescent="0.2">
      <c r="A29" s="53"/>
      <c r="B29" s="53" t="s">
        <v>6</v>
      </c>
      <c r="C29" s="75">
        <v>3128</v>
      </c>
      <c r="D29" s="456">
        <v>8.9777429667519186</v>
      </c>
      <c r="E29" s="75">
        <v>7913</v>
      </c>
      <c r="F29" s="456">
        <v>1.2282926829268292</v>
      </c>
      <c r="G29" s="75">
        <v>2600</v>
      </c>
      <c r="H29" s="456">
        <v>19.484553846153844</v>
      </c>
      <c r="I29" s="75">
        <v>5393</v>
      </c>
      <c r="J29" s="456">
        <v>1.7411181160763953</v>
      </c>
      <c r="K29" s="75">
        <v>8729</v>
      </c>
      <c r="L29" s="456">
        <v>0.56958070798487803</v>
      </c>
      <c r="M29" s="75">
        <v>2768</v>
      </c>
      <c r="N29" s="456">
        <v>1.0045989884393063</v>
      </c>
    </row>
    <row r="30" spans="1:18" x14ac:dyDescent="0.2">
      <c r="A30" s="53"/>
      <c r="B30" s="53" t="s">
        <v>11</v>
      </c>
      <c r="C30" s="75">
        <v>3095</v>
      </c>
      <c r="D30" s="456">
        <v>9.1008562197092093</v>
      </c>
      <c r="E30" s="75">
        <v>8368</v>
      </c>
      <c r="F30" s="456">
        <v>1.184942638623327</v>
      </c>
      <c r="G30" s="75">
        <v>2525</v>
      </c>
      <c r="H30" s="456">
        <v>20.617972277227722</v>
      </c>
      <c r="I30" s="75">
        <v>5487</v>
      </c>
      <c r="J30" s="456">
        <v>1.6602296336796063</v>
      </c>
      <c r="K30" s="75">
        <v>8735</v>
      </c>
      <c r="L30" s="456">
        <v>0.56933485975958786</v>
      </c>
      <c r="M30" s="75">
        <v>2781</v>
      </c>
      <c r="N30" s="456">
        <v>1.0597446961524633</v>
      </c>
    </row>
    <row r="31" spans="1:18" x14ac:dyDescent="0.2">
      <c r="A31" s="53"/>
      <c r="B31" s="53" t="s">
        <v>35</v>
      </c>
      <c r="C31" s="75">
        <v>2853</v>
      </c>
      <c r="D31" s="456">
        <v>9.7518541885734322</v>
      </c>
      <c r="E31" s="75">
        <v>8808</v>
      </c>
      <c r="F31" s="456">
        <v>1.2680426884650318</v>
      </c>
      <c r="G31" s="75">
        <v>2659</v>
      </c>
      <c r="H31" s="456">
        <v>20.510078977059045</v>
      </c>
      <c r="I31" s="75">
        <v>5268</v>
      </c>
      <c r="J31" s="456">
        <v>1.8885801063022021</v>
      </c>
      <c r="K31" s="75">
        <v>8232</v>
      </c>
      <c r="L31" s="456">
        <v>0.59401724975704562</v>
      </c>
      <c r="M31" s="75">
        <v>2670</v>
      </c>
      <c r="N31" s="456">
        <v>1.0040037453183521</v>
      </c>
    </row>
    <row r="32" spans="1:18" s="459" customFormat="1" ht="26.25" customHeight="1" x14ac:dyDescent="0.2">
      <c r="A32" s="460">
        <v>2014</v>
      </c>
      <c r="B32" s="163" t="s">
        <v>498</v>
      </c>
      <c r="C32" s="457">
        <v>3120</v>
      </c>
      <c r="D32" s="458">
        <v>8.7776762820512815</v>
      </c>
      <c r="E32" s="457">
        <v>9221</v>
      </c>
      <c r="F32" s="458">
        <v>1.2189827567508946</v>
      </c>
      <c r="G32" s="457">
        <v>2437</v>
      </c>
      <c r="H32" s="458">
        <v>17.704337299958965</v>
      </c>
      <c r="I32" s="457">
        <v>5088</v>
      </c>
      <c r="J32" s="458">
        <v>1.7569221698113207</v>
      </c>
      <c r="K32" s="457">
        <v>8264</v>
      </c>
      <c r="L32" s="458">
        <v>0.58496853823814132</v>
      </c>
      <c r="M32" s="457">
        <v>2553</v>
      </c>
      <c r="N32" s="458">
        <v>1.013352918135527</v>
      </c>
    </row>
    <row r="33" spans="1:14" s="459" customFormat="1" x14ac:dyDescent="0.2">
      <c r="A33" s="460"/>
      <c r="B33" s="163" t="s">
        <v>61</v>
      </c>
      <c r="C33" s="457">
        <v>3005</v>
      </c>
      <c r="D33" s="458">
        <v>8.4064459234608986</v>
      </c>
      <c r="E33" s="457">
        <v>9021</v>
      </c>
      <c r="F33" s="458">
        <v>1.2080711672763551</v>
      </c>
      <c r="G33" s="457">
        <v>2631</v>
      </c>
      <c r="H33" s="458">
        <v>21.373789433675409</v>
      </c>
      <c r="I33" s="457">
        <v>4862</v>
      </c>
      <c r="J33" s="458">
        <v>1.7903373097490747</v>
      </c>
      <c r="K33" s="457">
        <v>7589</v>
      </c>
      <c r="L33" s="458">
        <v>0.5926274871524575</v>
      </c>
      <c r="M33" s="457">
        <v>2438</v>
      </c>
      <c r="N33" s="458">
        <v>0.96201394585725997</v>
      </c>
    </row>
    <row r="34" spans="1:14" s="459" customFormat="1" x14ac:dyDescent="0.2">
      <c r="A34" s="460"/>
      <c r="B34" s="163" t="s">
        <v>209</v>
      </c>
      <c r="C34" s="457">
        <v>3536</v>
      </c>
      <c r="D34" s="458">
        <v>8.4935492081447954</v>
      </c>
      <c r="E34" s="457">
        <v>9599</v>
      </c>
      <c r="F34" s="458">
        <v>1.2405677674757787</v>
      </c>
      <c r="G34" s="457">
        <v>2726</v>
      </c>
      <c r="H34" s="458">
        <v>19.777087307410124</v>
      </c>
      <c r="I34" s="457">
        <v>5107</v>
      </c>
      <c r="J34" s="458">
        <v>1.860368122185236</v>
      </c>
      <c r="K34" s="457">
        <v>7822</v>
      </c>
      <c r="L34" s="458">
        <v>0.61848759907951933</v>
      </c>
      <c r="M34" s="457">
        <v>2620</v>
      </c>
      <c r="N34" s="458">
        <v>0.99743893129770989</v>
      </c>
    </row>
    <row r="35" spans="1:14" s="459" customFormat="1" x14ac:dyDescent="0.2">
      <c r="A35" s="460"/>
      <c r="B35" s="163" t="s">
        <v>333</v>
      </c>
      <c r="C35" s="457">
        <v>3777</v>
      </c>
      <c r="D35" s="458">
        <v>9.574763039449298</v>
      </c>
      <c r="E35" s="457">
        <v>9963</v>
      </c>
      <c r="F35" s="458">
        <v>1.3335370872227241</v>
      </c>
      <c r="G35" s="457">
        <v>2960</v>
      </c>
      <c r="H35" s="458">
        <v>22.363222972972974</v>
      </c>
      <c r="I35" s="457">
        <v>5012</v>
      </c>
      <c r="J35" s="458">
        <v>1.8716899441340782</v>
      </c>
      <c r="K35" s="457">
        <v>8055</v>
      </c>
      <c r="L35" s="458">
        <v>0.6186778398510242</v>
      </c>
      <c r="M35" s="457">
        <v>2636</v>
      </c>
      <c r="N35" s="458">
        <v>1.0144575113808803</v>
      </c>
    </row>
    <row r="36" spans="1:14" s="459" customFormat="1" ht="27" customHeight="1" x14ac:dyDescent="0.2">
      <c r="A36" s="460">
        <v>2015</v>
      </c>
      <c r="B36" s="163" t="s">
        <v>277</v>
      </c>
      <c r="C36" s="457">
        <v>3865</v>
      </c>
      <c r="D36" s="458">
        <v>9.3266985769728343</v>
      </c>
      <c r="E36" s="457">
        <v>10442</v>
      </c>
      <c r="F36" s="458">
        <v>1.2740212602949625</v>
      </c>
      <c r="G36" s="457">
        <v>2857</v>
      </c>
      <c r="H36" s="458">
        <v>19.83697934896745</v>
      </c>
      <c r="I36" s="457">
        <v>5148</v>
      </c>
      <c r="J36" s="458">
        <v>2.0706099456099456</v>
      </c>
      <c r="K36" s="457">
        <v>7700</v>
      </c>
      <c r="L36" s="458">
        <v>0.60309870129870125</v>
      </c>
      <c r="M36" s="457">
        <v>2713</v>
      </c>
      <c r="N36" s="458">
        <v>1.0720641356431995</v>
      </c>
    </row>
    <row r="37" spans="1:14" s="459" customFormat="1" ht="12" customHeight="1" x14ac:dyDescent="0.2">
      <c r="A37" s="460"/>
      <c r="B37" s="163" t="s">
        <v>61</v>
      </c>
      <c r="C37" s="457">
        <v>3778</v>
      </c>
      <c r="D37" s="458">
        <v>9.1246294335627312</v>
      </c>
      <c r="E37" s="457">
        <v>10154</v>
      </c>
      <c r="F37" s="458">
        <v>1.3174916289147134</v>
      </c>
      <c r="G37" s="457">
        <v>2847</v>
      </c>
      <c r="H37" s="458">
        <v>23.743902353354407</v>
      </c>
      <c r="I37" s="457">
        <v>4879</v>
      </c>
      <c r="J37" s="458">
        <v>2.0244373847099815</v>
      </c>
      <c r="K37" s="457">
        <v>7156</v>
      </c>
      <c r="L37" s="458">
        <v>0.60402738960313029</v>
      </c>
      <c r="M37" s="457">
        <v>2702</v>
      </c>
      <c r="N37" s="458">
        <v>1.0628719467061436</v>
      </c>
    </row>
    <row r="38" spans="1:14" s="459" customFormat="1" ht="12" customHeight="1" x14ac:dyDescent="0.2">
      <c r="A38" s="460"/>
      <c r="B38" s="163" t="s">
        <v>209</v>
      </c>
      <c r="C38" s="457">
        <v>3769</v>
      </c>
      <c r="D38" s="458">
        <v>8.1751976651631733</v>
      </c>
      <c r="E38" s="457">
        <v>9617</v>
      </c>
      <c r="F38" s="458">
        <v>1.2728896745346781</v>
      </c>
      <c r="G38" s="457">
        <v>2827</v>
      </c>
      <c r="H38" s="458">
        <v>19.525861337106473</v>
      </c>
      <c r="I38" s="457">
        <v>4496</v>
      </c>
      <c r="J38" s="458">
        <v>1.9415613879003559</v>
      </c>
      <c r="K38" s="461">
        <v>7635</v>
      </c>
      <c r="L38" s="462">
        <v>0.59650032743942372</v>
      </c>
      <c r="M38" s="461">
        <v>2590</v>
      </c>
      <c r="N38" s="458">
        <v>1.0751428571428572</v>
      </c>
    </row>
    <row r="39" spans="1:14" s="468" customFormat="1" ht="12" customHeight="1" x14ac:dyDescent="0.2">
      <c r="A39" s="463"/>
      <c r="B39" s="167" t="s">
        <v>425</v>
      </c>
      <c r="C39" s="464">
        <v>3948</v>
      </c>
      <c r="D39" s="465">
        <v>9.8031585612968595</v>
      </c>
      <c r="E39" s="464">
        <v>10437</v>
      </c>
      <c r="F39" s="465">
        <v>1.3863524001149756</v>
      </c>
      <c r="G39" s="464">
        <v>2969</v>
      </c>
      <c r="H39" s="465">
        <v>22.485591108117212</v>
      </c>
      <c r="I39" s="464">
        <v>4981</v>
      </c>
      <c r="J39" s="465">
        <v>2.164521180485846</v>
      </c>
      <c r="K39" s="466">
        <v>7925</v>
      </c>
      <c r="L39" s="467">
        <v>0.63477981072555212</v>
      </c>
      <c r="M39" s="466">
        <v>2714</v>
      </c>
      <c r="N39" s="465">
        <v>1.0631098010316877</v>
      </c>
    </row>
    <row r="40" spans="1:14" x14ac:dyDescent="0.2">
      <c r="A40" s="140"/>
      <c r="B40" s="163"/>
      <c r="C40" s="75"/>
      <c r="D40" s="456"/>
      <c r="E40" s="75"/>
      <c r="F40" s="456"/>
      <c r="G40" s="75"/>
      <c r="H40" s="456"/>
      <c r="I40" s="75"/>
      <c r="J40" s="456"/>
      <c r="K40" s="75"/>
      <c r="L40" s="456"/>
      <c r="M40" s="75"/>
      <c r="N40" s="456"/>
    </row>
    <row r="41" spans="1:14" x14ac:dyDescent="0.2">
      <c r="A41" s="197" t="s">
        <v>13</v>
      </c>
      <c r="B41" s="197"/>
    </row>
    <row r="42" spans="1:14" x14ac:dyDescent="0.2">
      <c r="A42" s="192" t="s">
        <v>271</v>
      </c>
      <c r="B42" s="192"/>
    </row>
    <row r="43" spans="1:14" x14ac:dyDescent="0.2">
      <c r="A43" s="60" t="s">
        <v>284</v>
      </c>
      <c r="B43" s="60"/>
    </row>
    <row r="44" spans="1:14" x14ac:dyDescent="0.2">
      <c r="A44" s="192" t="s">
        <v>509</v>
      </c>
      <c r="B44" s="55"/>
      <c r="C44" s="397"/>
    </row>
    <row r="45" spans="1:14" x14ac:dyDescent="0.2">
      <c r="A45" s="55"/>
      <c r="B45" s="55"/>
    </row>
    <row r="46" spans="1:14" x14ac:dyDescent="0.2">
      <c r="A46" s="55"/>
      <c r="B46" s="55"/>
    </row>
    <row r="47" spans="1:14" x14ac:dyDescent="0.2">
      <c r="A47" s="55"/>
      <c r="B47" s="55"/>
    </row>
    <row r="48" spans="1:14" x14ac:dyDescent="0.2">
      <c r="A48" s="55"/>
      <c r="B48" s="55"/>
    </row>
    <row r="49" spans="1:2" x14ac:dyDescent="0.2">
      <c r="A49" s="55"/>
      <c r="B49" s="55"/>
    </row>
    <row r="50" spans="1:2" x14ac:dyDescent="0.2">
      <c r="A50" s="55"/>
      <c r="B50" s="55"/>
    </row>
    <row r="51" spans="1:2" x14ac:dyDescent="0.2">
      <c r="A51" s="55"/>
      <c r="B51" s="55"/>
    </row>
    <row r="52" spans="1:2" x14ac:dyDescent="0.2">
      <c r="A52" s="55"/>
      <c r="B52" s="55"/>
    </row>
    <row r="53" spans="1:2" x14ac:dyDescent="0.2">
      <c r="A53" s="55"/>
      <c r="B53" s="55"/>
    </row>
    <row r="54" spans="1:2" x14ac:dyDescent="0.2">
      <c r="A54" s="55"/>
      <c r="B54" s="55"/>
    </row>
  </sheetData>
  <mergeCells count="10">
    <mergeCell ref="M4:N5"/>
    <mergeCell ref="C5:D5"/>
    <mergeCell ref="E5:F5"/>
    <mergeCell ref="G5:H5"/>
    <mergeCell ref="I5:J5"/>
    <mergeCell ref="A4:A6"/>
    <mergeCell ref="B4:B6"/>
    <mergeCell ref="C4:F4"/>
    <mergeCell ref="G4:J4"/>
    <mergeCell ref="K4:L5"/>
  </mergeCells>
  <hyperlinks>
    <hyperlink ref="N1" location="Index!A1" display="Index"/>
  </hyperlinks>
  <pageMargins left="0.74803149606299213" right="0.74803149606299213" top="0.98425196850393704" bottom="0.98425196850393704" header="0.51181102362204722" footer="0.51181102362204722"/>
  <pageSetup paperSize="9" scale="59" orientation="landscape" r:id="rId1"/>
  <headerFooter alignWithMargins="0">
    <oddFooter>&amp;CPage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0"/>
  <sheetViews>
    <sheetView showGridLines="0" zoomScale="80" zoomScaleNormal="80" workbookViewId="0">
      <pane ySplit="5" topLeftCell="A6" activePane="bottomLeft" state="frozen"/>
      <selection pane="bottomLeft"/>
    </sheetView>
  </sheetViews>
  <sheetFormatPr defaultRowHeight="12.75" x14ac:dyDescent="0.2"/>
  <cols>
    <col min="1" max="2" width="10.7109375" style="59" customWidth="1"/>
    <col min="3" max="3" width="11.85546875" style="59" customWidth="1"/>
    <col min="4" max="14" width="12.7109375" style="59" customWidth="1"/>
    <col min="15" max="16384" width="9.140625" style="59"/>
  </cols>
  <sheetData>
    <row r="1" spans="1:21" x14ac:dyDescent="0.2">
      <c r="A1" s="134" t="s">
        <v>285</v>
      </c>
      <c r="B1" s="134"/>
      <c r="D1" s="36"/>
      <c r="N1" s="358" t="s">
        <v>15</v>
      </c>
    </row>
    <row r="2" spans="1:21" x14ac:dyDescent="0.2">
      <c r="A2" s="55" t="s">
        <v>445</v>
      </c>
      <c r="B2" s="55"/>
    </row>
    <row r="3" spans="1:21" x14ac:dyDescent="0.2">
      <c r="A3" s="55"/>
      <c r="B3" s="55"/>
    </row>
    <row r="4" spans="1:21" s="35" customFormat="1" ht="18.75" customHeight="1" x14ac:dyDescent="0.2">
      <c r="A4" s="605" t="s">
        <v>17</v>
      </c>
      <c r="B4" s="605" t="s">
        <v>18</v>
      </c>
      <c r="C4" s="543" t="s">
        <v>286</v>
      </c>
      <c r="D4" s="607" t="s">
        <v>287</v>
      </c>
      <c r="E4" s="607"/>
      <c r="F4" s="607"/>
      <c r="G4" s="607"/>
      <c r="H4" s="607"/>
      <c r="I4" s="607" t="s">
        <v>288</v>
      </c>
      <c r="J4" s="607"/>
      <c r="K4" s="607"/>
      <c r="L4" s="607"/>
      <c r="M4" s="607"/>
      <c r="N4" s="543" t="s">
        <v>289</v>
      </c>
    </row>
    <row r="5" spans="1:21" s="35" customFormat="1" ht="49.5" customHeight="1" x14ac:dyDescent="0.2">
      <c r="A5" s="606"/>
      <c r="B5" s="606"/>
      <c r="C5" s="544"/>
      <c r="D5" s="43" t="s">
        <v>290</v>
      </c>
      <c r="E5" s="43" t="s">
        <v>291</v>
      </c>
      <c r="F5" s="43" t="s">
        <v>292</v>
      </c>
      <c r="G5" s="43" t="s">
        <v>293</v>
      </c>
      <c r="H5" s="43" t="s">
        <v>294</v>
      </c>
      <c r="I5" s="43" t="s">
        <v>290</v>
      </c>
      <c r="J5" s="43" t="s">
        <v>291</v>
      </c>
      <c r="K5" s="43" t="s">
        <v>292</v>
      </c>
      <c r="L5" s="43" t="s">
        <v>293</v>
      </c>
      <c r="M5" s="43" t="s">
        <v>294</v>
      </c>
      <c r="N5" s="565"/>
    </row>
    <row r="6" spans="1:21" ht="26.25" customHeight="1" x14ac:dyDescent="0.2">
      <c r="A6" s="53">
        <v>2007</v>
      </c>
      <c r="B6" s="53"/>
      <c r="C6" s="77">
        <v>12446</v>
      </c>
      <c r="D6" s="77">
        <v>5531</v>
      </c>
      <c r="E6" s="77">
        <v>2029</v>
      </c>
      <c r="F6" s="77">
        <v>1749</v>
      </c>
      <c r="G6" s="77">
        <v>1753</v>
      </c>
      <c r="H6" s="202">
        <v>0.37</v>
      </c>
      <c r="I6" s="77">
        <v>6288</v>
      </c>
      <c r="J6" s="77">
        <v>2830</v>
      </c>
      <c r="K6" s="77">
        <v>1802</v>
      </c>
      <c r="L6" s="77">
        <v>1656</v>
      </c>
      <c r="M6" s="202">
        <v>0.45</v>
      </c>
      <c r="N6" s="77">
        <v>627</v>
      </c>
      <c r="Q6" s="397"/>
      <c r="R6" s="397"/>
      <c r="S6" s="397"/>
      <c r="T6" s="74"/>
      <c r="U6" s="74"/>
    </row>
    <row r="7" spans="1:21" x14ac:dyDescent="0.2">
      <c r="A7" s="53">
        <v>2008</v>
      </c>
      <c r="B7" s="53"/>
      <c r="C7" s="77">
        <v>13251</v>
      </c>
      <c r="D7" s="77">
        <v>5915</v>
      </c>
      <c r="E7" s="77">
        <v>2322</v>
      </c>
      <c r="F7" s="77">
        <v>1889</v>
      </c>
      <c r="G7" s="77">
        <v>1704</v>
      </c>
      <c r="H7" s="202">
        <v>0.39</v>
      </c>
      <c r="I7" s="77">
        <v>6568</v>
      </c>
      <c r="J7" s="77">
        <v>2955</v>
      </c>
      <c r="K7" s="77">
        <v>1802</v>
      </c>
      <c r="L7" s="77">
        <v>1811</v>
      </c>
      <c r="M7" s="202">
        <v>0.45</v>
      </c>
      <c r="N7" s="77">
        <v>768</v>
      </c>
      <c r="Q7" s="397"/>
      <c r="R7" s="397"/>
      <c r="S7" s="397"/>
      <c r="T7" s="74"/>
      <c r="U7" s="74"/>
    </row>
    <row r="8" spans="1:21" x14ac:dyDescent="0.2">
      <c r="A8" s="53">
        <v>2009</v>
      </c>
      <c r="B8" s="53"/>
      <c r="C8" s="77">
        <v>13982</v>
      </c>
      <c r="D8" s="77">
        <v>6447</v>
      </c>
      <c r="E8" s="77">
        <v>2678</v>
      </c>
      <c r="F8" s="77">
        <v>2048</v>
      </c>
      <c r="G8" s="77">
        <v>1721</v>
      </c>
      <c r="H8" s="202">
        <v>0.42</v>
      </c>
      <c r="I8" s="77">
        <v>6838</v>
      </c>
      <c r="J8" s="77">
        <v>3065</v>
      </c>
      <c r="K8" s="77">
        <v>1918</v>
      </c>
      <c r="L8" s="77">
        <v>1855</v>
      </c>
      <c r="M8" s="202">
        <v>0.45</v>
      </c>
      <c r="N8" s="77">
        <v>697</v>
      </c>
      <c r="Q8" s="397"/>
      <c r="R8" s="397"/>
      <c r="S8" s="397"/>
      <c r="T8" s="74"/>
      <c r="U8" s="74"/>
    </row>
    <row r="9" spans="1:21" x14ac:dyDescent="0.2">
      <c r="A9" s="53">
        <v>2010</v>
      </c>
      <c r="B9" s="53"/>
      <c r="C9" s="77">
        <v>14067</v>
      </c>
      <c r="D9" s="77">
        <v>7007</v>
      </c>
      <c r="E9" s="77">
        <v>3070</v>
      </c>
      <c r="F9" s="77">
        <v>2166</v>
      </c>
      <c r="G9" s="77">
        <v>1771</v>
      </c>
      <c r="H9" s="202">
        <v>0.44</v>
      </c>
      <c r="I9" s="77">
        <v>6295</v>
      </c>
      <c r="J9" s="77">
        <v>2960</v>
      </c>
      <c r="K9" s="77">
        <v>1839</v>
      </c>
      <c r="L9" s="77">
        <v>1496</v>
      </c>
      <c r="M9" s="202">
        <v>0.47</v>
      </c>
      <c r="N9" s="77">
        <v>765</v>
      </c>
      <c r="Q9" s="397"/>
      <c r="R9" s="397"/>
      <c r="S9" s="397"/>
      <c r="T9" s="74"/>
      <c r="U9" s="74"/>
    </row>
    <row r="10" spans="1:21" x14ac:dyDescent="0.2">
      <c r="A10" s="53">
        <v>2011</v>
      </c>
      <c r="B10" s="53"/>
      <c r="C10" s="77">
        <v>13479</v>
      </c>
      <c r="D10" s="77">
        <v>6581</v>
      </c>
      <c r="E10" s="77">
        <v>2803</v>
      </c>
      <c r="F10" s="77">
        <v>2202</v>
      </c>
      <c r="G10" s="77">
        <v>1576</v>
      </c>
      <c r="H10" s="202">
        <v>0.43</v>
      </c>
      <c r="I10" s="77">
        <v>6186</v>
      </c>
      <c r="J10" s="77">
        <v>2828</v>
      </c>
      <c r="K10" s="77">
        <v>1792</v>
      </c>
      <c r="L10" s="77">
        <v>1566</v>
      </c>
      <c r="M10" s="202">
        <v>0.46</v>
      </c>
      <c r="N10" s="77">
        <v>712</v>
      </c>
      <c r="Q10" s="397"/>
      <c r="R10" s="397"/>
      <c r="S10" s="397"/>
      <c r="T10" s="74"/>
      <c r="U10" s="74"/>
    </row>
    <row r="11" spans="1:21" x14ac:dyDescent="0.2">
      <c r="A11" s="53">
        <v>2012</v>
      </c>
      <c r="B11" s="53"/>
      <c r="C11" s="52">
        <v>12773</v>
      </c>
      <c r="D11" s="52">
        <v>6456</v>
      </c>
      <c r="E11" s="52">
        <v>2740</v>
      </c>
      <c r="F11" s="52">
        <v>2072</v>
      </c>
      <c r="G11" s="52">
        <v>1644</v>
      </c>
      <c r="H11" s="203">
        <v>0.42</v>
      </c>
      <c r="I11" s="52">
        <v>5612</v>
      </c>
      <c r="J11" s="52">
        <v>2576</v>
      </c>
      <c r="K11" s="52">
        <v>1614</v>
      </c>
      <c r="L11" s="52">
        <v>1422</v>
      </c>
      <c r="M11" s="203">
        <v>0.46</v>
      </c>
      <c r="N11" s="52">
        <v>705</v>
      </c>
      <c r="Q11" s="397"/>
      <c r="R11" s="397"/>
      <c r="S11" s="397"/>
      <c r="T11" s="74"/>
      <c r="U11" s="74"/>
    </row>
    <row r="12" spans="1:21" x14ac:dyDescent="0.2">
      <c r="A12" s="53">
        <v>2013</v>
      </c>
      <c r="B12" s="53"/>
      <c r="C12" s="52">
        <v>11840</v>
      </c>
      <c r="D12" s="52">
        <v>6097</v>
      </c>
      <c r="E12" s="52">
        <v>2600</v>
      </c>
      <c r="F12" s="52">
        <v>2023</v>
      </c>
      <c r="G12" s="52">
        <v>1474</v>
      </c>
      <c r="H12" s="204">
        <v>0.43</v>
      </c>
      <c r="I12" s="52">
        <v>5066</v>
      </c>
      <c r="J12" s="52">
        <v>2297</v>
      </c>
      <c r="K12" s="52">
        <v>1512</v>
      </c>
      <c r="L12" s="52">
        <v>1257</v>
      </c>
      <c r="M12" s="204">
        <v>0.45</v>
      </c>
      <c r="N12" s="52">
        <v>677</v>
      </c>
      <c r="Q12" s="397"/>
      <c r="R12" s="397"/>
      <c r="S12" s="397"/>
      <c r="T12" s="74"/>
      <c r="U12" s="74"/>
    </row>
    <row r="13" spans="1:21" s="428" customFormat="1" ht="14.25" x14ac:dyDescent="0.2">
      <c r="A13" s="313" t="s">
        <v>332</v>
      </c>
      <c r="B13" s="422"/>
      <c r="C13" s="327">
        <v>11062</v>
      </c>
      <c r="D13" s="327">
        <v>5672</v>
      </c>
      <c r="E13" s="327">
        <v>2503</v>
      </c>
      <c r="F13" s="327">
        <v>1758</v>
      </c>
      <c r="G13" s="327">
        <v>1411</v>
      </c>
      <c r="H13" s="328">
        <v>0.44129055007052187</v>
      </c>
      <c r="I13" s="327">
        <v>4743</v>
      </c>
      <c r="J13" s="327">
        <v>2186</v>
      </c>
      <c r="K13" s="327">
        <v>1363</v>
      </c>
      <c r="L13" s="327">
        <v>1194</v>
      </c>
      <c r="M13" s="328">
        <v>0.46088973223698082</v>
      </c>
      <c r="N13" s="327">
        <v>647</v>
      </c>
      <c r="Q13" s="451"/>
      <c r="R13" s="451"/>
      <c r="S13" s="451"/>
      <c r="T13" s="452"/>
      <c r="U13" s="452"/>
    </row>
    <row r="14" spans="1:21" s="428" customFormat="1" ht="14.25" x14ac:dyDescent="0.2">
      <c r="A14" s="313" t="s">
        <v>424</v>
      </c>
      <c r="B14" s="422"/>
      <c r="C14" s="327">
        <v>11396</v>
      </c>
      <c r="D14" s="327">
        <v>6437</v>
      </c>
      <c r="E14" s="327">
        <v>2794</v>
      </c>
      <c r="F14" s="327">
        <v>2091</v>
      </c>
      <c r="G14" s="327">
        <v>1552</v>
      </c>
      <c r="H14" s="328">
        <v>0.43405313034022058</v>
      </c>
      <c r="I14" s="327">
        <v>4245</v>
      </c>
      <c r="J14" s="327">
        <v>1943</v>
      </c>
      <c r="K14" s="327">
        <v>1301</v>
      </c>
      <c r="L14" s="327">
        <v>1001</v>
      </c>
      <c r="M14" s="328">
        <v>0.45771495877502943</v>
      </c>
      <c r="N14" s="327">
        <v>714</v>
      </c>
      <c r="Q14" s="451"/>
      <c r="R14" s="451"/>
      <c r="S14" s="451"/>
      <c r="T14" s="452"/>
      <c r="U14" s="452"/>
    </row>
    <row r="15" spans="1:21" ht="26.25" customHeight="1" x14ac:dyDescent="0.2">
      <c r="A15" s="53">
        <v>2010</v>
      </c>
      <c r="B15" s="53" t="s">
        <v>9</v>
      </c>
      <c r="C15" s="52">
        <v>3514</v>
      </c>
      <c r="D15" s="52">
        <v>1734</v>
      </c>
      <c r="E15" s="52">
        <v>691</v>
      </c>
      <c r="F15" s="52">
        <v>542</v>
      </c>
      <c r="G15" s="52">
        <v>501</v>
      </c>
      <c r="H15" s="204">
        <v>0.39850057670126876</v>
      </c>
      <c r="I15" s="52">
        <v>1606</v>
      </c>
      <c r="J15" s="52">
        <v>777</v>
      </c>
      <c r="K15" s="52">
        <v>431</v>
      </c>
      <c r="L15" s="52">
        <v>398</v>
      </c>
      <c r="M15" s="204">
        <v>0.48381070983810709</v>
      </c>
      <c r="N15" s="52">
        <v>174</v>
      </c>
      <c r="Q15" s="397"/>
      <c r="R15" s="397"/>
      <c r="S15" s="397"/>
      <c r="T15" s="74"/>
      <c r="U15" s="74"/>
    </row>
    <row r="16" spans="1:21" x14ac:dyDescent="0.2">
      <c r="A16" s="53"/>
      <c r="B16" s="53" t="s">
        <v>6</v>
      </c>
      <c r="C16" s="52">
        <v>3516</v>
      </c>
      <c r="D16" s="52">
        <v>1771</v>
      </c>
      <c r="E16" s="52">
        <v>834</v>
      </c>
      <c r="F16" s="52">
        <v>519</v>
      </c>
      <c r="G16" s="52">
        <v>418</v>
      </c>
      <c r="H16" s="204">
        <v>0.47092038396386221</v>
      </c>
      <c r="I16" s="52">
        <v>1571</v>
      </c>
      <c r="J16" s="52">
        <v>723</v>
      </c>
      <c r="K16" s="52">
        <v>477</v>
      </c>
      <c r="L16" s="52">
        <v>371</v>
      </c>
      <c r="M16" s="204">
        <v>0.46021642266072565</v>
      </c>
      <c r="N16" s="52">
        <v>174</v>
      </c>
      <c r="Q16" s="397"/>
      <c r="R16" s="397"/>
      <c r="S16" s="397"/>
      <c r="T16" s="74"/>
      <c r="U16" s="74"/>
    </row>
    <row r="17" spans="1:21" x14ac:dyDescent="0.2">
      <c r="A17" s="53"/>
      <c r="B17" s="53" t="s">
        <v>11</v>
      </c>
      <c r="C17" s="52">
        <v>3546</v>
      </c>
      <c r="D17" s="52">
        <v>1788</v>
      </c>
      <c r="E17" s="52">
        <v>794</v>
      </c>
      <c r="F17" s="52">
        <v>550</v>
      </c>
      <c r="G17" s="52">
        <v>444</v>
      </c>
      <c r="H17" s="204">
        <v>0.44407158836689037</v>
      </c>
      <c r="I17" s="52">
        <v>1562</v>
      </c>
      <c r="J17" s="52">
        <v>739</v>
      </c>
      <c r="K17" s="52">
        <v>457</v>
      </c>
      <c r="L17" s="52">
        <v>366</v>
      </c>
      <c r="M17" s="204">
        <v>0.47311139564660692</v>
      </c>
      <c r="N17" s="52">
        <v>196</v>
      </c>
      <c r="Q17" s="397"/>
      <c r="R17" s="397"/>
      <c r="S17" s="397"/>
      <c r="T17" s="74"/>
      <c r="U17" s="74"/>
    </row>
    <row r="18" spans="1:21" x14ac:dyDescent="0.2">
      <c r="A18" s="53"/>
      <c r="B18" s="53" t="s">
        <v>35</v>
      </c>
      <c r="C18" s="52">
        <v>3491</v>
      </c>
      <c r="D18" s="52">
        <v>1714</v>
      </c>
      <c r="E18" s="52">
        <v>751</v>
      </c>
      <c r="F18" s="52">
        <v>555</v>
      </c>
      <c r="G18" s="52">
        <v>408</v>
      </c>
      <c r="H18" s="204">
        <v>0.43815635939323222</v>
      </c>
      <c r="I18" s="52">
        <v>1556</v>
      </c>
      <c r="J18" s="52">
        <v>721</v>
      </c>
      <c r="K18" s="52">
        <v>474</v>
      </c>
      <c r="L18" s="52">
        <v>361</v>
      </c>
      <c r="M18" s="204">
        <v>0.46336760925449871</v>
      </c>
      <c r="N18" s="52">
        <v>221</v>
      </c>
      <c r="Q18" s="397"/>
      <c r="R18" s="397"/>
      <c r="S18" s="397"/>
      <c r="T18" s="74"/>
      <c r="U18" s="74"/>
    </row>
    <row r="19" spans="1:21" ht="26.25" customHeight="1" x14ac:dyDescent="0.2">
      <c r="A19" s="53">
        <v>2011</v>
      </c>
      <c r="B19" s="53" t="s">
        <v>9</v>
      </c>
      <c r="C19" s="52">
        <v>3419</v>
      </c>
      <c r="D19" s="52">
        <v>1685</v>
      </c>
      <c r="E19" s="52">
        <v>699</v>
      </c>
      <c r="F19" s="52">
        <v>552</v>
      </c>
      <c r="G19" s="52">
        <v>434</v>
      </c>
      <c r="H19" s="204">
        <v>0.4148367952522255</v>
      </c>
      <c r="I19" s="52">
        <v>1516</v>
      </c>
      <c r="J19" s="52">
        <v>729</v>
      </c>
      <c r="K19" s="52">
        <v>375</v>
      </c>
      <c r="L19" s="52">
        <v>412</v>
      </c>
      <c r="M19" s="204">
        <v>0.48087071240105539</v>
      </c>
      <c r="N19" s="52">
        <v>218</v>
      </c>
      <c r="Q19" s="397"/>
      <c r="R19" s="397"/>
      <c r="S19" s="397"/>
      <c r="T19" s="74"/>
      <c r="U19" s="74"/>
    </row>
    <row r="20" spans="1:21" x14ac:dyDescent="0.2">
      <c r="A20" s="53"/>
      <c r="B20" s="53" t="s">
        <v>6</v>
      </c>
      <c r="C20" s="52">
        <v>3327</v>
      </c>
      <c r="D20" s="52">
        <v>1614</v>
      </c>
      <c r="E20" s="52">
        <v>725</v>
      </c>
      <c r="F20" s="52">
        <v>516</v>
      </c>
      <c r="G20" s="52">
        <v>373</v>
      </c>
      <c r="H20" s="204">
        <v>0.44919454770755884</v>
      </c>
      <c r="I20" s="52">
        <v>1540</v>
      </c>
      <c r="J20" s="52">
        <v>695</v>
      </c>
      <c r="K20" s="52">
        <v>471</v>
      </c>
      <c r="L20" s="52">
        <v>374</v>
      </c>
      <c r="M20" s="204">
        <v>0.45129870129870131</v>
      </c>
      <c r="N20" s="52">
        <v>173</v>
      </c>
      <c r="Q20" s="397"/>
      <c r="R20" s="397"/>
      <c r="S20" s="397"/>
      <c r="T20" s="74"/>
      <c r="U20" s="74"/>
    </row>
    <row r="21" spans="1:21" x14ac:dyDescent="0.2">
      <c r="A21" s="53"/>
      <c r="B21" s="53" t="s">
        <v>11</v>
      </c>
      <c r="C21" s="52">
        <v>3437</v>
      </c>
      <c r="D21" s="52">
        <v>1706</v>
      </c>
      <c r="E21" s="52">
        <v>718</v>
      </c>
      <c r="F21" s="52">
        <v>582</v>
      </c>
      <c r="G21" s="52">
        <v>406</v>
      </c>
      <c r="H21" s="204">
        <v>0.4208675263774912</v>
      </c>
      <c r="I21" s="52">
        <v>1575</v>
      </c>
      <c r="J21" s="52">
        <v>710</v>
      </c>
      <c r="K21" s="52">
        <v>479</v>
      </c>
      <c r="L21" s="52">
        <v>386</v>
      </c>
      <c r="M21" s="204">
        <v>0.4507936507936508</v>
      </c>
      <c r="N21" s="52">
        <v>156</v>
      </c>
      <c r="Q21" s="397"/>
      <c r="R21" s="397"/>
      <c r="S21" s="397"/>
      <c r="T21" s="74"/>
      <c r="U21" s="74"/>
    </row>
    <row r="22" spans="1:21" x14ac:dyDescent="0.2">
      <c r="A22" s="53"/>
      <c r="B22" s="53" t="s">
        <v>35</v>
      </c>
      <c r="C22" s="52">
        <v>3296</v>
      </c>
      <c r="D22" s="52">
        <v>1576</v>
      </c>
      <c r="E22" s="52">
        <v>661</v>
      </c>
      <c r="F22" s="52">
        <v>552</v>
      </c>
      <c r="G22" s="52">
        <v>363</v>
      </c>
      <c r="H22" s="204">
        <v>0.41941624365482233</v>
      </c>
      <c r="I22" s="52">
        <v>1555</v>
      </c>
      <c r="J22" s="52">
        <v>694</v>
      </c>
      <c r="K22" s="52">
        <v>467</v>
      </c>
      <c r="L22" s="52">
        <v>394</v>
      </c>
      <c r="M22" s="204">
        <v>0.44630225080385855</v>
      </c>
      <c r="N22" s="52">
        <v>165</v>
      </c>
      <c r="Q22" s="397"/>
      <c r="R22" s="397"/>
      <c r="S22" s="397"/>
      <c r="T22" s="74"/>
      <c r="U22" s="74"/>
    </row>
    <row r="23" spans="1:21" ht="26.25" customHeight="1" x14ac:dyDescent="0.2">
      <c r="A23" s="53">
        <v>2012</v>
      </c>
      <c r="B23" s="53" t="s">
        <v>9</v>
      </c>
      <c r="C23" s="52">
        <v>3367</v>
      </c>
      <c r="D23" s="52">
        <v>1693</v>
      </c>
      <c r="E23" s="52">
        <v>696</v>
      </c>
      <c r="F23" s="52">
        <v>546</v>
      </c>
      <c r="G23" s="52">
        <v>451</v>
      </c>
      <c r="H23" s="204">
        <v>0.41110454813939751</v>
      </c>
      <c r="I23" s="52">
        <v>1486</v>
      </c>
      <c r="J23" s="52">
        <v>688</v>
      </c>
      <c r="K23" s="52">
        <v>439</v>
      </c>
      <c r="L23" s="52">
        <v>359</v>
      </c>
      <c r="M23" s="204">
        <v>0.46298788694481829</v>
      </c>
      <c r="N23" s="52">
        <v>188</v>
      </c>
      <c r="Q23" s="397"/>
      <c r="R23" s="397"/>
      <c r="S23" s="397"/>
      <c r="T23" s="74"/>
      <c r="U23" s="74"/>
    </row>
    <row r="24" spans="1:21" x14ac:dyDescent="0.2">
      <c r="A24" s="53"/>
      <c r="B24" s="53" t="s">
        <v>6</v>
      </c>
      <c r="C24" s="52">
        <v>3126</v>
      </c>
      <c r="D24" s="52">
        <v>1577</v>
      </c>
      <c r="E24" s="52">
        <v>679</v>
      </c>
      <c r="F24" s="52">
        <v>521</v>
      </c>
      <c r="G24" s="52">
        <v>377</v>
      </c>
      <c r="H24" s="204">
        <v>0.43056436271401394</v>
      </c>
      <c r="I24" s="52">
        <v>1370</v>
      </c>
      <c r="J24" s="52">
        <v>631</v>
      </c>
      <c r="K24" s="52">
        <v>380</v>
      </c>
      <c r="L24" s="52">
        <v>359</v>
      </c>
      <c r="M24" s="204">
        <v>0.46058394160583943</v>
      </c>
      <c r="N24" s="52">
        <v>179</v>
      </c>
      <c r="Q24" s="397"/>
      <c r="R24" s="397"/>
      <c r="S24" s="397"/>
      <c r="T24" s="74"/>
      <c r="U24" s="74"/>
    </row>
    <row r="25" spans="1:21" x14ac:dyDescent="0.2">
      <c r="A25" s="53"/>
      <c r="B25" s="53" t="s">
        <v>11</v>
      </c>
      <c r="C25" s="52">
        <v>3210</v>
      </c>
      <c r="D25" s="52">
        <v>1652</v>
      </c>
      <c r="E25" s="52">
        <v>713</v>
      </c>
      <c r="F25" s="52">
        <v>496</v>
      </c>
      <c r="G25" s="52">
        <v>443</v>
      </c>
      <c r="H25" s="204">
        <v>0.43159806295399517</v>
      </c>
      <c r="I25" s="52">
        <v>1394</v>
      </c>
      <c r="J25" s="52">
        <v>637</v>
      </c>
      <c r="K25" s="52">
        <v>410</v>
      </c>
      <c r="L25" s="52">
        <v>347</v>
      </c>
      <c r="M25" s="204">
        <v>0.45695839311334291</v>
      </c>
      <c r="N25" s="52">
        <v>164</v>
      </c>
      <c r="Q25" s="397"/>
      <c r="R25" s="397"/>
      <c r="S25" s="397"/>
      <c r="T25" s="74"/>
      <c r="U25" s="74"/>
    </row>
    <row r="26" spans="1:21" x14ac:dyDescent="0.2">
      <c r="A26" s="53"/>
      <c r="B26" s="53" t="s">
        <v>35</v>
      </c>
      <c r="C26" s="52">
        <v>3070</v>
      </c>
      <c r="D26" s="52">
        <v>1534</v>
      </c>
      <c r="E26" s="52">
        <v>652</v>
      </c>
      <c r="F26" s="52">
        <v>509</v>
      </c>
      <c r="G26" s="52">
        <v>373</v>
      </c>
      <c r="H26" s="204">
        <v>0.42503259452411996</v>
      </c>
      <c r="I26" s="52">
        <v>1362</v>
      </c>
      <c r="J26" s="52">
        <v>620</v>
      </c>
      <c r="K26" s="52">
        <v>385</v>
      </c>
      <c r="L26" s="52">
        <v>357</v>
      </c>
      <c r="M26" s="204">
        <v>0.45521292217327458</v>
      </c>
      <c r="N26" s="52">
        <v>174</v>
      </c>
      <c r="Q26" s="397"/>
      <c r="R26" s="397"/>
      <c r="S26" s="397"/>
      <c r="T26" s="74"/>
      <c r="U26" s="74"/>
    </row>
    <row r="27" spans="1:21" ht="26.25" customHeight="1" x14ac:dyDescent="0.2">
      <c r="A27" s="53">
        <v>2013</v>
      </c>
      <c r="B27" s="53" t="s">
        <v>9</v>
      </c>
      <c r="C27" s="52">
        <v>3002</v>
      </c>
      <c r="D27" s="52">
        <v>1569</v>
      </c>
      <c r="E27" s="52">
        <v>679</v>
      </c>
      <c r="F27" s="52">
        <v>503</v>
      </c>
      <c r="G27" s="52">
        <v>387</v>
      </c>
      <c r="H27" s="204">
        <v>0.43275971956660292</v>
      </c>
      <c r="I27" s="52">
        <v>1260</v>
      </c>
      <c r="J27" s="52">
        <v>618</v>
      </c>
      <c r="K27" s="52">
        <v>315</v>
      </c>
      <c r="L27" s="52">
        <v>327</v>
      </c>
      <c r="M27" s="204">
        <v>0.49047619047619045</v>
      </c>
      <c r="N27" s="52">
        <v>173</v>
      </c>
      <c r="Q27" s="397"/>
      <c r="R27" s="397"/>
      <c r="S27" s="397"/>
      <c r="T27" s="74"/>
      <c r="U27" s="74"/>
    </row>
    <row r="28" spans="1:21" x14ac:dyDescent="0.2">
      <c r="A28" s="53"/>
      <c r="B28" s="53" t="s">
        <v>6</v>
      </c>
      <c r="C28" s="52">
        <v>2984</v>
      </c>
      <c r="D28" s="52">
        <v>1535</v>
      </c>
      <c r="E28" s="52">
        <v>667</v>
      </c>
      <c r="F28" s="52">
        <v>508</v>
      </c>
      <c r="G28" s="52">
        <v>360</v>
      </c>
      <c r="H28" s="204">
        <v>0.43452768729641694</v>
      </c>
      <c r="I28" s="52">
        <v>1263</v>
      </c>
      <c r="J28" s="52">
        <v>539</v>
      </c>
      <c r="K28" s="52">
        <v>399</v>
      </c>
      <c r="L28" s="52">
        <v>325</v>
      </c>
      <c r="M28" s="204">
        <v>0.42676167854315122</v>
      </c>
      <c r="N28" s="52">
        <v>186</v>
      </c>
      <c r="Q28" s="397"/>
      <c r="R28" s="397"/>
      <c r="S28" s="397"/>
      <c r="T28" s="74"/>
      <c r="U28" s="74"/>
    </row>
    <row r="29" spans="1:21" x14ac:dyDescent="0.2">
      <c r="A29" s="53"/>
      <c r="B29" s="53" t="s">
        <v>11</v>
      </c>
      <c r="C29" s="52">
        <v>2982</v>
      </c>
      <c r="D29" s="52">
        <v>1511</v>
      </c>
      <c r="E29" s="52">
        <v>635</v>
      </c>
      <c r="F29" s="52">
        <v>527</v>
      </c>
      <c r="G29" s="52">
        <v>349</v>
      </c>
      <c r="H29" s="204">
        <v>0.42025148908007942</v>
      </c>
      <c r="I29" s="52">
        <v>1313</v>
      </c>
      <c r="J29" s="52">
        <v>591</v>
      </c>
      <c r="K29" s="52">
        <v>410</v>
      </c>
      <c r="L29" s="52">
        <v>312</v>
      </c>
      <c r="M29" s="204">
        <v>0.45011424219345009</v>
      </c>
      <c r="N29" s="52">
        <v>158</v>
      </c>
      <c r="Q29" s="397"/>
      <c r="R29" s="397"/>
      <c r="S29" s="397"/>
      <c r="T29" s="74"/>
      <c r="U29" s="74"/>
    </row>
    <row r="30" spans="1:21" x14ac:dyDescent="0.2">
      <c r="A30" s="53"/>
      <c r="B30" s="53" t="s">
        <v>35</v>
      </c>
      <c r="C30" s="52">
        <v>2872</v>
      </c>
      <c r="D30" s="52">
        <v>1482</v>
      </c>
      <c r="E30" s="52">
        <v>619</v>
      </c>
      <c r="F30" s="52">
        <v>485</v>
      </c>
      <c r="G30" s="52">
        <v>378</v>
      </c>
      <c r="H30" s="204">
        <v>0.41767881241565452</v>
      </c>
      <c r="I30" s="52">
        <v>1230</v>
      </c>
      <c r="J30" s="52">
        <v>549</v>
      </c>
      <c r="K30" s="52">
        <v>388</v>
      </c>
      <c r="L30" s="52">
        <v>293</v>
      </c>
      <c r="M30" s="204">
        <v>0.44634146341463415</v>
      </c>
      <c r="N30" s="52">
        <v>160</v>
      </c>
      <c r="Q30" s="397"/>
      <c r="R30" s="397"/>
      <c r="S30" s="397"/>
      <c r="T30" s="74"/>
      <c r="U30" s="74"/>
    </row>
    <row r="31" spans="1:21" s="428" customFormat="1" ht="26.25" customHeight="1" x14ac:dyDescent="0.2">
      <c r="A31" s="422">
        <v>2014</v>
      </c>
      <c r="B31" s="163" t="s">
        <v>497</v>
      </c>
      <c r="C31" s="327">
        <v>2757</v>
      </c>
      <c r="D31" s="327">
        <v>1344</v>
      </c>
      <c r="E31" s="327">
        <v>620</v>
      </c>
      <c r="F31" s="327">
        <v>396</v>
      </c>
      <c r="G31" s="327">
        <v>328</v>
      </c>
      <c r="H31" s="328">
        <v>0.46130952380952384</v>
      </c>
      <c r="I31" s="327">
        <v>1239</v>
      </c>
      <c r="J31" s="327">
        <v>596</v>
      </c>
      <c r="K31" s="327">
        <v>350</v>
      </c>
      <c r="L31" s="327">
        <v>293</v>
      </c>
      <c r="M31" s="328">
        <v>0.48103309120258275</v>
      </c>
      <c r="N31" s="327">
        <v>174</v>
      </c>
      <c r="Q31" s="451"/>
      <c r="R31" s="451"/>
      <c r="S31" s="451"/>
      <c r="T31" s="452"/>
      <c r="U31" s="452"/>
    </row>
    <row r="32" spans="1:21" s="428" customFormat="1" ht="14.25" x14ac:dyDescent="0.2">
      <c r="A32" s="422"/>
      <c r="B32" s="163" t="s">
        <v>61</v>
      </c>
      <c r="C32" s="327">
        <v>2644</v>
      </c>
      <c r="D32" s="327">
        <v>1354</v>
      </c>
      <c r="E32" s="327">
        <v>593</v>
      </c>
      <c r="F32" s="327">
        <v>426</v>
      </c>
      <c r="G32" s="327">
        <v>335</v>
      </c>
      <c r="H32" s="328">
        <v>0.43796159527326439</v>
      </c>
      <c r="I32" s="327">
        <v>1131</v>
      </c>
      <c r="J32" s="327">
        <v>513</v>
      </c>
      <c r="K32" s="327">
        <v>330</v>
      </c>
      <c r="L32" s="327">
        <v>288</v>
      </c>
      <c r="M32" s="328">
        <v>0.45358090185676392</v>
      </c>
      <c r="N32" s="327">
        <v>159</v>
      </c>
      <c r="Q32" s="451"/>
      <c r="R32" s="451"/>
      <c r="S32" s="451"/>
      <c r="T32" s="452"/>
      <c r="U32" s="452"/>
    </row>
    <row r="33" spans="1:21" s="428" customFormat="1" ht="14.25" x14ac:dyDescent="0.2">
      <c r="A33" s="422"/>
      <c r="B33" s="163" t="s">
        <v>209</v>
      </c>
      <c r="C33" s="327">
        <v>2804</v>
      </c>
      <c r="D33" s="327">
        <v>1460</v>
      </c>
      <c r="E33" s="327">
        <v>636</v>
      </c>
      <c r="F33" s="327">
        <v>455</v>
      </c>
      <c r="G33" s="327">
        <v>369</v>
      </c>
      <c r="H33" s="328">
        <v>0.43561643835616437</v>
      </c>
      <c r="I33" s="327">
        <v>1189</v>
      </c>
      <c r="J33" s="327">
        <v>545</v>
      </c>
      <c r="K33" s="327">
        <v>341</v>
      </c>
      <c r="L33" s="327">
        <v>303</v>
      </c>
      <c r="M33" s="328">
        <v>0.45836837678721615</v>
      </c>
      <c r="N33" s="327">
        <v>155</v>
      </c>
      <c r="Q33" s="451"/>
      <c r="R33" s="451"/>
      <c r="S33" s="451"/>
      <c r="T33" s="452"/>
      <c r="U33" s="452"/>
    </row>
    <row r="34" spans="1:21" s="428" customFormat="1" ht="14.25" x14ac:dyDescent="0.2">
      <c r="A34" s="422"/>
      <c r="B34" s="163" t="s">
        <v>333</v>
      </c>
      <c r="C34" s="327">
        <v>2857</v>
      </c>
      <c r="D34" s="327">
        <v>1514</v>
      </c>
      <c r="E34" s="327">
        <v>654</v>
      </c>
      <c r="F34" s="327">
        <v>481</v>
      </c>
      <c r="G34" s="327">
        <v>379</v>
      </c>
      <c r="H34" s="328">
        <v>0.43196829590488772</v>
      </c>
      <c r="I34" s="327">
        <v>1184</v>
      </c>
      <c r="J34" s="327">
        <v>532</v>
      </c>
      <c r="K34" s="327">
        <v>342</v>
      </c>
      <c r="L34" s="327">
        <v>310</v>
      </c>
      <c r="M34" s="328">
        <v>0.44932432432432434</v>
      </c>
      <c r="N34" s="327">
        <v>159</v>
      </c>
      <c r="Q34" s="451"/>
      <c r="R34" s="451"/>
      <c r="S34" s="451"/>
      <c r="T34" s="452"/>
      <c r="U34" s="452"/>
    </row>
    <row r="35" spans="1:21" s="428" customFormat="1" ht="26.25" customHeight="1" x14ac:dyDescent="0.2">
      <c r="A35" s="422">
        <v>2015</v>
      </c>
      <c r="B35" s="163" t="s">
        <v>277</v>
      </c>
      <c r="C35" s="327">
        <v>2905</v>
      </c>
      <c r="D35" s="327">
        <v>1586</v>
      </c>
      <c r="E35" s="327">
        <v>676</v>
      </c>
      <c r="F35" s="327">
        <v>547</v>
      </c>
      <c r="G35" s="327">
        <v>363</v>
      </c>
      <c r="H35" s="328">
        <v>0.42622950819672129</v>
      </c>
      <c r="I35" s="327">
        <v>1136</v>
      </c>
      <c r="J35" s="327">
        <v>499</v>
      </c>
      <c r="K35" s="327">
        <v>379</v>
      </c>
      <c r="L35" s="327">
        <v>258</v>
      </c>
      <c r="M35" s="328">
        <v>0.43926056338028169</v>
      </c>
      <c r="N35" s="327">
        <v>183</v>
      </c>
      <c r="Q35" s="451"/>
      <c r="R35" s="451"/>
      <c r="S35" s="451"/>
      <c r="T35" s="452"/>
      <c r="U35" s="452"/>
    </row>
    <row r="36" spans="1:21" s="428" customFormat="1" ht="14.25" x14ac:dyDescent="0.2">
      <c r="A36" s="422"/>
      <c r="B36" s="163" t="s">
        <v>61</v>
      </c>
      <c r="C36" s="327">
        <v>2825</v>
      </c>
      <c r="D36" s="327">
        <v>1521</v>
      </c>
      <c r="E36" s="327">
        <v>651</v>
      </c>
      <c r="F36" s="327">
        <v>479</v>
      </c>
      <c r="G36" s="327">
        <v>391</v>
      </c>
      <c r="H36" s="328">
        <v>0.42800788954635111</v>
      </c>
      <c r="I36" s="327">
        <v>1130</v>
      </c>
      <c r="J36" s="327">
        <v>519</v>
      </c>
      <c r="K36" s="327">
        <v>323</v>
      </c>
      <c r="L36" s="327">
        <v>288</v>
      </c>
      <c r="M36" s="328">
        <v>0.4592920353982301</v>
      </c>
      <c r="N36" s="327">
        <v>174</v>
      </c>
      <c r="Q36" s="451"/>
      <c r="R36" s="451"/>
      <c r="S36" s="451"/>
      <c r="T36" s="452"/>
      <c r="U36" s="452"/>
    </row>
    <row r="37" spans="1:21" s="428" customFormat="1" ht="14.25" x14ac:dyDescent="0.2">
      <c r="A37" s="422"/>
      <c r="B37" s="163" t="s">
        <v>209</v>
      </c>
      <c r="C37" s="327">
        <v>2751</v>
      </c>
      <c r="D37" s="327">
        <v>1600</v>
      </c>
      <c r="E37" s="327">
        <v>714</v>
      </c>
      <c r="F37" s="327">
        <v>502</v>
      </c>
      <c r="G37" s="327">
        <v>384</v>
      </c>
      <c r="H37" s="328">
        <v>0.44624999999999998</v>
      </c>
      <c r="I37" s="327">
        <v>963</v>
      </c>
      <c r="J37" s="327">
        <v>442</v>
      </c>
      <c r="K37" s="327">
        <v>294</v>
      </c>
      <c r="L37" s="327">
        <v>227</v>
      </c>
      <c r="M37" s="328">
        <v>0.45898234683281414</v>
      </c>
      <c r="N37" s="327">
        <v>188</v>
      </c>
      <c r="Q37" s="451"/>
      <c r="R37" s="451"/>
      <c r="S37" s="451"/>
      <c r="T37" s="452"/>
      <c r="U37" s="452"/>
    </row>
    <row r="38" spans="1:21" s="428" customFormat="1" ht="14.25" x14ac:dyDescent="0.2">
      <c r="A38" s="426"/>
      <c r="B38" s="167" t="s">
        <v>425</v>
      </c>
      <c r="C38" s="329">
        <v>2915</v>
      </c>
      <c r="D38" s="329">
        <v>1730</v>
      </c>
      <c r="E38" s="329">
        <v>753</v>
      </c>
      <c r="F38" s="329">
        <v>563</v>
      </c>
      <c r="G38" s="329">
        <v>414</v>
      </c>
      <c r="H38" s="330">
        <v>0.43526011560693639</v>
      </c>
      <c r="I38" s="329">
        <v>1016</v>
      </c>
      <c r="J38" s="329">
        <v>483</v>
      </c>
      <c r="K38" s="329">
        <v>305</v>
      </c>
      <c r="L38" s="329">
        <v>228</v>
      </c>
      <c r="M38" s="330">
        <v>0.47539370078740156</v>
      </c>
      <c r="N38" s="329">
        <v>169</v>
      </c>
      <c r="Q38" s="451"/>
      <c r="R38" s="451"/>
      <c r="S38" s="451"/>
      <c r="T38" s="452"/>
      <c r="U38" s="452"/>
    </row>
    <row r="39" spans="1:21" x14ac:dyDescent="0.2">
      <c r="A39" s="53"/>
      <c r="B39" s="163"/>
      <c r="C39" s="52"/>
      <c r="D39" s="52"/>
      <c r="E39" s="52"/>
      <c r="F39" s="52"/>
      <c r="G39" s="52"/>
      <c r="H39" s="204"/>
      <c r="I39" s="52"/>
      <c r="J39" s="52"/>
      <c r="K39" s="52"/>
      <c r="L39" s="52"/>
      <c r="M39" s="204"/>
      <c r="N39" s="52"/>
      <c r="Q39" s="397"/>
      <c r="R39" s="397"/>
      <c r="S39" s="397"/>
      <c r="T39" s="74"/>
      <c r="U39" s="74"/>
    </row>
    <row r="40" spans="1:21" x14ac:dyDescent="0.2">
      <c r="A40" s="197" t="s">
        <v>13</v>
      </c>
      <c r="B40" s="197"/>
      <c r="D40" s="453"/>
    </row>
    <row r="41" spans="1:21" ht="12.75" customHeight="1" x14ac:dyDescent="0.2">
      <c r="A41" s="192" t="s">
        <v>295</v>
      </c>
      <c r="B41" s="192"/>
      <c r="D41" s="453"/>
    </row>
    <row r="42" spans="1:21" ht="12.75" customHeight="1" x14ac:dyDescent="0.2">
      <c r="A42" s="192" t="s">
        <v>296</v>
      </c>
      <c r="B42" s="192"/>
      <c r="D42" s="453"/>
    </row>
    <row r="43" spans="1:21" ht="12.75" customHeight="1" x14ac:dyDescent="0.2">
      <c r="A43" s="192" t="s">
        <v>297</v>
      </c>
      <c r="B43" s="192"/>
      <c r="D43" s="453"/>
    </row>
    <row r="44" spans="1:21" x14ac:dyDescent="0.2">
      <c r="A44" s="60" t="s">
        <v>508</v>
      </c>
      <c r="D44" s="453"/>
      <c r="F44" s="453"/>
      <c r="G44" s="453"/>
      <c r="H44" s="453"/>
      <c r="I44" s="453"/>
      <c r="K44" s="453"/>
      <c r="L44" s="453"/>
      <c r="M44" s="453"/>
      <c r="N44" s="453"/>
    </row>
    <row r="48" spans="1:21" x14ac:dyDescent="0.2">
      <c r="A48" s="55"/>
      <c r="B48" s="55"/>
    </row>
    <row r="49" spans="1:6" x14ac:dyDescent="0.2">
      <c r="A49" s="55"/>
      <c r="B49" s="55"/>
    </row>
    <row r="50" spans="1:6" x14ac:dyDescent="0.2">
      <c r="A50" s="55"/>
      <c r="B50" s="55"/>
    </row>
    <row r="51" spans="1:6" x14ac:dyDescent="0.2">
      <c r="A51" s="55"/>
      <c r="B51" s="55"/>
    </row>
    <row r="52" spans="1:6" x14ac:dyDescent="0.2">
      <c r="A52" s="55"/>
      <c r="B52" s="55"/>
      <c r="F52" s="59" t="s">
        <v>503</v>
      </c>
    </row>
    <row r="53" spans="1:6" x14ac:dyDescent="0.2">
      <c r="A53" s="55"/>
      <c r="B53" s="55"/>
    </row>
    <row r="54" spans="1:6" x14ac:dyDescent="0.2">
      <c r="A54" s="55"/>
      <c r="B54" s="55"/>
    </row>
    <row r="55" spans="1:6" x14ac:dyDescent="0.2">
      <c r="A55" s="55"/>
      <c r="B55" s="55"/>
    </row>
    <row r="56" spans="1:6" x14ac:dyDescent="0.2">
      <c r="A56" s="55"/>
      <c r="B56" s="55"/>
    </row>
    <row r="57" spans="1:6" x14ac:dyDescent="0.2">
      <c r="A57" s="55"/>
      <c r="B57" s="55"/>
    </row>
    <row r="58" spans="1:6" x14ac:dyDescent="0.2">
      <c r="A58" s="55"/>
      <c r="B58" s="55"/>
    </row>
    <row r="59" spans="1:6" x14ac:dyDescent="0.2">
      <c r="A59" s="55"/>
      <c r="B59" s="55"/>
    </row>
    <row r="60" spans="1:6" x14ac:dyDescent="0.2">
      <c r="A60" s="55"/>
      <c r="B60" s="55"/>
    </row>
  </sheetData>
  <mergeCells count="6">
    <mergeCell ref="N4:N5"/>
    <mergeCell ref="A4:A5"/>
    <mergeCell ref="B4:B5"/>
    <mergeCell ref="C4:C5"/>
    <mergeCell ref="D4:H4"/>
    <mergeCell ref="I4:M4"/>
  </mergeCells>
  <hyperlinks>
    <hyperlink ref="N1" location="Index!A1" display="Index"/>
  </hyperlinks>
  <pageMargins left="0.74803149606299213" right="0.74803149606299213" top="0.98425196850393704" bottom="0.98425196850393704" header="0.51181102362204722" footer="0.51181102362204722"/>
  <pageSetup paperSize="9" scale="53" orientation="landscape" r:id="rId1"/>
  <headerFooter alignWithMargins="0">
    <oddFooter>&amp;CPage &amp;P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97"/>
  <sheetViews>
    <sheetView showGridLines="0" zoomScale="80" zoomScaleNormal="80" workbookViewId="0">
      <pane ySplit="5" topLeftCell="A6" activePane="bottomLeft" state="frozen"/>
      <selection activeCell="H14" sqref="H14"/>
      <selection pane="bottomLeft"/>
    </sheetView>
  </sheetViews>
  <sheetFormatPr defaultRowHeight="12.75" x14ac:dyDescent="0.2"/>
  <cols>
    <col min="1" max="1" width="15.42578125" style="59" customWidth="1"/>
    <col min="2" max="2" width="10.42578125" style="59" bestFit="1" customWidth="1"/>
    <col min="3" max="3" width="10.42578125" style="59" customWidth="1"/>
    <col min="4" max="15" width="10.85546875" style="59" customWidth="1"/>
    <col min="16" max="16384" width="9.140625" style="59"/>
  </cols>
  <sheetData>
    <row r="1" spans="1:16" s="246" customFormat="1" x14ac:dyDescent="0.2">
      <c r="A1" s="35" t="s">
        <v>347</v>
      </c>
      <c r="O1" s="358" t="s">
        <v>15</v>
      </c>
      <c r="P1" s="36"/>
    </row>
    <row r="2" spans="1:16" s="246" customFormat="1" ht="26.25" customHeight="1" x14ac:dyDescent="0.2">
      <c r="A2" s="608" t="s">
        <v>465</v>
      </c>
      <c r="B2" s="608"/>
      <c r="C2" s="608"/>
      <c r="D2" s="608"/>
      <c r="E2" s="608"/>
      <c r="F2" s="608"/>
      <c r="G2" s="608"/>
      <c r="H2" s="608"/>
      <c r="I2" s="608"/>
      <c r="J2" s="608"/>
      <c r="K2" s="608"/>
      <c r="L2" s="608"/>
      <c r="M2" s="608"/>
      <c r="N2" s="608"/>
      <c r="O2" s="608"/>
    </row>
    <row r="3" spans="1:16" s="246" customFormat="1" x14ac:dyDescent="0.2">
      <c r="A3" s="255"/>
      <c r="B3" s="255"/>
      <c r="C3" s="255"/>
      <c r="D3" s="331"/>
      <c r="E3" s="331"/>
      <c r="F3" s="331"/>
      <c r="G3" s="331"/>
      <c r="H3" s="331"/>
      <c r="I3" s="331"/>
      <c r="J3" s="331"/>
      <c r="K3" s="331"/>
      <c r="L3" s="331"/>
      <c r="M3" s="331"/>
      <c r="N3" s="331"/>
      <c r="O3" s="331"/>
    </row>
    <row r="4" spans="1:16" s="246" customFormat="1" ht="37.5" customHeight="1" x14ac:dyDescent="0.2">
      <c r="A4" s="609" t="s">
        <v>348</v>
      </c>
      <c r="B4" s="609" t="s">
        <v>17</v>
      </c>
      <c r="C4" s="609" t="s">
        <v>18</v>
      </c>
      <c r="D4" s="540" t="s">
        <v>344</v>
      </c>
      <c r="E4" s="540"/>
      <c r="F4" s="540"/>
      <c r="G4" s="540" t="s">
        <v>466</v>
      </c>
      <c r="H4" s="540"/>
      <c r="I4" s="540"/>
      <c r="J4" s="540" t="s">
        <v>345</v>
      </c>
      <c r="K4" s="540"/>
      <c r="L4" s="540"/>
      <c r="M4" s="603" t="s">
        <v>467</v>
      </c>
      <c r="N4" s="603"/>
      <c r="O4" s="603"/>
    </row>
    <row r="5" spans="1:16" s="246" customFormat="1" ht="14.25" x14ac:dyDescent="0.2">
      <c r="A5" s="610"/>
      <c r="B5" s="610"/>
      <c r="C5" s="610"/>
      <c r="D5" s="359" t="s">
        <v>346</v>
      </c>
      <c r="E5" s="359" t="s">
        <v>349</v>
      </c>
      <c r="F5" s="359" t="s">
        <v>468</v>
      </c>
      <c r="G5" s="359" t="s">
        <v>346</v>
      </c>
      <c r="H5" s="359" t="s">
        <v>349</v>
      </c>
      <c r="I5" s="359" t="s">
        <v>468</v>
      </c>
      <c r="J5" s="359" t="s">
        <v>346</v>
      </c>
      <c r="K5" s="359" t="s">
        <v>349</v>
      </c>
      <c r="L5" s="359" t="s">
        <v>468</v>
      </c>
      <c r="M5" s="359" t="s">
        <v>346</v>
      </c>
      <c r="N5" s="359" t="s">
        <v>349</v>
      </c>
      <c r="O5" s="359" t="s">
        <v>468</v>
      </c>
    </row>
    <row r="6" spans="1:16" s="246" customFormat="1" ht="26.25" customHeight="1" x14ac:dyDescent="0.2">
      <c r="A6" s="611" t="s">
        <v>1</v>
      </c>
      <c r="B6" s="53" t="s">
        <v>373</v>
      </c>
      <c r="C6" s="332"/>
      <c r="D6" s="333">
        <v>95.680430051000002</v>
      </c>
      <c r="E6" s="333">
        <v>171.19068823000001</v>
      </c>
      <c r="F6" s="333">
        <v>164.34704194</v>
      </c>
      <c r="G6" s="220">
        <v>0.38858570646460722</v>
      </c>
      <c r="H6" s="220">
        <v>8.445321341302367E-2</v>
      </c>
      <c r="I6" s="220">
        <v>0.52696108012236909</v>
      </c>
      <c r="J6" s="334">
        <v>1.3455917932999999</v>
      </c>
      <c r="K6" s="334">
        <v>3.3030569766000002</v>
      </c>
      <c r="L6" s="334">
        <v>1.8649071183999999</v>
      </c>
      <c r="M6" s="220">
        <v>0.79325889732376964</v>
      </c>
      <c r="N6" s="220">
        <v>3.4111384959509557E-2</v>
      </c>
      <c r="O6" s="220">
        <v>0.59507319833837036</v>
      </c>
    </row>
    <row r="7" spans="1:16" s="246" customFormat="1" x14ac:dyDescent="0.2">
      <c r="A7" s="612"/>
      <c r="B7" s="332">
        <v>2011</v>
      </c>
      <c r="C7" s="332"/>
      <c r="D7" s="333">
        <v>98.354032379000003</v>
      </c>
      <c r="E7" s="333">
        <v>170.10575981</v>
      </c>
      <c r="F7" s="333">
        <v>169.93561394</v>
      </c>
      <c r="G7" s="220">
        <v>0.38631950183479064</v>
      </c>
      <c r="H7" s="220">
        <v>8.3974574801301868E-2</v>
      </c>
      <c r="I7" s="220">
        <v>0.52970592336390754</v>
      </c>
      <c r="J7" s="334">
        <v>1.3357073059</v>
      </c>
      <c r="K7" s="334">
        <v>3.3168825277999998</v>
      </c>
      <c r="L7" s="334">
        <v>1.8253928305</v>
      </c>
      <c r="M7" s="220">
        <v>0.7988502812673316</v>
      </c>
      <c r="N7" s="220">
        <v>3.181623048947424E-2</v>
      </c>
      <c r="O7" s="220">
        <v>0.60743145289180001</v>
      </c>
    </row>
    <row r="8" spans="1:16" s="246" customFormat="1" x14ac:dyDescent="0.2">
      <c r="A8" s="612"/>
      <c r="B8" s="332">
        <v>2012</v>
      </c>
      <c r="C8" s="332"/>
      <c r="D8" s="333">
        <v>100.20509786</v>
      </c>
      <c r="E8" s="333">
        <v>168.16848231</v>
      </c>
      <c r="F8" s="333">
        <v>174.9656664</v>
      </c>
      <c r="G8" s="220">
        <v>0.38832980799371936</v>
      </c>
      <c r="H8" s="220">
        <v>8.6259506414800208E-2</v>
      </c>
      <c r="I8" s="220">
        <v>0.52541068559148041</v>
      </c>
      <c r="J8" s="334">
        <v>1.307424073</v>
      </c>
      <c r="K8" s="334">
        <v>3.1966622741999999</v>
      </c>
      <c r="L8" s="334">
        <v>1.7095799774</v>
      </c>
      <c r="M8" s="220">
        <v>0.8143899933640586</v>
      </c>
      <c r="N8" s="220">
        <v>4.5957161214283962E-2</v>
      </c>
      <c r="O8" s="220">
        <v>0.64017371720966731</v>
      </c>
    </row>
    <row r="9" spans="1:16" s="246" customFormat="1" x14ac:dyDescent="0.2">
      <c r="A9" s="612"/>
      <c r="B9" s="332">
        <v>2013</v>
      </c>
      <c r="C9" s="332"/>
      <c r="D9" s="333">
        <v>103.29809125</v>
      </c>
      <c r="E9" s="333">
        <v>171.29257462000001</v>
      </c>
      <c r="F9" s="333">
        <v>170.56748931999999</v>
      </c>
      <c r="G9" s="220">
        <v>0.39069141166418087</v>
      </c>
      <c r="H9" s="220">
        <v>8.5077220119624736E-2</v>
      </c>
      <c r="I9" s="220">
        <v>0.52423136821619432</v>
      </c>
      <c r="J9" s="334">
        <v>1.3021992335000001</v>
      </c>
      <c r="K9" s="334">
        <v>3.1604960584000001</v>
      </c>
      <c r="L9" s="334">
        <v>1.6768038213000001</v>
      </c>
      <c r="M9" s="220">
        <v>0.81854590091736246</v>
      </c>
      <c r="N9" s="220">
        <v>5.0888154497573064E-2</v>
      </c>
      <c r="O9" s="220">
        <v>0.64237548534875277</v>
      </c>
    </row>
    <row r="10" spans="1:16" s="246" customFormat="1" x14ac:dyDescent="0.2">
      <c r="A10" s="612"/>
      <c r="B10" s="113">
        <v>2014</v>
      </c>
      <c r="C10" s="332"/>
      <c r="D10" s="333">
        <v>113.35776694</v>
      </c>
      <c r="E10" s="333">
        <v>177.78872989999999</v>
      </c>
      <c r="F10" s="333">
        <v>167.35380882000001</v>
      </c>
      <c r="G10" s="220">
        <v>0.38318855125754625</v>
      </c>
      <c r="H10" s="220">
        <v>8.425058660375441E-2</v>
      </c>
      <c r="I10" s="220">
        <v>0.53256086213869935</v>
      </c>
      <c r="J10" s="334">
        <v>1.3044557394</v>
      </c>
      <c r="K10" s="334">
        <v>3.1366366872999998</v>
      </c>
      <c r="L10" s="334">
        <v>1.5870764434</v>
      </c>
      <c r="M10" s="220">
        <v>0.82009905765378055</v>
      </c>
      <c r="N10" s="220">
        <v>6.9090326173160313E-2</v>
      </c>
      <c r="O10" s="220">
        <v>0.6855400475961031</v>
      </c>
    </row>
    <row r="11" spans="1:16" s="246" customFormat="1" x14ac:dyDescent="0.2">
      <c r="A11" s="612"/>
      <c r="B11" s="113" t="s">
        <v>424</v>
      </c>
      <c r="C11" s="332"/>
      <c r="D11" s="333">
        <v>121.61843688137658</v>
      </c>
      <c r="E11" s="333">
        <v>199.00405528812666</v>
      </c>
      <c r="F11" s="333">
        <v>170.88400358548185</v>
      </c>
      <c r="G11" s="220">
        <v>0.36371541359681975</v>
      </c>
      <c r="H11" s="220">
        <v>8.9456988450775599E-2</v>
      </c>
      <c r="I11" s="220">
        <v>0.54682759795240465</v>
      </c>
      <c r="J11" s="334">
        <v>1.3004454088624944</v>
      </c>
      <c r="K11" s="334">
        <v>3.0225130403826213</v>
      </c>
      <c r="L11" s="334">
        <v>1.5456022140856769</v>
      </c>
      <c r="M11" s="220">
        <v>0.82416628597533115</v>
      </c>
      <c r="N11" s="220">
        <v>8.8589471729069599E-2</v>
      </c>
      <c r="O11" s="220">
        <v>0.70120984690802834</v>
      </c>
    </row>
    <row r="12" spans="1:16" s="246" customFormat="1" ht="26.25" customHeight="1" x14ac:dyDescent="0.2">
      <c r="A12" s="612"/>
      <c r="B12" s="140" t="s">
        <v>374</v>
      </c>
      <c r="C12" s="55" t="s">
        <v>6</v>
      </c>
      <c r="D12" s="333">
        <v>97.889861668999998</v>
      </c>
      <c r="E12" s="333">
        <v>175.49376773</v>
      </c>
      <c r="F12" s="333">
        <v>166.86597222</v>
      </c>
      <c r="G12" s="220">
        <v>0.39192030664477367</v>
      </c>
      <c r="H12" s="220">
        <v>8.4024632296808996E-2</v>
      </c>
      <c r="I12" s="220">
        <v>0.52405506105841737</v>
      </c>
      <c r="J12" s="334">
        <v>1.3406804451000001</v>
      </c>
      <c r="K12" s="334">
        <v>3.3175427970000002</v>
      </c>
      <c r="L12" s="334">
        <v>1.8917892519999999</v>
      </c>
      <c r="M12" s="220">
        <v>0.79559993438858356</v>
      </c>
      <c r="N12" s="220">
        <v>3.707481908890943E-2</v>
      </c>
      <c r="O12" s="220">
        <v>0.58530713635852505</v>
      </c>
    </row>
    <row r="13" spans="1:16" s="246" customFormat="1" x14ac:dyDescent="0.2">
      <c r="A13" s="612"/>
      <c r="B13" s="53"/>
      <c r="C13" s="55" t="s">
        <v>11</v>
      </c>
      <c r="D13" s="333">
        <v>92.837221059000001</v>
      </c>
      <c r="E13" s="333">
        <v>169.57559921000001</v>
      </c>
      <c r="F13" s="333">
        <v>162.57010410999999</v>
      </c>
      <c r="G13" s="220">
        <v>0.3888286154089648</v>
      </c>
      <c r="H13" s="220">
        <v>8.4991563131010153E-2</v>
      </c>
      <c r="I13" s="220">
        <v>0.52617982146002507</v>
      </c>
      <c r="J13" s="334">
        <v>1.3485559721</v>
      </c>
      <c r="K13" s="334">
        <v>3.2810115937000002</v>
      </c>
      <c r="L13" s="334">
        <v>1.8660938667</v>
      </c>
      <c r="M13" s="220">
        <v>0.79115922713813958</v>
      </c>
      <c r="N13" s="220">
        <v>3.3519553072625698E-2</v>
      </c>
      <c r="O13" s="220">
        <v>0.59508931603613391</v>
      </c>
    </row>
    <row r="14" spans="1:16" s="246" customFormat="1" x14ac:dyDescent="0.2">
      <c r="A14" s="612"/>
      <c r="B14" s="53"/>
      <c r="C14" s="55" t="s">
        <v>35</v>
      </c>
      <c r="D14" s="333">
        <v>96.434063671000004</v>
      </c>
      <c r="E14" s="333">
        <v>168.64514309</v>
      </c>
      <c r="F14" s="333">
        <v>163.7167149</v>
      </c>
      <c r="G14" s="220">
        <v>0.38504395261680613</v>
      </c>
      <c r="H14" s="220">
        <v>8.43187212246473E-2</v>
      </c>
      <c r="I14" s="220">
        <v>0.53063732615854653</v>
      </c>
      <c r="J14" s="334">
        <v>1.3474252845000001</v>
      </c>
      <c r="K14" s="334">
        <v>3.3118202050000001</v>
      </c>
      <c r="L14" s="334">
        <v>1.8374930892000001</v>
      </c>
      <c r="M14" s="220">
        <v>0.7931029748912044</v>
      </c>
      <c r="N14" s="220">
        <v>3.1815189794063253E-2</v>
      </c>
      <c r="O14" s="220">
        <v>0.60457332410234443</v>
      </c>
    </row>
    <row r="15" spans="1:16" s="246" customFormat="1" ht="26.25" customHeight="1" x14ac:dyDescent="0.2">
      <c r="A15" s="612"/>
      <c r="B15" s="53">
        <v>2011</v>
      </c>
      <c r="C15" s="335" t="s">
        <v>9</v>
      </c>
      <c r="D15" s="333">
        <v>100.8128653</v>
      </c>
      <c r="E15" s="333">
        <v>172.73777444999999</v>
      </c>
      <c r="F15" s="333">
        <v>170.96725506999999</v>
      </c>
      <c r="G15" s="220">
        <v>0.38774831140385352</v>
      </c>
      <c r="H15" s="220">
        <v>8.4007985789068276E-2</v>
      </c>
      <c r="I15" s="220">
        <v>0.52824370280707822</v>
      </c>
      <c r="J15" s="334">
        <v>1.3316395824</v>
      </c>
      <c r="K15" s="334">
        <v>3.3067614769999998</v>
      </c>
      <c r="L15" s="334">
        <v>1.8639017156</v>
      </c>
      <c r="M15" s="220">
        <v>0.80298658738470896</v>
      </c>
      <c r="N15" s="220">
        <v>3.4493512974051899E-2</v>
      </c>
      <c r="O15" s="220">
        <v>0.5880993358760831</v>
      </c>
    </row>
    <row r="16" spans="1:16" s="246" customFormat="1" x14ac:dyDescent="0.2">
      <c r="A16" s="612"/>
      <c r="B16" s="53"/>
      <c r="C16" s="335" t="s">
        <v>6</v>
      </c>
      <c r="D16" s="333">
        <v>97.928775216000005</v>
      </c>
      <c r="E16" s="333">
        <v>171.22076242</v>
      </c>
      <c r="F16" s="333">
        <v>169.18168030999999</v>
      </c>
      <c r="G16" s="220">
        <v>0.38751465743480934</v>
      </c>
      <c r="H16" s="220">
        <v>8.4150427159528723E-2</v>
      </c>
      <c r="I16" s="220">
        <v>0.52833491540566191</v>
      </c>
      <c r="J16" s="334">
        <v>1.3408213255999999</v>
      </c>
      <c r="K16" s="334">
        <v>3.3045021730999999</v>
      </c>
      <c r="L16" s="334">
        <v>1.8256754686000001</v>
      </c>
      <c r="M16" s="220">
        <v>0.79572766570605191</v>
      </c>
      <c r="N16" s="220">
        <v>3.2115722769649316E-2</v>
      </c>
      <c r="O16" s="220">
        <v>0.60636021116154704</v>
      </c>
    </row>
    <row r="17" spans="1:15" s="246" customFormat="1" x14ac:dyDescent="0.2">
      <c r="A17" s="612"/>
      <c r="B17" s="53"/>
      <c r="C17" s="335" t="s">
        <v>11</v>
      </c>
      <c r="D17" s="333">
        <v>94.879169547999993</v>
      </c>
      <c r="E17" s="333">
        <v>167.92925897999999</v>
      </c>
      <c r="F17" s="333">
        <v>167.81910092000001</v>
      </c>
      <c r="G17" s="220">
        <v>0.38633910161605478</v>
      </c>
      <c r="H17" s="220">
        <v>8.271080500469595E-2</v>
      </c>
      <c r="I17" s="220">
        <v>0.53095009337924925</v>
      </c>
      <c r="J17" s="334">
        <v>1.3434624976</v>
      </c>
      <c r="K17" s="334">
        <v>3.3307664697999999</v>
      </c>
      <c r="L17" s="334">
        <v>1.8203208393000001</v>
      </c>
      <c r="M17" s="220">
        <v>0.79416839561022978</v>
      </c>
      <c r="N17" s="220">
        <v>3.1030769732763402E-2</v>
      </c>
      <c r="O17" s="220">
        <v>0.61064686327731865</v>
      </c>
    </row>
    <row r="18" spans="1:15" s="246" customFormat="1" x14ac:dyDescent="0.2">
      <c r="A18" s="612"/>
      <c r="B18" s="53"/>
      <c r="C18" s="335" t="s">
        <v>35</v>
      </c>
      <c r="D18" s="333">
        <v>99.749208441999997</v>
      </c>
      <c r="E18" s="333">
        <v>168.42977096999999</v>
      </c>
      <c r="F18" s="333">
        <v>171.77193102000001</v>
      </c>
      <c r="G18" s="220">
        <v>0.38359389113547615</v>
      </c>
      <c r="H18" s="220">
        <v>8.5065521601978847E-2</v>
      </c>
      <c r="I18" s="220">
        <v>0.53134058726254496</v>
      </c>
      <c r="J18" s="334">
        <v>1.3268825307000001</v>
      </c>
      <c r="K18" s="334">
        <v>3.3257751495000001</v>
      </c>
      <c r="L18" s="334">
        <v>1.7897206283</v>
      </c>
      <c r="M18" s="220">
        <v>0.80241126221752079</v>
      </c>
      <c r="N18" s="220">
        <v>2.950305485673212E-2</v>
      </c>
      <c r="O18" s="220">
        <v>0.62557080014018274</v>
      </c>
    </row>
    <row r="19" spans="1:15" s="246" customFormat="1" ht="26.25" customHeight="1" x14ac:dyDescent="0.2">
      <c r="A19" s="612"/>
      <c r="B19" s="53">
        <v>2012</v>
      </c>
      <c r="C19" s="335" t="s">
        <v>9</v>
      </c>
      <c r="D19" s="333">
        <v>100.14705171999999</v>
      </c>
      <c r="E19" s="333">
        <v>169.00387065000001</v>
      </c>
      <c r="F19" s="333">
        <v>177.95383502999999</v>
      </c>
      <c r="G19" s="220">
        <v>0.39315240151457614</v>
      </c>
      <c r="H19" s="220">
        <v>8.8994911631641194E-2</v>
      </c>
      <c r="I19" s="220">
        <v>0.51785268685378261</v>
      </c>
      <c r="J19" s="334">
        <v>1.3177117468999999</v>
      </c>
      <c r="K19" s="334">
        <v>3.2373594220999999</v>
      </c>
      <c r="L19" s="334">
        <v>1.7619576375999999</v>
      </c>
      <c r="M19" s="220">
        <v>0.80983656320498931</v>
      </c>
      <c r="N19" s="220">
        <v>4.2516229313340037E-2</v>
      </c>
      <c r="O19" s="220">
        <v>0.62781525633236257</v>
      </c>
    </row>
    <row r="20" spans="1:15" s="246" customFormat="1" x14ac:dyDescent="0.2">
      <c r="A20" s="612"/>
      <c r="B20" s="53"/>
      <c r="C20" s="335" t="s">
        <v>6</v>
      </c>
      <c r="D20" s="333">
        <v>100.20649104</v>
      </c>
      <c r="E20" s="333">
        <v>168.26398832999999</v>
      </c>
      <c r="F20" s="333">
        <v>174.67614881</v>
      </c>
      <c r="G20" s="220">
        <v>0.39136508936487935</v>
      </c>
      <c r="H20" s="220">
        <v>8.7988240235195303E-2</v>
      </c>
      <c r="I20" s="220">
        <v>0.52064667039992529</v>
      </c>
      <c r="J20" s="334">
        <v>1.3064649551</v>
      </c>
      <c r="K20" s="334">
        <v>3.1856271546000001</v>
      </c>
      <c r="L20" s="334">
        <v>1.7193002112</v>
      </c>
      <c r="M20" s="220">
        <v>0.81478555725304613</v>
      </c>
      <c r="N20" s="220">
        <v>4.441792627950146E-2</v>
      </c>
      <c r="O20" s="220">
        <v>0.63638655320960613</v>
      </c>
    </row>
    <row r="21" spans="1:15" s="246" customFormat="1" x14ac:dyDescent="0.2">
      <c r="A21" s="612"/>
      <c r="B21" s="53"/>
      <c r="C21" s="335" t="s">
        <v>11</v>
      </c>
      <c r="D21" s="333">
        <v>98.674490112000001</v>
      </c>
      <c r="E21" s="333">
        <v>166.33659976000001</v>
      </c>
      <c r="F21" s="333">
        <v>172.06624862999999</v>
      </c>
      <c r="G21" s="220">
        <v>0.39003192315435276</v>
      </c>
      <c r="H21" s="220">
        <v>8.4817807943401116E-2</v>
      </c>
      <c r="I21" s="220">
        <v>0.52515026890224614</v>
      </c>
      <c r="J21" s="334">
        <v>1.3102832956999999</v>
      </c>
      <c r="K21" s="334">
        <v>3.1677064967000002</v>
      </c>
      <c r="L21" s="334">
        <v>1.6937842277999999</v>
      </c>
      <c r="M21" s="220">
        <v>0.81245852320488432</v>
      </c>
      <c r="N21" s="220">
        <v>4.987793299877933E-2</v>
      </c>
      <c r="O21" s="220">
        <v>0.64544906900328591</v>
      </c>
    </row>
    <row r="22" spans="1:15" s="246" customFormat="1" x14ac:dyDescent="0.2">
      <c r="A22" s="612"/>
      <c r="B22" s="53"/>
      <c r="C22" s="335" t="s">
        <v>35</v>
      </c>
      <c r="D22" s="333">
        <v>101.8003075</v>
      </c>
      <c r="E22" s="333">
        <v>168.96741617999999</v>
      </c>
      <c r="F22" s="333">
        <v>175.02084167999999</v>
      </c>
      <c r="G22" s="220">
        <v>0.3787805820458402</v>
      </c>
      <c r="H22" s="220">
        <v>8.3179804790090545E-2</v>
      </c>
      <c r="I22" s="220">
        <v>0.53803961316406923</v>
      </c>
      <c r="J22" s="334">
        <v>1.294486373</v>
      </c>
      <c r="K22" s="334">
        <v>3.1916655446000002</v>
      </c>
      <c r="L22" s="334">
        <v>1.6635200324999999</v>
      </c>
      <c r="M22" s="220">
        <v>0.8208126667800093</v>
      </c>
      <c r="N22" s="220">
        <v>4.7428302140837486E-2</v>
      </c>
      <c r="O22" s="220">
        <v>0.65095778063414911</v>
      </c>
    </row>
    <row r="23" spans="1:15" s="246" customFormat="1" ht="26.25" customHeight="1" x14ac:dyDescent="0.2">
      <c r="A23" s="612"/>
      <c r="B23" s="53">
        <v>2013</v>
      </c>
      <c r="C23" s="335" t="s">
        <v>9</v>
      </c>
      <c r="D23" s="333">
        <v>105.21852821</v>
      </c>
      <c r="E23" s="333">
        <v>173.45375501999999</v>
      </c>
      <c r="F23" s="333">
        <v>177.14829036</v>
      </c>
      <c r="G23" s="220">
        <v>0.38716280536591346</v>
      </c>
      <c r="H23" s="220">
        <v>8.4296468472046207E-2</v>
      </c>
      <c r="I23" s="220">
        <v>0.52854072616204029</v>
      </c>
      <c r="J23" s="334">
        <v>1.2918310242</v>
      </c>
      <c r="K23" s="334">
        <v>3.1657544685999999</v>
      </c>
      <c r="L23" s="334">
        <v>1.7000491705</v>
      </c>
      <c r="M23" s="220">
        <v>0.82504317919554704</v>
      </c>
      <c r="N23" s="220">
        <v>4.9189413883885272E-2</v>
      </c>
      <c r="O23" s="220">
        <v>0.63229338740241869</v>
      </c>
    </row>
    <row r="24" spans="1:15" s="246" customFormat="1" x14ac:dyDescent="0.2">
      <c r="A24" s="612"/>
      <c r="B24" s="53"/>
      <c r="C24" s="335" t="s">
        <v>6</v>
      </c>
      <c r="D24" s="333">
        <v>103.48393629</v>
      </c>
      <c r="E24" s="333">
        <v>171.08686552</v>
      </c>
      <c r="F24" s="333">
        <v>171.99417765000001</v>
      </c>
      <c r="G24" s="220">
        <v>0.3950322447400495</v>
      </c>
      <c r="H24" s="220">
        <v>8.338254158946061E-2</v>
      </c>
      <c r="I24" s="220">
        <v>0.52158521367048993</v>
      </c>
      <c r="J24" s="334">
        <v>1.2988151955</v>
      </c>
      <c r="K24" s="334">
        <v>3.1584161869999998</v>
      </c>
      <c r="L24" s="334">
        <v>1.6903334467</v>
      </c>
      <c r="M24" s="220">
        <v>0.81808207477007133</v>
      </c>
      <c r="N24" s="220">
        <v>4.9642421070992503E-2</v>
      </c>
      <c r="O24" s="220">
        <v>0.63579072996893626</v>
      </c>
    </row>
    <row r="25" spans="1:15" s="246" customFormat="1" x14ac:dyDescent="0.2">
      <c r="A25" s="612"/>
      <c r="B25" s="53"/>
      <c r="C25" s="335" t="s">
        <v>11</v>
      </c>
      <c r="D25" s="333">
        <v>101.50027894</v>
      </c>
      <c r="E25" s="333">
        <v>170.27042377999999</v>
      </c>
      <c r="F25" s="333">
        <v>166.97059834000001</v>
      </c>
      <c r="G25" s="220">
        <v>0.39068570132628028</v>
      </c>
      <c r="H25" s="220">
        <v>8.6598472553980455E-2</v>
      </c>
      <c r="I25" s="220">
        <v>0.52271582611973932</v>
      </c>
      <c r="J25" s="334">
        <v>1.3122144656000001</v>
      </c>
      <c r="K25" s="334">
        <v>3.1550234678</v>
      </c>
      <c r="L25" s="334">
        <v>1.6746885441999999</v>
      </c>
      <c r="M25" s="220">
        <v>0.81157366222878946</v>
      </c>
      <c r="N25" s="220">
        <v>4.9010271410108157E-2</v>
      </c>
      <c r="O25" s="220">
        <v>0.6406777368951897</v>
      </c>
    </row>
    <row r="26" spans="1:15" s="246" customFormat="1" x14ac:dyDescent="0.2">
      <c r="A26" s="612"/>
      <c r="B26" s="53"/>
      <c r="C26" s="335" t="s">
        <v>35</v>
      </c>
      <c r="D26" s="333">
        <v>102.98584781</v>
      </c>
      <c r="E26" s="333">
        <v>170.38901609999999</v>
      </c>
      <c r="F26" s="333">
        <v>166.02969780000001</v>
      </c>
      <c r="G26" s="220">
        <v>0.38986221196123699</v>
      </c>
      <c r="H26" s="220">
        <v>8.6057968030822163E-2</v>
      </c>
      <c r="I26" s="220">
        <v>0.52407982000794084</v>
      </c>
      <c r="J26" s="334">
        <v>1.3060146802999999</v>
      </c>
      <c r="K26" s="334">
        <v>3.1628447420999999</v>
      </c>
      <c r="L26" s="334">
        <v>1.6416846713</v>
      </c>
      <c r="M26" s="220">
        <v>0.8194992418470266</v>
      </c>
      <c r="N26" s="220">
        <v>5.5671371450052971E-2</v>
      </c>
      <c r="O26" s="220">
        <v>0.66093324728527736</v>
      </c>
    </row>
    <row r="27" spans="1:15" s="246" customFormat="1" ht="26.25" customHeight="1" x14ac:dyDescent="0.2">
      <c r="A27" s="612"/>
      <c r="B27" s="335">
        <v>2014</v>
      </c>
      <c r="C27" s="335" t="s">
        <v>12</v>
      </c>
      <c r="D27" s="336">
        <v>110.10863617</v>
      </c>
      <c r="E27" s="336">
        <v>174.87676103000001</v>
      </c>
      <c r="F27" s="336">
        <v>169.37010977</v>
      </c>
      <c r="G27" s="220">
        <v>0.39531935473716445</v>
      </c>
      <c r="H27" s="220">
        <v>8.6126620096783707E-2</v>
      </c>
      <c r="I27" s="220">
        <v>0.51855402516605187</v>
      </c>
      <c r="J27" s="337">
        <v>1.3011003329999999</v>
      </c>
      <c r="K27" s="337">
        <v>3.1274255714999999</v>
      </c>
      <c r="L27" s="337">
        <v>1.6254035528999999</v>
      </c>
      <c r="M27" s="220">
        <v>0.82026205298972055</v>
      </c>
      <c r="N27" s="220">
        <v>6.3629718234981397E-2</v>
      </c>
      <c r="O27" s="220">
        <v>0.66594372057857765</v>
      </c>
    </row>
    <row r="28" spans="1:15" s="246" customFormat="1" x14ac:dyDescent="0.2">
      <c r="A28" s="612"/>
      <c r="B28" s="335"/>
      <c r="C28" s="268" t="s">
        <v>24</v>
      </c>
      <c r="D28" s="336">
        <v>110.70334570999999</v>
      </c>
      <c r="E28" s="336">
        <v>177.55355592000001</v>
      </c>
      <c r="F28" s="336">
        <v>166.17311691</v>
      </c>
      <c r="G28" s="220">
        <v>0.38383640364223681</v>
      </c>
      <c r="H28" s="220">
        <v>8.4217949018047328E-2</v>
      </c>
      <c r="I28" s="220">
        <v>0.53194564733971583</v>
      </c>
      <c r="J28" s="337">
        <v>1.3060457529</v>
      </c>
      <c r="K28" s="337">
        <v>3.1295903832</v>
      </c>
      <c r="L28" s="337">
        <v>1.5949329489999999</v>
      </c>
      <c r="M28" s="220">
        <v>0.81797184086352648</v>
      </c>
      <c r="N28" s="220">
        <v>6.4378278845151654E-2</v>
      </c>
      <c r="O28" s="220">
        <v>0.67976699926293438</v>
      </c>
    </row>
    <row r="29" spans="1:15" s="246" customFormat="1" x14ac:dyDescent="0.2">
      <c r="A29" s="612"/>
      <c r="B29" s="335"/>
      <c r="C29" s="335" t="s">
        <v>11</v>
      </c>
      <c r="D29" s="336">
        <v>116.102</v>
      </c>
      <c r="E29" s="336">
        <v>177.976</v>
      </c>
      <c r="F29" s="336">
        <v>167.83500000000001</v>
      </c>
      <c r="G29" s="220">
        <v>0.38356609834999411</v>
      </c>
      <c r="H29" s="220">
        <v>8.4692453031177992E-2</v>
      </c>
      <c r="I29" s="220">
        <v>0.53174144861882788</v>
      </c>
      <c r="J29" s="337">
        <v>1.3085</v>
      </c>
      <c r="K29" s="337">
        <v>3.1537500000000001</v>
      </c>
      <c r="L29" s="337">
        <v>1.5870299999999999</v>
      </c>
      <c r="M29" s="220">
        <v>0.82067266933668548</v>
      </c>
      <c r="N29" s="220">
        <v>6.9872898186151194E-2</v>
      </c>
      <c r="O29" s="220">
        <v>0.68962917663928813</v>
      </c>
    </row>
    <row r="30" spans="1:15" s="246" customFormat="1" x14ac:dyDescent="0.2">
      <c r="A30" s="612"/>
      <c r="B30" s="335"/>
      <c r="C30" s="335" t="s">
        <v>35</v>
      </c>
      <c r="D30" s="336">
        <v>116.529</v>
      </c>
      <c r="E30" s="336">
        <v>180.804</v>
      </c>
      <c r="F30" s="336">
        <v>166.12200000000001</v>
      </c>
      <c r="G30" s="220">
        <v>0.37038512764214504</v>
      </c>
      <c r="H30" s="220">
        <v>8.2015859836051877E-2</v>
      </c>
      <c r="I30" s="220">
        <v>0.5475990125218031</v>
      </c>
      <c r="J30" s="337">
        <v>1.3022100000000001</v>
      </c>
      <c r="K30" s="337">
        <v>3.1353800000000001</v>
      </c>
      <c r="L30" s="337">
        <v>1.5445199999999999</v>
      </c>
      <c r="M30" s="220">
        <v>0.82143851228851494</v>
      </c>
      <c r="N30" s="220">
        <v>7.8478002378121289E-2</v>
      </c>
      <c r="O30" s="220">
        <v>0.70500178089859056</v>
      </c>
    </row>
    <row r="31" spans="1:15" s="246" customFormat="1" ht="26.25" customHeight="1" x14ac:dyDescent="0.2">
      <c r="A31" s="612"/>
      <c r="B31" s="335">
        <v>2015</v>
      </c>
      <c r="C31" s="335" t="s">
        <v>12</v>
      </c>
      <c r="D31" s="336">
        <v>122.78013248937064</v>
      </c>
      <c r="E31" s="336">
        <v>189.73746875411129</v>
      </c>
      <c r="F31" s="336">
        <v>171.15153221883719</v>
      </c>
      <c r="G31" s="220">
        <v>0.37549042936433713</v>
      </c>
      <c r="H31" s="220">
        <v>8.4124199680148753E-2</v>
      </c>
      <c r="I31" s="220">
        <v>0.54038537095551409</v>
      </c>
      <c r="J31" s="337">
        <v>1.3082035826658511</v>
      </c>
      <c r="K31" s="337">
        <v>3.1213985001973423</v>
      </c>
      <c r="L31" s="337">
        <v>1.5852743145336781</v>
      </c>
      <c r="M31" s="220">
        <v>0.82201622589511381</v>
      </c>
      <c r="N31" s="220">
        <v>7.4430995921589263E-2</v>
      </c>
      <c r="O31" s="220">
        <v>0.68941399349735033</v>
      </c>
    </row>
    <row r="32" spans="1:15" s="246" customFormat="1" ht="12.75" customHeight="1" x14ac:dyDescent="0.2">
      <c r="A32" s="612"/>
      <c r="B32" s="335"/>
      <c r="C32" s="268" t="s">
        <v>24</v>
      </c>
      <c r="D32" s="333">
        <v>119.25324645702815</v>
      </c>
      <c r="E32" s="333">
        <v>195.43868951803807</v>
      </c>
      <c r="F32" s="333">
        <v>171.1627538219999</v>
      </c>
      <c r="G32" s="220">
        <v>0.37057447947482602</v>
      </c>
      <c r="H32" s="220">
        <v>8.9265488969655984E-2</v>
      </c>
      <c r="I32" s="220">
        <v>0.54016003155551795</v>
      </c>
      <c r="J32" s="334">
        <v>1.3071133142752873</v>
      </c>
      <c r="K32" s="334">
        <v>3.040715841302907</v>
      </c>
      <c r="L32" s="334">
        <v>1.5677006452151325</v>
      </c>
      <c r="M32" s="220">
        <v>0.8211787604160331</v>
      </c>
      <c r="N32" s="220">
        <v>8.5250765394691161E-2</v>
      </c>
      <c r="O32" s="220">
        <v>0.69342110067338136</v>
      </c>
    </row>
    <row r="33" spans="1:15" s="246" customFormat="1" ht="12.75" customHeight="1" x14ac:dyDescent="0.2">
      <c r="A33" s="612"/>
      <c r="B33" s="335"/>
      <c r="C33" s="268" t="s">
        <v>209</v>
      </c>
      <c r="D33" s="333">
        <v>121.14799164223788</v>
      </c>
      <c r="E33" s="333">
        <v>206.12753316274009</v>
      </c>
      <c r="F33" s="333">
        <v>170.8951266325559</v>
      </c>
      <c r="G33" s="220">
        <v>0.35146984676765242</v>
      </c>
      <c r="H33" s="220">
        <v>9.3164280860205631E-2</v>
      </c>
      <c r="I33" s="220">
        <v>0.55536587237214197</v>
      </c>
      <c r="J33" s="334">
        <v>1.3046996819060688</v>
      </c>
      <c r="K33" s="334">
        <v>2.9699991176211067</v>
      </c>
      <c r="L33" s="334">
        <v>1.520488668939622</v>
      </c>
      <c r="M33" s="220">
        <v>0.82180502713154124</v>
      </c>
      <c r="N33" s="220">
        <v>9.638518779964117E-2</v>
      </c>
      <c r="O33" s="220">
        <v>0.70675422971979496</v>
      </c>
    </row>
    <row r="34" spans="1:15" s="246" customFormat="1" ht="12.75" customHeight="1" x14ac:dyDescent="0.2">
      <c r="A34" s="613"/>
      <c r="B34" s="338"/>
      <c r="C34" s="339" t="s">
        <v>425</v>
      </c>
      <c r="D34" s="340">
        <v>123.26466398170324</v>
      </c>
      <c r="E34" s="340">
        <v>203.607763825163</v>
      </c>
      <c r="F34" s="340">
        <v>170.34469286303116</v>
      </c>
      <c r="G34" s="341">
        <v>0.35759840503164053</v>
      </c>
      <c r="H34" s="341">
        <v>9.1226021776605298E-2</v>
      </c>
      <c r="I34" s="341">
        <v>0.55117557319175414</v>
      </c>
      <c r="J34" s="342">
        <v>1.2813821144472082</v>
      </c>
      <c r="K34" s="342">
        <v>2.9682443854141511</v>
      </c>
      <c r="L34" s="342">
        <v>1.5111538557617845</v>
      </c>
      <c r="M34" s="343">
        <v>0.83177138280750662</v>
      </c>
      <c r="N34" s="343">
        <v>9.6776141028737023E-2</v>
      </c>
      <c r="O34" s="343">
        <v>0.71456621118633057</v>
      </c>
    </row>
    <row r="35" spans="1:15" s="246" customFormat="1" ht="26.25" customHeight="1" x14ac:dyDescent="0.2">
      <c r="A35" s="614" t="s">
        <v>350</v>
      </c>
      <c r="B35" s="53" t="s">
        <v>373</v>
      </c>
      <c r="C35" s="344"/>
      <c r="D35" s="345">
        <v>67.004000000000005</v>
      </c>
      <c r="E35" s="345">
        <v>156.947</v>
      </c>
      <c r="F35" s="345">
        <v>146.03800000000001</v>
      </c>
      <c r="G35" s="346">
        <v>0.16951915240423798</v>
      </c>
      <c r="H35" s="346">
        <v>0.21658516707416464</v>
      </c>
      <c r="I35" s="346">
        <v>0.61389568052159738</v>
      </c>
      <c r="J35" s="347">
        <v>1.8774</v>
      </c>
      <c r="K35" s="347">
        <v>4.5879599999999998</v>
      </c>
      <c r="L35" s="347">
        <v>3.3010299999999999</v>
      </c>
      <c r="M35" s="346">
        <v>0.50360576923076927</v>
      </c>
      <c r="N35" s="346">
        <v>1.5051740357478834E-2</v>
      </c>
      <c r="O35" s="346">
        <v>0.17490872884168604</v>
      </c>
    </row>
    <row r="36" spans="1:15" s="246" customFormat="1" x14ac:dyDescent="0.2">
      <c r="A36" s="612"/>
      <c r="B36" s="332">
        <v>2011</v>
      </c>
      <c r="C36" s="332"/>
      <c r="D36" s="333">
        <v>67.888999999999996</v>
      </c>
      <c r="E36" s="333">
        <v>147.74700000000001</v>
      </c>
      <c r="F36" s="333">
        <v>138.678</v>
      </c>
      <c r="G36" s="220">
        <v>0.1960863697705803</v>
      </c>
      <c r="H36" s="220">
        <v>0.22442645074224021</v>
      </c>
      <c r="I36" s="220">
        <v>0.57948717948717954</v>
      </c>
      <c r="J36" s="334">
        <v>1.8912599999999999</v>
      </c>
      <c r="K36" s="334">
        <v>4.2170800000000002</v>
      </c>
      <c r="L36" s="334">
        <v>3.2645599999999999</v>
      </c>
      <c r="M36" s="220">
        <v>0.51823812801101166</v>
      </c>
      <c r="N36" s="220">
        <v>9.6211665664461821E-3</v>
      </c>
      <c r="O36" s="220">
        <v>0.17652538425710293</v>
      </c>
    </row>
    <row r="37" spans="1:15" s="246" customFormat="1" x14ac:dyDescent="0.2">
      <c r="A37" s="612"/>
      <c r="B37" s="332">
        <v>2012</v>
      </c>
      <c r="C37" s="332"/>
      <c r="D37" s="333">
        <v>68.906999999999996</v>
      </c>
      <c r="E37" s="333">
        <v>144.23599999999999</v>
      </c>
      <c r="F37" s="333">
        <v>146.50200000000001</v>
      </c>
      <c r="G37" s="220">
        <v>0.21221564350264879</v>
      </c>
      <c r="H37" s="220">
        <v>0.24181988158304768</v>
      </c>
      <c r="I37" s="220">
        <v>0.54596447491430355</v>
      </c>
      <c r="J37" s="334">
        <v>1.9104300000000001</v>
      </c>
      <c r="K37" s="334">
        <v>4.2764199999999999</v>
      </c>
      <c r="L37" s="334">
        <v>3.0784799999999999</v>
      </c>
      <c r="M37" s="220">
        <v>0.5</v>
      </c>
      <c r="N37" s="220">
        <v>3.2216494845360823E-3</v>
      </c>
      <c r="O37" s="220">
        <v>0.18921232876712329</v>
      </c>
    </row>
    <row r="38" spans="1:15" s="246" customFormat="1" x14ac:dyDescent="0.2">
      <c r="A38" s="612"/>
      <c r="B38" s="332">
        <v>2013</v>
      </c>
      <c r="C38" s="332"/>
      <c r="D38" s="333">
        <v>74.421999999999997</v>
      </c>
      <c r="E38" s="333">
        <v>139.036</v>
      </c>
      <c r="F38" s="333">
        <v>179.98099999999999</v>
      </c>
      <c r="G38" s="220">
        <v>0.19151156722908333</v>
      </c>
      <c r="H38" s="220">
        <v>0.213950252217777</v>
      </c>
      <c r="I38" s="220">
        <v>0.59453818055313967</v>
      </c>
      <c r="J38" s="334">
        <v>1.8801099999999999</v>
      </c>
      <c r="K38" s="334">
        <v>4.1056900000000001</v>
      </c>
      <c r="L38" s="334">
        <v>2.88707</v>
      </c>
      <c r="M38" s="220">
        <v>0.48864668483197093</v>
      </c>
      <c r="N38" s="220">
        <v>4.8780487804878049E-3</v>
      </c>
      <c r="O38" s="220">
        <v>0.16500877706260972</v>
      </c>
    </row>
    <row r="39" spans="1:15" s="246" customFormat="1" x14ac:dyDescent="0.2">
      <c r="A39" s="612"/>
      <c r="B39" s="113">
        <v>2014</v>
      </c>
      <c r="C39" s="332"/>
      <c r="D39" s="333">
        <v>90.268749999999997</v>
      </c>
      <c r="E39" s="333">
        <v>175.33956386</v>
      </c>
      <c r="F39" s="333">
        <v>205.84736523000001</v>
      </c>
      <c r="G39" s="220">
        <v>0.15794669299111549</v>
      </c>
      <c r="H39" s="220">
        <v>0.19012833168805529</v>
      </c>
      <c r="I39" s="220">
        <v>0.65192497532082927</v>
      </c>
      <c r="J39" s="334">
        <v>1.8262499999999999</v>
      </c>
      <c r="K39" s="334">
        <v>4.3281412252999996</v>
      </c>
      <c r="L39" s="334">
        <v>2.6341611144999999</v>
      </c>
      <c r="M39" s="220">
        <v>0.51249999999999996</v>
      </c>
      <c r="N39" s="220">
        <v>1.142263759086189E-2</v>
      </c>
      <c r="O39" s="220">
        <v>0.22077528770442156</v>
      </c>
    </row>
    <row r="40" spans="1:15" s="246" customFormat="1" x14ac:dyDescent="0.2">
      <c r="A40" s="612"/>
      <c r="B40" s="113" t="s">
        <v>424</v>
      </c>
      <c r="C40" s="332"/>
      <c r="D40" s="333">
        <v>113.25381414701803</v>
      </c>
      <c r="E40" s="333">
        <v>192.79072532699169</v>
      </c>
      <c r="F40" s="333">
        <v>246.88030991183544</v>
      </c>
      <c r="G40" s="220">
        <v>0.13590951932139492</v>
      </c>
      <c r="H40" s="220">
        <v>0.15852968897266728</v>
      </c>
      <c r="I40" s="220">
        <v>0.70556079170593777</v>
      </c>
      <c r="J40" s="334">
        <v>2.0013869625520111</v>
      </c>
      <c r="K40" s="334">
        <v>4.2104637336504158</v>
      </c>
      <c r="L40" s="334">
        <v>2.3609404221212933</v>
      </c>
      <c r="M40" s="220">
        <v>0.47156726768377255</v>
      </c>
      <c r="N40" s="220">
        <v>1.5457788347205707E-2</v>
      </c>
      <c r="O40" s="220">
        <v>0.32834624632647608</v>
      </c>
    </row>
    <row r="41" spans="1:15" s="246" customFormat="1" ht="26.25" customHeight="1" x14ac:dyDescent="0.2">
      <c r="A41" s="612"/>
      <c r="B41" s="140" t="s">
        <v>374</v>
      </c>
      <c r="C41" s="335" t="s">
        <v>6</v>
      </c>
      <c r="D41" s="333">
        <v>64.325000000000003</v>
      </c>
      <c r="E41" s="333">
        <v>153.161</v>
      </c>
      <c r="F41" s="333">
        <v>135.983</v>
      </c>
      <c r="G41" s="220">
        <v>0.17757615035644847</v>
      </c>
      <c r="H41" s="220">
        <v>0.20933246921581336</v>
      </c>
      <c r="I41" s="220">
        <v>0.61309138042773814</v>
      </c>
      <c r="J41" s="334">
        <v>1.8941600000000001</v>
      </c>
      <c r="K41" s="334">
        <v>4.4612999999999996</v>
      </c>
      <c r="L41" s="334">
        <v>3.2452399999999999</v>
      </c>
      <c r="M41" s="220">
        <v>0.54014598540145986</v>
      </c>
      <c r="N41" s="220">
        <v>2.4767801857585141E-2</v>
      </c>
      <c r="O41" s="220">
        <v>0.16807610993657504</v>
      </c>
    </row>
    <row r="42" spans="1:15" s="246" customFormat="1" x14ac:dyDescent="0.2">
      <c r="A42" s="612"/>
      <c r="B42" s="53"/>
      <c r="C42" s="335" t="s">
        <v>11</v>
      </c>
      <c r="D42" s="333">
        <v>72.653000000000006</v>
      </c>
      <c r="E42" s="333">
        <v>163.65600000000001</v>
      </c>
      <c r="F42" s="333">
        <v>148.60499999999999</v>
      </c>
      <c r="G42" s="220">
        <v>0.16385135135135134</v>
      </c>
      <c r="H42" s="220">
        <v>0.22747747747747749</v>
      </c>
      <c r="I42" s="220">
        <v>0.6086711711711712</v>
      </c>
      <c r="J42" s="334">
        <v>1.91753</v>
      </c>
      <c r="K42" s="334">
        <v>4.5990099999999998</v>
      </c>
      <c r="L42" s="334">
        <v>3.35615</v>
      </c>
      <c r="M42" s="220">
        <v>0.47422680412371132</v>
      </c>
      <c r="N42" s="220">
        <v>1.2376237623762377E-2</v>
      </c>
      <c r="O42" s="220">
        <v>0.17113783533765031</v>
      </c>
    </row>
    <row r="43" spans="1:15" s="246" customFormat="1" x14ac:dyDescent="0.2">
      <c r="A43" s="612"/>
      <c r="B43" s="53"/>
      <c r="C43" s="335" t="s">
        <v>35</v>
      </c>
      <c r="D43" s="333">
        <v>63.595999999999997</v>
      </c>
      <c r="E43" s="333">
        <v>152.52099999999999</v>
      </c>
      <c r="F43" s="333">
        <v>152.869</v>
      </c>
      <c r="G43" s="220">
        <v>0.16803020767778476</v>
      </c>
      <c r="H43" s="220">
        <v>0.21145374449339208</v>
      </c>
      <c r="I43" s="220">
        <v>0.62051604782882319</v>
      </c>
      <c r="J43" s="334">
        <v>1.8164800000000001</v>
      </c>
      <c r="K43" s="334">
        <v>4.6964300000000003</v>
      </c>
      <c r="L43" s="334">
        <v>3.2941199999999999</v>
      </c>
      <c r="M43" s="220">
        <v>0.49812734082397003</v>
      </c>
      <c r="N43" s="220">
        <v>8.9285714285714281E-3</v>
      </c>
      <c r="O43" s="220">
        <v>0.18559837728194725</v>
      </c>
    </row>
    <row r="44" spans="1:15" s="246" customFormat="1" ht="26.25" customHeight="1" x14ac:dyDescent="0.2">
      <c r="A44" s="612"/>
      <c r="B44" s="53">
        <v>2011</v>
      </c>
      <c r="C44" s="335" t="s">
        <v>9</v>
      </c>
      <c r="D44" s="333">
        <v>63.326000000000001</v>
      </c>
      <c r="E44" s="333">
        <v>163.49600000000001</v>
      </c>
      <c r="F44" s="333">
        <v>133.47499999999999</v>
      </c>
      <c r="G44" s="220">
        <v>0.17844925883694412</v>
      </c>
      <c r="H44" s="220">
        <v>0.20467502850627137</v>
      </c>
      <c r="I44" s="220">
        <v>0.61687571265678454</v>
      </c>
      <c r="J44" s="334">
        <v>1.8722000000000001</v>
      </c>
      <c r="K44" s="334">
        <v>4.2339799999999999</v>
      </c>
      <c r="L44" s="334">
        <v>3.1848399999999999</v>
      </c>
      <c r="M44" s="220">
        <v>0.48881789137380194</v>
      </c>
      <c r="N44" s="220">
        <v>1.3927576601671309E-2</v>
      </c>
      <c r="O44" s="220">
        <v>0.19685767097966728</v>
      </c>
    </row>
    <row r="45" spans="1:15" s="246" customFormat="1" x14ac:dyDescent="0.2">
      <c r="A45" s="612"/>
      <c r="B45" s="53"/>
      <c r="C45" s="335" t="s">
        <v>6</v>
      </c>
      <c r="D45" s="333">
        <v>66.882999999999996</v>
      </c>
      <c r="E45" s="333">
        <v>136.98699999999999</v>
      </c>
      <c r="F45" s="333">
        <v>140.40299999999999</v>
      </c>
      <c r="G45" s="220">
        <v>0.2224633749321758</v>
      </c>
      <c r="H45" s="220">
        <v>0.20944112859468259</v>
      </c>
      <c r="I45" s="220">
        <v>0.56809549647314161</v>
      </c>
      <c r="J45" s="334">
        <v>1.81951</v>
      </c>
      <c r="K45" s="334">
        <v>4.0569899999999999</v>
      </c>
      <c r="L45" s="334">
        <v>3.30755</v>
      </c>
      <c r="M45" s="220">
        <v>0.55609756097560981</v>
      </c>
      <c r="N45" s="220">
        <v>1.2953367875647668E-2</v>
      </c>
      <c r="O45" s="220">
        <v>0.16332378223495703</v>
      </c>
    </row>
    <row r="46" spans="1:15" s="246" customFormat="1" x14ac:dyDescent="0.2">
      <c r="A46" s="612"/>
      <c r="B46" s="53"/>
      <c r="C46" s="335" t="s">
        <v>11</v>
      </c>
      <c r="D46" s="333">
        <v>67.043000000000006</v>
      </c>
      <c r="E46" s="333">
        <v>142.233</v>
      </c>
      <c r="F46" s="333">
        <v>131.352</v>
      </c>
      <c r="G46" s="220">
        <v>0.20388349514563106</v>
      </c>
      <c r="H46" s="220">
        <v>0.24374041900868676</v>
      </c>
      <c r="I46" s="220">
        <v>0.55237608584568221</v>
      </c>
      <c r="J46" s="334">
        <v>1.85965</v>
      </c>
      <c r="K46" s="334">
        <v>4.2431900000000002</v>
      </c>
      <c r="L46" s="334">
        <v>3.2951000000000001</v>
      </c>
      <c r="M46" s="220">
        <v>0.53383458646616544</v>
      </c>
      <c r="N46" s="220">
        <v>8.385744234800839E-3</v>
      </c>
      <c r="O46" s="220">
        <v>0.1702127659574468</v>
      </c>
    </row>
    <row r="47" spans="1:15" s="246" customFormat="1" x14ac:dyDescent="0.2">
      <c r="A47" s="612"/>
      <c r="B47" s="53"/>
      <c r="C47" s="335" t="s">
        <v>35</v>
      </c>
      <c r="D47" s="333">
        <v>74.471000000000004</v>
      </c>
      <c r="E47" s="333">
        <v>150.31100000000001</v>
      </c>
      <c r="F47" s="333">
        <v>149.511</v>
      </c>
      <c r="G47" s="220">
        <v>0.17834051724137931</v>
      </c>
      <c r="H47" s="220">
        <v>0.23760775862068967</v>
      </c>
      <c r="I47" s="220">
        <v>0.58405172413793105</v>
      </c>
      <c r="J47" s="334">
        <v>2.0362499999999999</v>
      </c>
      <c r="K47" s="334">
        <v>4.3151900000000003</v>
      </c>
      <c r="L47" s="334">
        <v>3.2721399999999998</v>
      </c>
      <c r="M47" s="220">
        <v>0.48036253776435045</v>
      </c>
      <c r="N47" s="220">
        <v>4.5351473922902496E-3</v>
      </c>
      <c r="O47" s="220">
        <v>0.17527675276752769</v>
      </c>
    </row>
    <row r="48" spans="1:15" s="246" customFormat="1" ht="26.25" customHeight="1" x14ac:dyDescent="0.2">
      <c r="A48" s="612"/>
      <c r="B48" s="53">
        <v>2012</v>
      </c>
      <c r="C48" s="335" t="s">
        <v>9</v>
      </c>
      <c r="D48" s="333">
        <v>53.656999999999996</v>
      </c>
      <c r="E48" s="333">
        <v>150.71100000000001</v>
      </c>
      <c r="F48" s="333">
        <v>159.286</v>
      </c>
      <c r="G48" s="220">
        <v>0.21189376443418015</v>
      </c>
      <c r="H48" s="220">
        <v>0.2476905311778291</v>
      </c>
      <c r="I48" s="220">
        <v>0.5404157043879908</v>
      </c>
      <c r="J48" s="334">
        <v>1.8501399999999999</v>
      </c>
      <c r="K48" s="334">
        <v>4.3519800000000002</v>
      </c>
      <c r="L48" s="334">
        <v>3.1634600000000002</v>
      </c>
      <c r="M48" s="220">
        <v>0.55040871934604907</v>
      </c>
      <c r="N48" s="220">
        <v>2.331002331002331E-3</v>
      </c>
      <c r="O48" s="220">
        <v>0.19017094017094016</v>
      </c>
    </row>
    <row r="49" spans="1:15" s="246" customFormat="1" x14ac:dyDescent="0.2">
      <c r="A49" s="612"/>
      <c r="B49" s="53"/>
      <c r="C49" s="335" t="s">
        <v>6</v>
      </c>
      <c r="D49" s="333">
        <v>68.025000000000006</v>
      </c>
      <c r="E49" s="333">
        <v>143.32400000000001</v>
      </c>
      <c r="F49" s="333">
        <v>140.82599999999999</v>
      </c>
      <c r="G49" s="220">
        <v>0.23162845385067607</v>
      </c>
      <c r="H49" s="220">
        <v>0.24691358024691357</v>
      </c>
      <c r="I49" s="220">
        <v>0.52145796590241034</v>
      </c>
      <c r="J49" s="334">
        <v>1.93147</v>
      </c>
      <c r="K49" s="334">
        <v>4.2571399999999997</v>
      </c>
      <c r="L49" s="334">
        <v>3.0777899999999998</v>
      </c>
      <c r="M49" s="220">
        <v>0.48730964467005078</v>
      </c>
      <c r="N49" s="220">
        <v>2.3809523809523812E-3</v>
      </c>
      <c r="O49" s="220">
        <v>0.18151071025930102</v>
      </c>
    </row>
    <row r="50" spans="1:15" s="246" customFormat="1" x14ac:dyDescent="0.2">
      <c r="A50" s="612"/>
      <c r="B50" s="53"/>
      <c r="C50" s="335" t="s">
        <v>11</v>
      </c>
      <c r="D50" s="333">
        <v>81.667000000000002</v>
      </c>
      <c r="E50" s="333">
        <v>140.89699999999999</v>
      </c>
      <c r="F50" s="333">
        <v>140.65</v>
      </c>
      <c r="G50" s="220">
        <v>0.20013080444735121</v>
      </c>
      <c r="H50" s="220">
        <v>0.2406801831262263</v>
      </c>
      <c r="I50" s="220">
        <v>0.55918901242642249</v>
      </c>
      <c r="J50" s="334">
        <v>1.90523</v>
      </c>
      <c r="K50" s="334">
        <v>4.3152200000000001</v>
      </c>
      <c r="L50" s="334">
        <v>3.0608200000000001</v>
      </c>
      <c r="M50" s="220">
        <v>0.5163398692810458</v>
      </c>
      <c r="N50" s="220">
        <v>5.434782608695652E-3</v>
      </c>
      <c r="O50" s="220">
        <v>0.18128654970760233</v>
      </c>
    </row>
    <row r="51" spans="1:15" s="246" customFormat="1" x14ac:dyDescent="0.2">
      <c r="A51" s="612"/>
      <c r="B51" s="53"/>
      <c r="C51" s="335" t="s">
        <v>35</v>
      </c>
      <c r="D51" s="333">
        <v>75.819999999999993</v>
      </c>
      <c r="E51" s="333">
        <v>140.755</v>
      </c>
      <c r="F51" s="333">
        <v>144.167</v>
      </c>
      <c r="G51" s="220">
        <v>0.20260989010989011</v>
      </c>
      <c r="H51" s="220">
        <v>0.23008241758241757</v>
      </c>
      <c r="I51" s="220">
        <v>0.56730769230769229</v>
      </c>
      <c r="J51" s="334">
        <v>1.96271</v>
      </c>
      <c r="K51" s="334">
        <v>4.1611900000000004</v>
      </c>
      <c r="L51" s="334">
        <v>3.0012099999999999</v>
      </c>
      <c r="M51" s="220">
        <v>0.43728813559322033</v>
      </c>
      <c r="N51" s="220">
        <v>2.9850746268656717E-3</v>
      </c>
      <c r="O51" s="220">
        <v>0.20460048426150121</v>
      </c>
    </row>
    <row r="52" spans="1:15" s="246" customFormat="1" ht="26.25" customHeight="1" x14ac:dyDescent="0.2">
      <c r="A52" s="612"/>
      <c r="B52" s="53">
        <v>2013</v>
      </c>
      <c r="C52" s="335" t="s">
        <v>9</v>
      </c>
      <c r="D52" s="333">
        <v>68.335999999999999</v>
      </c>
      <c r="E52" s="333">
        <v>138.34299999999999</v>
      </c>
      <c r="F52" s="333">
        <v>176.87299999999999</v>
      </c>
      <c r="G52" s="220">
        <v>0.20590520590520592</v>
      </c>
      <c r="H52" s="220">
        <v>0.23076923076923078</v>
      </c>
      <c r="I52" s="220">
        <v>0.56332556332556327</v>
      </c>
      <c r="J52" s="334">
        <v>1.81887</v>
      </c>
      <c r="K52" s="334">
        <v>4.0101000000000004</v>
      </c>
      <c r="L52" s="334">
        <v>2.9586199999999998</v>
      </c>
      <c r="M52" s="220">
        <v>0.51698113207547169</v>
      </c>
      <c r="N52" s="220">
        <v>1.0101010101010102E-2</v>
      </c>
      <c r="O52" s="220">
        <v>0.18620689655172415</v>
      </c>
    </row>
    <row r="53" spans="1:15" s="246" customFormat="1" x14ac:dyDescent="0.2">
      <c r="A53" s="612"/>
      <c r="B53" s="53"/>
      <c r="C53" s="335" t="s">
        <v>6</v>
      </c>
      <c r="D53" s="333">
        <v>77.308999999999997</v>
      </c>
      <c r="E53" s="333">
        <v>130.01400000000001</v>
      </c>
      <c r="F53" s="333">
        <v>180.91</v>
      </c>
      <c r="G53" s="220">
        <v>0.18324937027707808</v>
      </c>
      <c r="H53" s="220">
        <v>0.1845088161209068</v>
      </c>
      <c r="I53" s="220">
        <v>0.63224181360201515</v>
      </c>
      <c r="J53" s="334">
        <v>1.8075600000000001</v>
      </c>
      <c r="K53" s="334">
        <v>3.9761099999999998</v>
      </c>
      <c r="L53" s="334">
        <v>2.8884500000000002</v>
      </c>
      <c r="M53" s="220">
        <v>0.55670103092783507</v>
      </c>
      <c r="N53" s="220">
        <v>0</v>
      </c>
      <c r="O53" s="220">
        <v>0.13844621513944222</v>
      </c>
    </row>
    <row r="54" spans="1:15" s="246" customFormat="1" x14ac:dyDescent="0.2">
      <c r="A54" s="612"/>
      <c r="B54" s="53"/>
      <c r="C54" s="335" t="s">
        <v>11</v>
      </c>
      <c r="D54" s="333">
        <v>70.825999999999993</v>
      </c>
      <c r="E54" s="333">
        <v>136.94999999999999</v>
      </c>
      <c r="F54" s="333">
        <v>175.077</v>
      </c>
      <c r="G54" s="220">
        <v>0.20116807268007786</v>
      </c>
      <c r="H54" s="220">
        <v>0.21998702141466581</v>
      </c>
      <c r="I54" s="220">
        <v>0.57884490590525628</v>
      </c>
      <c r="J54" s="334">
        <v>1.8290299999999999</v>
      </c>
      <c r="K54" s="334">
        <v>3.9675500000000001</v>
      </c>
      <c r="L54" s="334">
        <v>2.8878900000000001</v>
      </c>
      <c r="M54" s="220">
        <v>0.47419354838709676</v>
      </c>
      <c r="N54" s="220">
        <v>8.8495575221238937E-3</v>
      </c>
      <c r="O54" s="220">
        <v>0.16591928251121077</v>
      </c>
    </row>
    <row r="55" spans="1:15" s="246" customFormat="1" x14ac:dyDescent="0.2">
      <c r="A55" s="612"/>
      <c r="B55" s="53"/>
      <c r="C55" s="335" t="s">
        <v>35</v>
      </c>
      <c r="D55" s="333">
        <v>82.454999999999998</v>
      </c>
      <c r="E55" s="333">
        <v>150.85</v>
      </c>
      <c r="F55" s="333">
        <v>187.124</v>
      </c>
      <c r="G55" s="220">
        <v>0.17629407351837958</v>
      </c>
      <c r="H55" s="220">
        <v>0.22580645161290322</v>
      </c>
      <c r="I55" s="220">
        <v>0.5978994748687172</v>
      </c>
      <c r="J55" s="334">
        <v>2.1063800000000001</v>
      </c>
      <c r="K55" s="334">
        <v>4.4817299999999998</v>
      </c>
      <c r="L55" s="334">
        <v>2.8193199999999998</v>
      </c>
      <c r="M55" s="220">
        <v>0.39148936170212767</v>
      </c>
      <c r="N55" s="220">
        <v>0</v>
      </c>
      <c r="O55" s="220">
        <v>0.178168130489335</v>
      </c>
    </row>
    <row r="56" spans="1:15" s="246" customFormat="1" ht="26.25" customHeight="1" x14ac:dyDescent="0.2">
      <c r="A56" s="612"/>
      <c r="B56" s="335">
        <v>2014</v>
      </c>
      <c r="C56" s="335" t="s">
        <v>9</v>
      </c>
      <c r="D56" s="333">
        <v>94.820999999999998</v>
      </c>
      <c r="E56" s="333">
        <v>170.69499999999999</v>
      </c>
      <c r="F56" s="333">
        <v>222.11099999999999</v>
      </c>
      <c r="G56" s="220">
        <v>0.1821138211382114</v>
      </c>
      <c r="H56" s="220">
        <v>0.2</v>
      </c>
      <c r="I56" s="220">
        <v>0.61788617886178865</v>
      </c>
      <c r="J56" s="334">
        <v>1.8125</v>
      </c>
      <c r="K56" s="334">
        <v>4.13415</v>
      </c>
      <c r="L56" s="334">
        <v>2.72763</v>
      </c>
      <c r="M56" s="220">
        <v>0.5044642857142857</v>
      </c>
      <c r="N56" s="220">
        <v>4.0650406504065045E-3</v>
      </c>
      <c r="O56" s="220">
        <v>0.14210526315789473</v>
      </c>
    </row>
    <row r="57" spans="1:15" s="246" customFormat="1" x14ac:dyDescent="0.2">
      <c r="A57" s="612"/>
      <c r="B57" s="335"/>
      <c r="C57" s="335" t="s">
        <v>6</v>
      </c>
      <c r="D57" s="333">
        <v>71.376000000000005</v>
      </c>
      <c r="E57" s="333">
        <v>158.97900000000001</v>
      </c>
      <c r="F57" s="333">
        <v>193.024</v>
      </c>
      <c r="G57" s="220">
        <v>0.15659777424483307</v>
      </c>
      <c r="H57" s="220">
        <v>0.18521462639109698</v>
      </c>
      <c r="I57" s="220">
        <v>0.6581875993640699</v>
      </c>
      <c r="J57" s="334">
        <v>1.7106600000000001</v>
      </c>
      <c r="K57" s="334">
        <v>4.2618</v>
      </c>
      <c r="L57" s="334">
        <v>2.6014499999999998</v>
      </c>
      <c r="M57" s="220">
        <v>0.57360406091370564</v>
      </c>
      <c r="N57" s="220">
        <v>2.575107296137339E-2</v>
      </c>
      <c r="O57" s="220">
        <v>0.21618357487922704</v>
      </c>
    </row>
    <row r="58" spans="1:15" s="246" customFormat="1" x14ac:dyDescent="0.2">
      <c r="A58" s="612"/>
      <c r="B58" s="335"/>
      <c r="C58" s="335" t="s">
        <v>11</v>
      </c>
      <c r="D58" s="336">
        <v>106.157</v>
      </c>
      <c r="E58" s="336">
        <v>185.642</v>
      </c>
      <c r="F58" s="336">
        <v>204.12700000000001</v>
      </c>
      <c r="G58" s="348">
        <v>0.15789473684210525</v>
      </c>
      <c r="H58" s="348">
        <v>0.19323308270676692</v>
      </c>
      <c r="I58" s="348">
        <v>0.64887218045112782</v>
      </c>
      <c r="J58" s="337">
        <v>1.8666700000000001</v>
      </c>
      <c r="K58" s="337">
        <v>4.47471</v>
      </c>
      <c r="L58" s="337">
        <v>2.6245699999999998</v>
      </c>
      <c r="M58" s="220">
        <v>0.48571428571428571</v>
      </c>
      <c r="N58" s="220">
        <v>1.1673151750972763E-2</v>
      </c>
      <c r="O58" s="220">
        <v>0.27230590961761297</v>
      </c>
    </row>
    <row r="59" spans="1:15" s="246" customFormat="1" x14ac:dyDescent="0.2">
      <c r="A59" s="612"/>
      <c r="B59" s="335"/>
      <c r="C59" s="335" t="s">
        <v>35</v>
      </c>
      <c r="D59" s="336">
        <v>86.515000000000001</v>
      </c>
      <c r="E59" s="336">
        <v>185.50200000000001</v>
      </c>
      <c r="F59" s="336">
        <v>205.54400000000001</v>
      </c>
      <c r="G59" s="348">
        <v>0.13552526062550121</v>
      </c>
      <c r="H59" s="348">
        <v>0.18203688853247796</v>
      </c>
      <c r="I59" s="348">
        <v>0.6824378508420208</v>
      </c>
      <c r="J59" s="337">
        <v>1.92899</v>
      </c>
      <c r="K59" s="337">
        <v>4.4405299999999999</v>
      </c>
      <c r="L59" s="337">
        <v>2.5922399999999999</v>
      </c>
      <c r="M59" s="220">
        <v>0.48520710059171596</v>
      </c>
      <c r="N59" s="220">
        <v>4.4052863436123352E-3</v>
      </c>
      <c r="O59" s="220">
        <v>0.24324324324324326</v>
      </c>
    </row>
    <row r="60" spans="1:15" s="246" customFormat="1" ht="26.25" customHeight="1" x14ac:dyDescent="0.2">
      <c r="A60" s="612"/>
      <c r="B60" s="335">
        <v>2015</v>
      </c>
      <c r="C60" s="335" t="s">
        <v>12</v>
      </c>
      <c r="D60" s="336">
        <v>108.49180327868852</v>
      </c>
      <c r="E60" s="336">
        <v>188.50678733031674</v>
      </c>
      <c r="F60" s="336">
        <v>272.64399092970524</v>
      </c>
      <c r="G60" s="348">
        <v>0.14230171073094869</v>
      </c>
      <c r="H60" s="348">
        <v>0.17185069984447901</v>
      </c>
      <c r="I60" s="348">
        <v>0.68584758942457236</v>
      </c>
      <c r="J60" s="337">
        <v>2.0655737704918034</v>
      </c>
      <c r="K60" s="337">
        <v>4.3122171945701355</v>
      </c>
      <c r="L60" s="337">
        <v>2.5034013605442178</v>
      </c>
      <c r="M60" s="220">
        <v>0.49726775956284153</v>
      </c>
      <c r="N60" s="220">
        <v>9.0497737556561094E-3</v>
      </c>
      <c r="O60" s="220">
        <v>0.29365079365079366</v>
      </c>
    </row>
    <row r="61" spans="1:15" s="246" customFormat="1" ht="12.75" customHeight="1" x14ac:dyDescent="0.2">
      <c r="A61" s="612"/>
      <c r="B61" s="335"/>
      <c r="C61" s="268" t="s">
        <v>24</v>
      </c>
      <c r="D61" s="333">
        <v>101.44970414201184</v>
      </c>
      <c r="E61" s="333">
        <v>168.58371040723981</v>
      </c>
      <c r="F61" s="333">
        <v>223.13164556962025</v>
      </c>
      <c r="G61" s="220">
        <v>0.14322033898305084</v>
      </c>
      <c r="H61" s="220">
        <v>0.18728813559322033</v>
      </c>
      <c r="I61" s="220">
        <v>0.66949152542372881</v>
      </c>
      <c r="J61" s="334">
        <v>1.834319526627219</v>
      </c>
      <c r="K61" s="334">
        <v>4.1402714932126701</v>
      </c>
      <c r="L61" s="334">
        <v>2.4316455696202532</v>
      </c>
      <c r="M61" s="220">
        <v>0.49704142011834318</v>
      </c>
      <c r="N61" s="220">
        <v>2.2624434389140271E-2</v>
      </c>
      <c r="O61" s="220">
        <v>0.28734177215189871</v>
      </c>
    </row>
    <row r="62" spans="1:15" s="246" customFormat="1" ht="12.75" customHeight="1" x14ac:dyDescent="0.2">
      <c r="A62" s="612"/>
      <c r="B62" s="335"/>
      <c r="C62" s="268" t="s">
        <v>209</v>
      </c>
      <c r="D62" s="333">
        <v>111.06532663316582</v>
      </c>
      <c r="E62" s="333">
        <v>209.9108910891089</v>
      </c>
      <c r="F62" s="333">
        <v>254.85425101214574</v>
      </c>
      <c r="G62" s="220">
        <v>0.14326853851691865</v>
      </c>
      <c r="H62" s="220">
        <v>0.14542836573074155</v>
      </c>
      <c r="I62" s="220">
        <v>0.71130309575233985</v>
      </c>
      <c r="J62" s="334">
        <v>2.0452261306532664</v>
      </c>
      <c r="K62" s="334">
        <v>4.217821782178218</v>
      </c>
      <c r="L62" s="334">
        <v>2.3056680161943319</v>
      </c>
      <c r="M62" s="220">
        <v>0.46231155778894473</v>
      </c>
      <c r="N62" s="220">
        <v>1.4851485148514851E-2</v>
      </c>
      <c r="O62" s="220">
        <v>0.33603238866396762</v>
      </c>
    </row>
    <row r="63" spans="1:15" s="246" customFormat="1" ht="12.75" customHeight="1" x14ac:dyDescent="0.2">
      <c r="A63" s="613"/>
      <c r="B63" s="338"/>
      <c r="C63" s="339" t="s">
        <v>425</v>
      </c>
      <c r="D63" s="340">
        <v>132.6764705882353</v>
      </c>
      <c r="E63" s="340">
        <v>207.1979695431472</v>
      </c>
      <c r="F63" s="340">
        <v>235.94736842105263</v>
      </c>
      <c r="G63" s="341">
        <v>0.11724137931034483</v>
      </c>
      <c r="H63" s="341">
        <v>0.13586206896551725</v>
      </c>
      <c r="I63" s="341">
        <v>0.74689655172413794</v>
      </c>
      <c r="J63" s="342">
        <v>2.0470588235294116</v>
      </c>
      <c r="K63" s="342">
        <v>4.1675126903553297</v>
      </c>
      <c r="L63" s="342">
        <v>2.2437673130193905</v>
      </c>
      <c r="M63" s="343">
        <v>0.42941176470588233</v>
      </c>
      <c r="N63" s="343">
        <v>1.5228426395939087E-2</v>
      </c>
      <c r="O63" s="343">
        <v>0.37950138504155123</v>
      </c>
    </row>
    <row r="64" spans="1:15" s="246" customFormat="1" ht="25.5" customHeight="1" x14ac:dyDescent="0.2">
      <c r="A64" s="614" t="s">
        <v>469</v>
      </c>
      <c r="B64" s="53" t="s">
        <v>373</v>
      </c>
      <c r="C64" s="344"/>
      <c r="D64" s="345">
        <v>64.468999999999994</v>
      </c>
      <c r="E64" s="345">
        <v>148.28700000000001</v>
      </c>
      <c r="F64" s="345">
        <v>159.31399999999999</v>
      </c>
      <c r="G64" s="346">
        <v>0.54725032100466631</v>
      </c>
      <c r="H64" s="346">
        <v>9.4821646675644355E-2</v>
      </c>
      <c r="I64" s="346">
        <v>0.35792803231968934</v>
      </c>
      <c r="J64" s="347">
        <v>1.5726100000000001</v>
      </c>
      <c r="K64" s="347">
        <v>3.6156799999999998</v>
      </c>
      <c r="L64" s="347">
        <v>3.0718299999999998</v>
      </c>
      <c r="M64" s="346">
        <v>0.67924946707297884</v>
      </c>
      <c r="N64" s="346">
        <v>1.9321278176864007E-2</v>
      </c>
      <c r="O64" s="346">
        <v>0.14744290839093535</v>
      </c>
    </row>
    <row r="65" spans="1:15" s="246" customFormat="1" x14ac:dyDescent="0.2">
      <c r="A65" s="612"/>
      <c r="B65" s="332">
        <v>2011</v>
      </c>
      <c r="C65" s="332"/>
      <c r="D65" s="333">
        <v>63.207000000000001</v>
      </c>
      <c r="E65" s="333">
        <v>146.81700000000001</v>
      </c>
      <c r="F65" s="333">
        <v>161.726</v>
      </c>
      <c r="G65" s="220">
        <v>0.55898712167825315</v>
      </c>
      <c r="H65" s="220">
        <v>9.4436944589849789E-2</v>
      </c>
      <c r="I65" s="220">
        <v>0.34657593373189705</v>
      </c>
      <c r="J65" s="334">
        <v>1.5403899999999999</v>
      </c>
      <c r="K65" s="334">
        <v>3.6577000000000002</v>
      </c>
      <c r="L65" s="334">
        <v>3.0631300000000001</v>
      </c>
      <c r="M65" s="220">
        <v>0.69420500969300025</v>
      </c>
      <c r="N65" s="220">
        <v>1.7050243111831443E-2</v>
      </c>
      <c r="O65" s="220">
        <v>0.13810646810991281</v>
      </c>
    </row>
    <row r="66" spans="1:15" s="246" customFormat="1" x14ac:dyDescent="0.2">
      <c r="A66" s="612"/>
      <c r="B66" s="332">
        <v>2012</v>
      </c>
      <c r="C66" s="332"/>
      <c r="D66" s="333">
        <v>64.165999999999997</v>
      </c>
      <c r="E66" s="333">
        <v>149.72499999999999</v>
      </c>
      <c r="F66" s="333">
        <v>160.47999999999999</v>
      </c>
      <c r="G66" s="220">
        <v>0.58220459452572859</v>
      </c>
      <c r="H66" s="220">
        <v>0.10357463757426208</v>
      </c>
      <c r="I66" s="220">
        <v>0.31422076790000941</v>
      </c>
      <c r="J66" s="334">
        <v>1.5102800000000001</v>
      </c>
      <c r="K66" s="334">
        <v>3.5214799999999999</v>
      </c>
      <c r="L66" s="334">
        <v>2.92902</v>
      </c>
      <c r="M66" s="220">
        <v>0.71102716336602301</v>
      </c>
      <c r="N66" s="220">
        <v>1.4210338911727577E-2</v>
      </c>
      <c r="O66" s="220">
        <v>0.14626235035530613</v>
      </c>
    </row>
    <row r="67" spans="1:15" s="246" customFormat="1" x14ac:dyDescent="0.2">
      <c r="A67" s="612"/>
      <c r="B67" s="332">
        <v>2013</v>
      </c>
      <c r="C67" s="332"/>
      <c r="D67" s="333">
        <v>65.953999999999994</v>
      </c>
      <c r="E67" s="333">
        <v>150.44300000000001</v>
      </c>
      <c r="F67" s="333">
        <v>155.20699999999999</v>
      </c>
      <c r="G67" s="220">
        <v>0.5934423693083285</v>
      </c>
      <c r="H67" s="220">
        <v>0.10338969938820375</v>
      </c>
      <c r="I67" s="220">
        <v>0.3031679313034677</v>
      </c>
      <c r="J67" s="334">
        <v>1.50162</v>
      </c>
      <c r="K67" s="334">
        <v>3.4755099999999999</v>
      </c>
      <c r="L67" s="334">
        <v>2.8217300000000001</v>
      </c>
      <c r="M67" s="220">
        <v>0.71552801103711994</v>
      </c>
      <c r="N67" s="220">
        <v>1.6367887763055339E-2</v>
      </c>
      <c r="O67" s="220">
        <v>0.15284998883608178</v>
      </c>
    </row>
    <row r="68" spans="1:15" s="246" customFormat="1" x14ac:dyDescent="0.2">
      <c r="A68" s="612"/>
      <c r="B68" s="113">
        <v>2014</v>
      </c>
      <c r="C68" s="332"/>
      <c r="D68" s="333">
        <v>72.733794771999996</v>
      </c>
      <c r="E68" s="333">
        <v>168.28580457999999</v>
      </c>
      <c r="F68" s="333">
        <v>161.90062402000001</v>
      </c>
      <c r="G68" s="220">
        <v>0.58179377616105243</v>
      </c>
      <c r="H68" s="220">
        <v>0.11825418576838748</v>
      </c>
      <c r="I68" s="220">
        <v>0.29995203807056009</v>
      </c>
      <c r="J68" s="334">
        <v>1.5507020615</v>
      </c>
      <c r="K68" s="334">
        <v>3.4961021858999999</v>
      </c>
      <c r="L68" s="334">
        <v>2.8124201805000002</v>
      </c>
      <c r="M68" s="220">
        <v>0.69873719935548451</v>
      </c>
      <c r="N68" s="220">
        <v>1.7066104819594415E-2</v>
      </c>
      <c r="O68" s="220">
        <v>0.16004402404709742</v>
      </c>
    </row>
    <row r="69" spans="1:15" s="246" customFormat="1" x14ac:dyDescent="0.2">
      <c r="A69" s="612"/>
      <c r="B69" s="113" t="s">
        <v>424</v>
      </c>
      <c r="C69" s="332"/>
      <c r="D69" s="333">
        <v>77.078922600407282</v>
      </c>
      <c r="E69" s="333">
        <v>180.91160520607374</v>
      </c>
      <c r="F69" s="333">
        <v>176.02305576500325</v>
      </c>
      <c r="G69" s="220">
        <v>0.56882588465856365</v>
      </c>
      <c r="H69" s="220">
        <v>0.12564649997728733</v>
      </c>
      <c r="I69" s="220">
        <v>0.30552761536414902</v>
      </c>
      <c r="J69" s="334">
        <v>1.5515113141788022</v>
      </c>
      <c r="K69" s="334">
        <v>3.478695382708398</v>
      </c>
      <c r="L69" s="334">
        <v>2.7752939052494079</v>
      </c>
      <c r="M69" s="220">
        <v>0.70615078346481397</v>
      </c>
      <c r="N69" s="220">
        <v>1.7276107840099163E-2</v>
      </c>
      <c r="O69" s="220">
        <v>0.18153627220882937</v>
      </c>
    </row>
    <row r="70" spans="1:15" s="246" customFormat="1" ht="25.5" customHeight="1" x14ac:dyDescent="0.2">
      <c r="A70" s="612"/>
      <c r="B70" s="140" t="s">
        <v>374</v>
      </c>
      <c r="C70" s="335" t="s">
        <v>6</v>
      </c>
      <c r="D70" s="333">
        <v>65.769000000000005</v>
      </c>
      <c r="E70" s="333">
        <v>150.67699999999999</v>
      </c>
      <c r="F70" s="333">
        <v>161.696</v>
      </c>
      <c r="G70" s="220">
        <v>0.54812710897482586</v>
      </c>
      <c r="H70" s="220">
        <v>9.2151579151797641E-2</v>
      </c>
      <c r="I70" s="220">
        <v>0.35972131187337653</v>
      </c>
      <c r="J70" s="334">
        <v>1.5653300000000001</v>
      </c>
      <c r="K70" s="334">
        <v>3.6404100000000001</v>
      </c>
      <c r="L70" s="334">
        <v>3.08588</v>
      </c>
      <c r="M70" s="220">
        <v>0.68244829266132245</v>
      </c>
      <c r="N70" s="220">
        <v>2.0547945205479451E-2</v>
      </c>
      <c r="O70" s="220">
        <v>0.15217978134701041</v>
      </c>
    </row>
    <row r="71" spans="1:15" s="246" customFormat="1" x14ac:dyDescent="0.2">
      <c r="A71" s="612"/>
      <c r="B71" s="53"/>
      <c r="C71" s="335" t="s">
        <v>11</v>
      </c>
      <c r="D71" s="333">
        <v>62.082000000000001</v>
      </c>
      <c r="E71" s="333">
        <v>147.84700000000001</v>
      </c>
      <c r="F71" s="333">
        <v>154.392</v>
      </c>
      <c r="G71" s="220">
        <v>0.54350419846469011</v>
      </c>
      <c r="H71" s="220">
        <v>9.5697980684811237E-2</v>
      </c>
      <c r="I71" s="220">
        <v>0.36079782085049866</v>
      </c>
      <c r="J71" s="334">
        <v>1.5764199999999999</v>
      </c>
      <c r="K71" s="334">
        <v>3.6042100000000001</v>
      </c>
      <c r="L71" s="334">
        <v>3.0666099999999998</v>
      </c>
      <c r="M71" s="220">
        <v>0.67615872095431384</v>
      </c>
      <c r="N71" s="220">
        <v>2.1406727828746176E-2</v>
      </c>
      <c r="O71" s="220">
        <v>0.14803144693330006</v>
      </c>
    </row>
    <row r="72" spans="1:15" s="246" customFormat="1" x14ac:dyDescent="0.2">
      <c r="A72" s="612"/>
      <c r="B72" s="53"/>
      <c r="C72" s="335" t="s">
        <v>35</v>
      </c>
      <c r="D72" s="333">
        <v>65.688999999999993</v>
      </c>
      <c r="E72" s="333">
        <v>146.51599999999999</v>
      </c>
      <c r="F72" s="333">
        <v>162.24600000000001</v>
      </c>
      <c r="G72" s="220">
        <v>0.5503443362621705</v>
      </c>
      <c r="H72" s="220">
        <v>9.6509142721443841E-2</v>
      </c>
      <c r="I72" s="220">
        <v>0.35314652101638566</v>
      </c>
      <c r="J72" s="334">
        <v>1.57575</v>
      </c>
      <c r="K72" s="334">
        <v>3.6045799999999999</v>
      </c>
      <c r="L72" s="334">
        <v>3.0634800000000002</v>
      </c>
      <c r="M72" s="220">
        <v>0.67935275080906143</v>
      </c>
      <c r="N72" s="220">
        <v>1.5994094488188976E-2</v>
      </c>
      <c r="O72" s="220">
        <v>0.1420886288749916</v>
      </c>
    </row>
    <row r="73" spans="1:15" s="246" customFormat="1" ht="25.5" customHeight="1" x14ac:dyDescent="0.2">
      <c r="A73" s="612"/>
      <c r="B73" s="53">
        <v>2011</v>
      </c>
      <c r="C73" s="335" t="s">
        <v>9</v>
      </c>
      <c r="D73" s="333">
        <v>66.344999999999999</v>
      </c>
      <c r="E73" s="333">
        <v>151.33600000000001</v>
      </c>
      <c r="F73" s="333">
        <v>173.57599999999999</v>
      </c>
      <c r="G73" s="220">
        <v>0.54982199963796541</v>
      </c>
      <c r="H73" s="220">
        <v>9.6795993483376572E-2</v>
      </c>
      <c r="I73" s="220">
        <v>0.35338200687865806</v>
      </c>
      <c r="J73" s="334">
        <v>1.5476799999999999</v>
      </c>
      <c r="K73" s="334">
        <v>3.6850800000000001</v>
      </c>
      <c r="L73" s="334">
        <v>3.12222</v>
      </c>
      <c r="M73" s="220">
        <v>0.69678014090998885</v>
      </c>
      <c r="N73" s="220">
        <v>1.5334746290986162E-2</v>
      </c>
      <c r="O73" s="220">
        <v>0.13137315165795854</v>
      </c>
    </row>
    <row r="74" spans="1:15" s="246" customFormat="1" x14ac:dyDescent="0.2">
      <c r="A74" s="612"/>
      <c r="B74" s="53"/>
      <c r="C74" s="335" t="s">
        <v>6</v>
      </c>
      <c r="D74" s="333">
        <v>62.509</v>
      </c>
      <c r="E74" s="333">
        <v>148.328</v>
      </c>
      <c r="F74" s="333">
        <v>161.13200000000001</v>
      </c>
      <c r="G74" s="220">
        <v>0.55906579608237061</v>
      </c>
      <c r="H74" s="220">
        <v>9.358362631843295E-2</v>
      </c>
      <c r="I74" s="220">
        <v>0.34735057759919641</v>
      </c>
      <c r="J74" s="334">
        <v>1.5478400000000001</v>
      </c>
      <c r="K74" s="334">
        <v>3.66188</v>
      </c>
      <c r="L74" s="334">
        <v>3.0430899999999999</v>
      </c>
      <c r="M74" s="220">
        <v>0.69021202048333485</v>
      </c>
      <c r="N74" s="220">
        <v>1.5966724808801826E-2</v>
      </c>
      <c r="O74" s="220">
        <v>0.14062104616274446</v>
      </c>
    </row>
    <row r="75" spans="1:15" s="246" customFormat="1" x14ac:dyDescent="0.2">
      <c r="A75" s="612"/>
      <c r="B75" s="53"/>
      <c r="C75" s="335" t="s">
        <v>11</v>
      </c>
      <c r="D75" s="333">
        <v>60.472000000000001</v>
      </c>
      <c r="E75" s="333">
        <v>142.126</v>
      </c>
      <c r="F75" s="333">
        <v>153.22800000000001</v>
      </c>
      <c r="G75" s="220">
        <v>0.56179283763492982</v>
      </c>
      <c r="H75" s="220">
        <v>9.0315791962733941E-2</v>
      </c>
      <c r="I75" s="220">
        <v>0.3478913704023362</v>
      </c>
      <c r="J75" s="334">
        <v>1.5421</v>
      </c>
      <c r="K75" s="334">
        <v>3.6455000000000002</v>
      </c>
      <c r="L75" s="334">
        <v>3.0401400000000001</v>
      </c>
      <c r="M75" s="220">
        <v>0.6918786960456258</v>
      </c>
      <c r="N75" s="220">
        <v>2.0945149888728892E-2</v>
      </c>
      <c r="O75" s="220">
        <v>0.13879354290569243</v>
      </c>
    </row>
    <row r="76" spans="1:15" s="246" customFormat="1" x14ac:dyDescent="0.2">
      <c r="A76" s="612"/>
      <c r="B76" s="53"/>
      <c r="C76" s="335" t="s">
        <v>35</v>
      </c>
      <c r="D76" s="333">
        <v>63.607999999999997</v>
      </c>
      <c r="E76" s="333">
        <v>145.30799999999999</v>
      </c>
      <c r="F76" s="333">
        <v>158.727</v>
      </c>
      <c r="G76" s="220">
        <v>0.56546923492530188</v>
      </c>
      <c r="H76" s="220">
        <v>9.7214369180896376E-2</v>
      </c>
      <c r="I76" s="220">
        <v>0.33731639589380175</v>
      </c>
      <c r="J76" s="334">
        <v>1.5238400000000001</v>
      </c>
      <c r="K76" s="334">
        <v>3.63733</v>
      </c>
      <c r="L76" s="334">
        <v>3.0445099999999998</v>
      </c>
      <c r="M76" s="220">
        <v>0.69800462181139455</v>
      </c>
      <c r="N76" s="220">
        <v>1.6026883805092412E-2</v>
      </c>
      <c r="O76" s="220">
        <v>0.14210683155777398</v>
      </c>
    </row>
    <row r="77" spans="1:15" s="246" customFormat="1" ht="25.5" customHeight="1" x14ac:dyDescent="0.2">
      <c r="A77" s="612"/>
      <c r="B77" s="53">
        <v>2012</v>
      </c>
      <c r="C77" s="335" t="s">
        <v>9</v>
      </c>
      <c r="D77" s="333">
        <v>64.975999999999999</v>
      </c>
      <c r="E77" s="333">
        <v>151.452</v>
      </c>
      <c r="F77" s="333">
        <v>166.13300000000001</v>
      </c>
      <c r="G77" s="220">
        <v>0.57854362978813934</v>
      </c>
      <c r="H77" s="220">
        <v>0.10608051457246187</v>
      </c>
      <c r="I77" s="220">
        <v>0.31537585563939885</v>
      </c>
      <c r="J77" s="334">
        <v>1.5223199999999999</v>
      </c>
      <c r="K77" s="334">
        <v>3.5355699999999999</v>
      </c>
      <c r="L77" s="334">
        <v>2.9752800000000001</v>
      </c>
      <c r="M77" s="220">
        <v>0.70466343658072328</v>
      </c>
      <c r="N77" s="220">
        <v>1.3920018874601864E-2</v>
      </c>
      <c r="O77" s="220">
        <v>0.14816284421871281</v>
      </c>
    </row>
    <row r="78" spans="1:15" s="246" customFormat="1" x14ac:dyDescent="0.2">
      <c r="A78" s="612"/>
      <c r="B78" s="53"/>
      <c r="C78" s="335" t="s">
        <v>6</v>
      </c>
      <c r="D78" s="333">
        <v>65.378</v>
      </c>
      <c r="E78" s="333">
        <v>150.13499999999999</v>
      </c>
      <c r="F78" s="333">
        <v>159.511</v>
      </c>
      <c r="G78" s="220">
        <v>0.58036487619780852</v>
      </c>
      <c r="H78" s="220">
        <v>0.10602581904670251</v>
      </c>
      <c r="I78" s="220">
        <v>0.31360930475548893</v>
      </c>
      <c r="J78" s="334">
        <v>1.51322</v>
      </c>
      <c r="K78" s="334">
        <v>3.5317699999999999</v>
      </c>
      <c r="L78" s="334">
        <v>2.93065</v>
      </c>
      <c r="M78" s="220">
        <v>0.71104372956838968</v>
      </c>
      <c r="N78" s="220">
        <v>1.2188796680497925E-2</v>
      </c>
      <c r="O78" s="220">
        <v>0.14716584104160274</v>
      </c>
    </row>
    <row r="79" spans="1:15" s="246" customFormat="1" x14ac:dyDescent="0.2">
      <c r="A79" s="612"/>
      <c r="B79" s="53"/>
      <c r="C79" s="335" t="s">
        <v>11</v>
      </c>
      <c r="D79" s="333">
        <v>62.398000000000003</v>
      </c>
      <c r="E79" s="333">
        <v>148.77099999999999</v>
      </c>
      <c r="F79" s="333">
        <v>152.77600000000001</v>
      </c>
      <c r="G79" s="220">
        <v>0.58538298418358392</v>
      </c>
      <c r="H79" s="220">
        <v>9.9747423585504549E-2</v>
      </c>
      <c r="I79" s="220">
        <v>0.31486959223091154</v>
      </c>
      <c r="J79" s="334">
        <v>1.50545</v>
      </c>
      <c r="K79" s="334">
        <v>3.4820600000000002</v>
      </c>
      <c r="L79" s="334">
        <v>2.8992399999999998</v>
      </c>
      <c r="M79" s="220">
        <v>0.71068297185048457</v>
      </c>
      <c r="N79" s="220">
        <v>1.5978334461746783E-2</v>
      </c>
      <c r="O79" s="220">
        <v>0.14370281400137269</v>
      </c>
    </row>
    <row r="80" spans="1:15" s="246" customFormat="1" x14ac:dyDescent="0.2">
      <c r="A80" s="612"/>
      <c r="B80" s="53"/>
      <c r="C80" s="335" t="s">
        <v>35</v>
      </c>
      <c r="D80" s="333">
        <v>63.881</v>
      </c>
      <c r="E80" s="333">
        <v>148.256</v>
      </c>
      <c r="F80" s="333">
        <v>163.126</v>
      </c>
      <c r="G80" s="220">
        <v>0.58487350348546441</v>
      </c>
      <c r="H80" s="220">
        <v>0.10224494642582736</v>
      </c>
      <c r="I80" s="220">
        <v>0.31288155008870822</v>
      </c>
      <c r="J80" s="334">
        <v>1.49901</v>
      </c>
      <c r="K80" s="334">
        <v>3.53409</v>
      </c>
      <c r="L80" s="334">
        <v>2.9063300000000001</v>
      </c>
      <c r="M80" s="220">
        <v>0.71839396183151405</v>
      </c>
      <c r="N80" s="220">
        <v>1.48927449105069E-2</v>
      </c>
      <c r="O80" s="220">
        <v>0.14586775014510872</v>
      </c>
    </row>
    <row r="81" spans="1:15" s="246" customFormat="1" ht="25.5" customHeight="1" x14ac:dyDescent="0.2">
      <c r="A81" s="612"/>
      <c r="B81" s="53">
        <v>2013</v>
      </c>
      <c r="C81" s="335" t="s">
        <v>9</v>
      </c>
      <c r="D81" s="333">
        <v>66.760999999999996</v>
      </c>
      <c r="E81" s="333">
        <v>155.43799999999999</v>
      </c>
      <c r="F81" s="333">
        <v>167.482</v>
      </c>
      <c r="G81" s="220">
        <v>0.5898147485873686</v>
      </c>
      <c r="H81" s="220">
        <v>9.8977183320220305E-2</v>
      </c>
      <c r="I81" s="220">
        <v>0.31120806809241114</v>
      </c>
      <c r="J81" s="334">
        <v>1.4923200000000001</v>
      </c>
      <c r="K81" s="334">
        <v>3.5587499999999999</v>
      </c>
      <c r="L81" s="334">
        <v>2.8940000000000001</v>
      </c>
      <c r="M81" s="220">
        <v>0.72132618660716452</v>
      </c>
      <c r="N81" s="220">
        <v>1.6476369417545888E-2</v>
      </c>
      <c r="O81" s="220">
        <v>0.14769018616410021</v>
      </c>
    </row>
    <row r="82" spans="1:15" s="246" customFormat="1" ht="14.25" x14ac:dyDescent="0.2">
      <c r="A82" s="612"/>
      <c r="B82" s="53"/>
      <c r="C82" s="335" t="s">
        <v>470</v>
      </c>
      <c r="D82" s="333">
        <v>63.152000000000001</v>
      </c>
      <c r="E82" s="333">
        <v>152.30699999999999</v>
      </c>
      <c r="F82" s="333">
        <v>155.971</v>
      </c>
      <c r="G82" s="220">
        <v>0.60093642378980772</v>
      </c>
      <c r="H82" s="220">
        <v>9.4184111751731608E-2</v>
      </c>
      <c r="I82" s="220">
        <v>0.3048794644584607</v>
      </c>
      <c r="J82" s="334">
        <v>1.48369</v>
      </c>
      <c r="K82" s="334">
        <v>3.4913699999999999</v>
      </c>
      <c r="L82" s="334">
        <v>2.8159200000000002</v>
      </c>
      <c r="M82" s="220">
        <v>0.72011161193389139</v>
      </c>
      <c r="N82" s="220">
        <v>1.7803341550260202E-2</v>
      </c>
      <c r="O82" s="220">
        <v>0.15031518382197404</v>
      </c>
    </row>
    <row r="83" spans="1:15" s="246" customFormat="1" x14ac:dyDescent="0.2">
      <c r="A83" s="612"/>
      <c r="B83" s="53"/>
      <c r="C83" s="335" t="s">
        <v>11</v>
      </c>
      <c r="D83" s="333">
        <v>65.938000000000002</v>
      </c>
      <c r="E83" s="333">
        <v>144.874</v>
      </c>
      <c r="F83" s="333">
        <v>148.85900000000001</v>
      </c>
      <c r="G83" s="220">
        <v>0.59212212175568324</v>
      </c>
      <c r="H83" s="220">
        <v>0.10514819831362643</v>
      </c>
      <c r="I83" s="220">
        <v>0.30272967993069028</v>
      </c>
      <c r="J83" s="334">
        <v>1.5063200000000001</v>
      </c>
      <c r="K83" s="334">
        <v>3.4183599999999998</v>
      </c>
      <c r="L83" s="334">
        <v>2.76823</v>
      </c>
      <c r="M83" s="220">
        <v>0.71167439464193716</v>
      </c>
      <c r="N83" s="220">
        <v>1.3693860972496228E-2</v>
      </c>
      <c r="O83" s="220">
        <v>0.15425853520899674</v>
      </c>
    </row>
    <row r="84" spans="1:15" s="246" customFormat="1" x14ac:dyDescent="0.2">
      <c r="A84" s="612"/>
      <c r="B84" s="53"/>
      <c r="C84" s="335" t="s">
        <v>35</v>
      </c>
      <c r="D84" s="333">
        <v>68.007000000000005</v>
      </c>
      <c r="E84" s="333">
        <v>150.422</v>
      </c>
      <c r="F84" s="333">
        <v>149.85599999999999</v>
      </c>
      <c r="G84" s="220">
        <v>0.59073086865638413</v>
      </c>
      <c r="H84" s="220">
        <v>0.11425002164528937</v>
      </c>
      <c r="I84" s="220">
        <v>0.29501910969832651</v>
      </c>
      <c r="J84" s="334">
        <v>1.5223800000000001</v>
      </c>
      <c r="K84" s="334">
        <v>3.4539399999999998</v>
      </c>
      <c r="L84" s="334">
        <v>2.8172100000000002</v>
      </c>
      <c r="M84" s="220">
        <v>0.70996649916247911</v>
      </c>
      <c r="N84" s="220">
        <v>1.7646421998484357E-2</v>
      </c>
      <c r="O84" s="220">
        <v>0.15860305215495557</v>
      </c>
    </row>
    <row r="85" spans="1:15" s="246" customFormat="1" ht="25.5" customHeight="1" x14ac:dyDescent="0.2">
      <c r="A85" s="612"/>
      <c r="B85" s="335">
        <v>2014</v>
      </c>
      <c r="C85" s="335" t="s">
        <v>9</v>
      </c>
      <c r="D85" s="333">
        <v>74.813999999999993</v>
      </c>
      <c r="E85" s="333">
        <v>162.33600000000001</v>
      </c>
      <c r="F85" s="333">
        <v>162.501</v>
      </c>
      <c r="G85" s="220">
        <v>0.58884832071958793</v>
      </c>
      <c r="H85" s="220">
        <v>0.11721111299175473</v>
      </c>
      <c r="I85" s="220">
        <v>0.29394056628865728</v>
      </c>
      <c r="J85" s="334">
        <v>1.5344500000000001</v>
      </c>
      <c r="K85" s="334">
        <v>3.4479600000000001</v>
      </c>
      <c r="L85" s="334">
        <v>2.8106</v>
      </c>
      <c r="M85" s="220">
        <v>0.70048864616269046</v>
      </c>
      <c r="N85" s="220">
        <v>1.7019082001031461E-2</v>
      </c>
      <c r="O85" s="220">
        <v>0.15518446921400075</v>
      </c>
    </row>
    <row r="86" spans="1:15" s="246" customFormat="1" x14ac:dyDescent="0.2">
      <c r="A86" s="612"/>
      <c r="B86" s="335"/>
      <c r="C86" s="335" t="s">
        <v>6</v>
      </c>
      <c r="D86" s="333">
        <v>70.275000000000006</v>
      </c>
      <c r="E86" s="333">
        <v>169.92400000000001</v>
      </c>
      <c r="F86" s="333">
        <v>156.67599999999999</v>
      </c>
      <c r="G86" s="220">
        <v>0.58203942504104167</v>
      </c>
      <c r="H86" s="220">
        <v>0.11589408123112398</v>
      </c>
      <c r="I86" s="220">
        <v>0.3020664937278344</v>
      </c>
      <c r="J86" s="334">
        <v>1.5430900000000001</v>
      </c>
      <c r="K86" s="334">
        <v>3.4862700000000002</v>
      </c>
      <c r="L86" s="334">
        <v>2.78024</v>
      </c>
      <c r="M86" s="220">
        <v>0.70153945526967376</v>
      </c>
      <c r="N86" s="220">
        <v>1.5787197231833909E-2</v>
      </c>
      <c r="O86" s="220">
        <v>0.15951709259873881</v>
      </c>
    </row>
    <row r="87" spans="1:15" s="246" customFormat="1" x14ac:dyDescent="0.2">
      <c r="A87" s="612"/>
      <c r="B87" s="335"/>
      <c r="C87" s="335" t="s">
        <v>11</v>
      </c>
      <c r="D87" s="336">
        <v>73.53</v>
      </c>
      <c r="E87" s="336">
        <v>170.80699999999999</v>
      </c>
      <c r="F87" s="336">
        <v>159.48400000000001</v>
      </c>
      <c r="G87" s="348">
        <v>0.57572611543690522</v>
      </c>
      <c r="H87" s="348">
        <v>0.11971326164874552</v>
      </c>
      <c r="I87" s="348">
        <v>0.30456062291434927</v>
      </c>
      <c r="J87" s="337">
        <v>1.57168</v>
      </c>
      <c r="K87" s="337">
        <v>3.5150700000000001</v>
      </c>
      <c r="L87" s="337">
        <v>2.8453900000000001</v>
      </c>
      <c r="M87" s="220">
        <v>0.69632046713322737</v>
      </c>
      <c r="N87" s="220">
        <v>1.7034895725789801E-2</v>
      </c>
      <c r="O87" s="220">
        <v>0.15834753672591512</v>
      </c>
    </row>
    <row r="88" spans="1:15" s="246" customFormat="1" x14ac:dyDescent="0.2">
      <c r="A88" s="612"/>
      <c r="B88" s="335"/>
      <c r="C88" s="335" t="s">
        <v>35</v>
      </c>
      <c r="D88" s="336">
        <v>72.195999999999998</v>
      </c>
      <c r="E88" s="336">
        <v>170.22499999999999</v>
      </c>
      <c r="F88" s="336">
        <v>169.25</v>
      </c>
      <c r="G88" s="348">
        <v>0.58034944056034099</v>
      </c>
      <c r="H88" s="348">
        <v>0.12026987008639448</v>
      </c>
      <c r="I88" s="348">
        <v>0.29938068935326456</v>
      </c>
      <c r="J88" s="337">
        <v>1.5544199999999999</v>
      </c>
      <c r="K88" s="337">
        <v>3.53613</v>
      </c>
      <c r="L88" s="337">
        <v>2.8127499999999999</v>
      </c>
      <c r="M88" s="220">
        <v>0.69645471890668675</v>
      </c>
      <c r="N88" s="220">
        <v>1.8413446097848195E-2</v>
      </c>
      <c r="O88" s="220">
        <v>0.16746946499225873</v>
      </c>
    </row>
    <row r="89" spans="1:15" s="246" customFormat="1" ht="26.25" customHeight="1" x14ac:dyDescent="0.2">
      <c r="A89" s="612"/>
      <c r="B89" s="335">
        <v>2015</v>
      </c>
      <c r="C89" s="335" t="s">
        <v>12</v>
      </c>
      <c r="D89" s="336">
        <v>80.644954629933309</v>
      </c>
      <c r="E89" s="336">
        <v>182.48263103802671</v>
      </c>
      <c r="F89" s="336">
        <v>181.04727625672342</v>
      </c>
      <c r="G89" s="348">
        <v>0.57031873503591379</v>
      </c>
      <c r="H89" s="348">
        <v>0.12133379888268156</v>
      </c>
      <c r="I89" s="348">
        <v>0.30834746608140462</v>
      </c>
      <c r="J89" s="337">
        <v>1.5661091068109763</v>
      </c>
      <c r="K89" s="337">
        <v>3.5292908530318603</v>
      </c>
      <c r="L89" s="337">
        <v>2.8832045941683182</v>
      </c>
      <c r="M89" s="220">
        <v>0.69979228162238982</v>
      </c>
      <c r="N89" s="220">
        <v>1.7882836587872559E-2</v>
      </c>
      <c r="O89" s="220">
        <v>0.15828851053504267</v>
      </c>
    </row>
    <row r="90" spans="1:15" s="246" customFormat="1" ht="12.75" customHeight="1" x14ac:dyDescent="0.2">
      <c r="A90" s="612"/>
      <c r="B90" s="335"/>
      <c r="C90" s="268" t="s">
        <v>24</v>
      </c>
      <c r="D90" s="333">
        <v>74.873360766934979</v>
      </c>
      <c r="E90" s="333">
        <v>181.78016664952165</v>
      </c>
      <c r="F90" s="333">
        <v>173.87627647902778</v>
      </c>
      <c r="G90" s="220">
        <v>0.56960346182080446</v>
      </c>
      <c r="H90" s="220">
        <v>0.12519479181423623</v>
      </c>
      <c r="I90" s="220">
        <v>0.30520174636495939</v>
      </c>
      <c r="J90" s="334">
        <v>1.5700913448494167</v>
      </c>
      <c r="K90" s="334">
        <v>3.4595206254500566</v>
      </c>
      <c r="L90" s="334">
        <v>2.7896024981011056</v>
      </c>
      <c r="M90" s="220">
        <v>0.69639142624581718</v>
      </c>
      <c r="N90" s="220">
        <v>1.6870692315605389E-2</v>
      </c>
      <c r="O90" s="220">
        <v>0.17292598531521647</v>
      </c>
    </row>
    <row r="91" spans="1:15" s="246" customFormat="1" ht="12.75" customHeight="1" x14ac:dyDescent="0.2">
      <c r="A91" s="612"/>
      <c r="B91" s="335"/>
      <c r="C91" s="268" t="s">
        <v>209</v>
      </c>
      <c r="D91" s="333">
        <v>75.191199924946048</v>
      </c>
      <c r="E91" s="333">
        <v>183.2633521271143</v>
      </c>
      <c r="F91" s="333">
        <v>172.40306516699579</v>
      </c>
      <c r="G91" s="220">
        <v>0.56333487481006805</v>
      </c>
      <c r="H91" s="220">
        <v>0.12888947611812115</v>
      </c>
      <c r="I91" s="220">
        <v>0.30777564907181082</v>
      </c>
      <c r="J91" s="334">
        <v>1.5537339337648934</v>
      </c>
      <c r="K91" s="334">
        <v>3.4624295233213735</v>
      </c>
      <c r="L91" s="334">
        <v>2.7124152142182538</v>
      </c>
      <c r="M91" s="220">
        <v>0.70743034055727549</v>
      </c>
      <c r="N91" s="220">
        <v>1.6504356740133265E-2</v>
      </c>
      <c r="O91" s="220">
        <v>0.19627371855413411</v>
      </c>
    </row>
    <row r="92" spans="1:15" s="246" customFormat="1" ht="12.75" customHeight="1" x14ac:dyDescent="0.2">
      <c r="A92" s="612"/>
      <c r="B92" s="338"/>
      <c r="C92" s="339" t="s">
        <v>425</v>
      </c>
      <c r="D92" s="340">
        <v>77.428708559655362</v>
      </c>
      <c r="E92" s="340">
        <v>176.00819499894936</v>
      </c>
      <c r="F92" s="340">
        <v>176.51158438780965</v>
      </c>
      <c r="G92" s="341">
        <v>0.57197953772397359</v>
      </c>
      <c r="H92" s="341">
        <v>0.12746069582451725</v>
      </c>
      <c r="I92" s="341">
        <v>0.30055976645150922</v>
      </c>
      <c r="J92" s="342">
        <v>1.5144221764375352</v>
      </c>
      <c r="K92" s="342">
        <v>3.4632275688169782</v>
      </c>
      <c r="L92" s="342">
        <v>2.7065585457137766</v>
      </c>
      <c r="M92" s="343">
        <v>0.72178778797527632</v>
      </c>
      <c r="N92" s="343">
        <v>1.7860895146039085E-2</v>
      </c>
      <c r="O92" s="343">
        <v>0.20094457315986455</v>
      </c>
    </row>
    <row r="93" spans="1:15" s="246" customFormat="1" ht="26.25" customHeight="1" x14ac:dyDescent="0.2">
      <c r="A93" s="614" t="s">
        <v>352</v>
      </c>
      <c r="B93" s="53" t="s">
        <v>373</v>
      </c>
      <c r="C93" s="344"/>
      <c r="D93" s="345">
        <v>127.31545622</v>
      </c>
      <c r="E93" s="345">
        <v>225.51386525000001</v>
      </c>
      <c r="F93" s="345">
        <v>187.82170128000001</v>
      </c>
      <c r="G93" s="346">
        <v>0.40617196872965944</v>
      </c>
      <c r="H93" s="346">
        <v>6.3955874982139976E-2</v>
      </c>
      <c r="I93" s="346">
        <v>0.52987215628820061</v>
      </c>
      <c r="J93" s="347">
        <v>1.1912023361999999</v>
      </c>
      <c r="K93" s="347">
        <v>2.7996453900999998</v>
      </c>
      <c r="L93" s="347">
        <v>1.7355202109000001</v>
      </c>
      <c r="M93" s="346">
        <v>0.86578481571027344</v>
      </c>
      <c r="N93" s="346">
        <v>6.1099290780141841E-2</v>
      </c>
      <c r="O93" s="346">
        <v>0.61725504631135608</v>
      </c>
    </row>
    <row r="94" spans="1:15" s="246" customFormat="1" x14ac:dyDescent="0.2">
      <c r="A94" s="612"/>
      <c r="B94" s="332">
        <v>2011</v>
      </c>
      <c r="C94" s="332"/>
      <c r="D94" s="333">
        <v>128.91621251999999</v>
      </c>
      <c r="E94" s="333">
        <v>226.70026645999999</v>
      </c>
      <c r="F94" s="333">
        <v>194.50648834</v>
      </c>
      <c r="G94" s="220">
        <v>0.40713323492609321</v>
      </c>
      <c r="H94" s="220">
        <v>6.5011434773875276E-2</v>
      </c>
      <c r="I94" s="220">
        <v>0.52785533030003151</v>
      </c>
      <c r="J94" s="334">
        <v>1.1795652882000001</v>
      </c>
      <c r="K94" s="334">
        <v>2.7689778332000001</v>
      </c>
      <c r="L94" s="334">
        <v>1.7006217772000001</v>
      </c>
      <c r="M94" s="220">
        <v>0.87203070683661643</v>
      </c>
      <c r="N94" s="220">
        <v>6.0065763365270142E-2</v>
      </c>
      <c r="O94" s="220">
        <v>0.62623892863003039</v>
      </c>
    </row>
    <row r="95" spans="1:15" s="246" customFormat="1" x14ac:dyDescent="0.2">
      <c r="A95" s="612"/>
      <c r="B95" s="332">
        <v>2012</v>
      </c>
      <c r="C95" s="332"/>
      <c r="D95" s="333">
        <v>136.63929123</v>
      </c>
      <c r="E95" s="333">
        <v>228.89338269000001</v>
      </c>
      <c r="F95" s="333">
        <v>203.05393423999999</v>
      </c>
      <c r="G95" s="220">
        <v>0.39797184710371569</v>
      </c>
      <c r="H95" s="220">
        <v>6.2659718007105875E-2</v>
      </c>
      <c r="I95" s="220">
        <v>0.53936843488917841</v>
      </c>
      <c r="J95" s="334">
        <v>1.1661226551999999</v>
      </c>
      <c r="K95" s="334">
        <v>2.7132808884999999</v>
      </c>
      <c r="L95" s="334">
        <v>1.6143678882000001</v>
      </c>
      <c r="M95" s="220">
        <v>0.88010375076501612</v>
      </c>
      <c r="N95" s="220">
        <v>4.8249267314514885E-2</v>
      </c>
      <c r="O95" s="220">
        <v>0.65202401218528805</v>
      </c>
    </row>
    <row r="96" spans="1:15" s="246" customFormat="1" x14ac:dyDescent="0.2">
      <c r="A96" s="612"/>
      <c r="B96" s="332">
        <v>2013</v>
      </c>
      <c r="C96" s="332"/>
      <c r="D96" s="333">
        <v>144.35601714000001</v>
      </c>
      <c r="E96" s="333">
        <v>233.37129532</v>
      </c>
      <c r="F96" s="333">
        <v>200.59793060999999</v>
      </c>
      <c r="G96" s="220">
        <v>0.39340136014227728</v>
      </c>
      <c r="H96" s="220">
        <v>5.9542168152660509E-2</v>
      </c>
      <c r="I96" s="220">
        <v>0.54705647170506222</v>
      </c>
      <c r="J96" s="334">
        <v>1.1522183173</v>
      </c>
      <c r="K96" s="334">
        <v>2.6490473670000001</v>
      </c>
      <c r="L96" s="334">
        <v>1.5704467477999999</v>
      </c>
      <c r="M96" s="220">
        <v>0.88873869814664619</v>
      </c>
      <c r="N96" s="220">
        <v>5.530563641174914E-2</v>
      </c>
      <c r="O96" s="220">
        <v>0.66032552931815969</v>
      </c>
    </row>
    <row r="97" spans="1:15" s="246" customFormat="1" x14ac:dyDescent="0.2">
      <c r="A97" s="612"/>
      <c r="B97" s="113">
        <v>2014</v>
      </c>
      <c r="C97" s="332"/>
      <c r="D97" s="333">
        <v>159.36196611</v>
      </c>
      <c r="E97" s="333">
        <v>227.24950501999999</v>
      </c>
      <c r="F97" s="333">
        <v>197.13001320999999</v>
      </c>
      <c r="G97" s="220">
        <v>0.39887114110161453</v>
      </c>
      <c r="H97" s="220">
        <v>5.4189825325753962E-2</v>
      </c>
      <c r="I97" s="220">
        <v>0.54693903357263152</v>
      </c>
      <c r="J97" s="334">
        <v>1.1262656829</v>
      </c>
      <c r="K97" s="334">
        <v>2.4706901428000001</v>
      </c>
      <c r="L97" s="334">
        <v>1.41838</v>
      </c>
      <c r="M97" s="220">
        <v>0.90364958595115952</v>
      </c>
      <c r="N97" s="220">
        <v>0.13106349879790694</v>
      </c>
      <c r="O97" s="220">
        <v>0.7165631535252267</v>
      </c>
    </row>
    <row r="98" spans="1:15" s="246" customFormat="1" x14ac:dyDescent="0.2">
      <c r="A98" s="612"/>
      <c r="B98" s="113" t="s">
        <v>424</v>
      </c>
      <c r="C98" s="332"/>
      <c r="D98" s="333">
        <v>167.80048574005968</v>
      </c>
      <c r="E98" s="333">
        <v>254.59089500521171</v>
      </c>
      <c r="F98" s="333">
        <v>200.84370040997149</v>
      </c>
      <c r="G98" s="220">
        <v>0.3878839317917146</v>
      </c>
      <c r="H98" s="220">
        <v>6.3695399009138814E-2</v>
      </c>
      <c r="I98" s="220">
        <v>0.54842066919914656</v>
      </c>
      <c r="J98" s="334">
        <v>1.1218282330627067</v>
      </c>
      <c r="K98" s="334">
        <v>2.2830380032115389</v>
      </c>
      <c r="L98" s="334">
        <v>1.4112213747950961</v>
      </c>
      <c r="M98" s="220">
        <v>0.90522054911757222</v>
      </c>
      <c r="N98" s="220">
        <v>0.20258049976054315</v>
      </c>
      <c r="O98" s="220">
        <v>0.72523402403551995</v>
      </c>
    </row>
    <row r="99" spans="1:15" s="246" customFormat="1" ht="26.25" customHeight="1" x14ac:dyDescent="0.2">
      <c r="A99" s="612"/>
      <c r="B99" s="140" t="s">
        <v>374</v>
      </c>
      <c r="C99" s="335" t="s">
        <v>6</v>
      </c>
      <c r="D99" s="333">
        <v>131.34769460999999</v>
      </c>
      <c r="E99" s="333">
        <v>228.59604313</v>
      </c>
      <c r="F99" s="333">
        <v>191.40914056</v>
      </c>
      <c r="G99" s="220">
        <v>0.40538447030930058</v>
      </c>
      <c r="H99" s="220">
        <v>6.4345565254876599E-2</v>
      </c>
      <c r="I99" s="220">
        <v>0.53026996443582286</v>
      </c>
      <c r="J99" s="334">
        <v>1.1976406080999999</v>
      </c>
      <c r="K99" s="334">
        <v>2.8222547891</v>
      </c>
      <c r="L99" s="334">
        <v>1.7654904352</v>
      </c>
      <c r="M99" s="220">
        <v>0.86307219406828939</v>
      </c>
      <c r="N99" s="220">
        <v>6.6471265571024812E-2</v>
      </c>
      <c r="O99" s="220">
        <v>0.60724538271981299</v>
      </c>
    </row>
    <row r="100" spans="1:15" s="246" customFormat="1" x14ac:dyDescent="0.2">
      <c r="A100" s="612"/>
      <c r="B100" s="53"/>
      <c r="C100" s="335" t="s">
        <v>11</v>
      </c>
      <c r="D100" s="333">
        <v>124.08300121000001</v>
      </c>
      <c r="E100" s="333">
        <v>224.10559967</v>
      </c>
      <c r="F100" s="333">
        <v>186.94125621000001</v>
      </c>
      <c r="G100" s="220">
        <v>0.40555458679293371</v>
      </c>
      <c r="H100" s="220">
        <v>6.503601561347265E-2</v>
      </c>
      <c r="I100" s="220">
        <v>0.52940939759359362</v>
      </c>
      <c r="J100" s="334">
        <v>1.1926937769999999</v>
      </c>
      <c r="K100" s="334">
        <v>2.7851912962999998</v>
      </c>
      <c r="L100" s="334">
        <v>1.7367994325</v>
      </c>
      <c r="M100" s="220">
        <v>0.86543518166333167</v>
      </c>
      <c r="N100" s="220">
        <v>5.9812313086521601E-2</v>
      </c>
      <c r="O100" s="220">
        <v>0.61696817675078541</v>
      </c>
    </row>
    <row r="101" spans="1:15" s="246" customFormat="1" x14ac:dyDescent="0.2">
      <c r="A101" s="612"/>
      <c r="B101" s="53"/>
      <c r="C101" s="335" t="s">
        <v>35</v>
      </c>
      <c r="D101" s="333">
        <v>126.50748643999999</v>
      </c>
      <c r="E101" s="333">
        <v>223.7498324</v>
      </c>
      <c r="F101" s="333">
        <v>185.01908548</v>
      </c>
      <c r="G101" s="220">
        <v>0.40762958364431545</v>
      </c>
      <c r="H101" s="220">
        <v>6.2428939126552875E-2</v>
      </c>
      <c r="I101" s="220">
        <v>0.52994147722913165</v>
      </c>
      <c r="J101" s="334">
        <v>1.183028457</v>
      </c>
      <c r="K101" s="334">
        <v>2.7911731843999998</v>
      </c>
      <c r="L101" s="334">
        <v>1.7031352831</v>
      </c>
      <c r="M101" s="220">
        <v>0.86894026249593592</v>
      </c>
      <c r="N101" s="220">
        <v>5.6759776536312846E-2</v>
      </c>
      <c r="O101" s="220">
        <v>0.62792534288045909</v>
      </c>
    </row>
    <row r="102" spans="1:15" s="246" customFormat="1" ht="26.25" customHeight="1" x14ac:dyDescent="0.2">
      <c r="A102" s="612"/>
      <c r="B102" s="53">
        <v>2011</v>
      </c>
      <c r="C102" s="335" t="s">
        <v>9</v>
      </c>
      <c r="D102" s="333">
        <v>133.15233430999999</v>
      </c>
      <c r="E102" s="333">
        <v>224.89274415</v>
      </c>
      <c r="F102" s="333">
        <v>192.99762319000001</v>
      </c>
      <c r="G102" s="220">
        <v>0.4067561656741025</v>
      </c>
      <c r="H102" s="220">
        <v>6.3806735977928061E-2</v>
      </c>
      <c r="I102" s="220">
        <v>0.52943709834796948</v>
      </c>
      <c r="J102" s="334">
        <v>1.1741554445</v>
      </c>
      <c r="K102" s="334">
        <v>2.7518456022</v>
      </c>
      <c r="L102" s="334">
        <v>1.7103219491999999</v>
      </c>
      <c r="M102" s="220">
        <v>0.87600502928233459</v>
      </c>
      <c r="N102" s="220">
        <v>6.6336215988188146E-2</v>
      </c>
      <c r="O102" s="220">
        <v>0.61728332295334087</v>
      </c>
    </row>
    <row r="103" spans="1:15" s="246" customFormat="1" x14ac:dyDescent="0.2">
      <c r="A103" s="612"/>
      <c r="B103" s="53"/>
      <c r="C103" s="335" t="s">
        <v>6</v>
      </c>
      <c r="D103" s="333">
        <v>129.78925346</v>
      </c>
      <c r="E103" s="333">
        <v>226.14467231</v>
      </c>
      <c r="F103" s="333">
        <v>194.45440135000001</v>
      </c>
      <c r="G103" s="220">
        <v>0.40714167779895832</v>
      </c>
      <c r="H103" s="220">
        <v>6.7334103838013901E-2</v>
      </c>
      <c r="I103" s="220">
        <v>0.52552421836302776</v>
      </c>
      <c r="J103" s="334">
        <v>1.1842949308999999</v>
      </c>
      <c r="K103" s="334">
        <v>2.7235844851</v>
      </c>
      <c r="L103" s="334">
        <v>1.7149548725999999</v>
      </c>
      <c r="M103" s="220">
        <v>0.86938248847926269</v>
      </c>
      <c r="N103" s="220">
        <v>5.974141774409273E-2</v>
      </c>
      <c r="O103" s="220">
        <v>0.61910202216382959</v>
      </c>
    </row>
    <row r="104" spans="1:15" s="246" customFormat="1" x14ac:dyDescent="0.2">
      <c r="A104" s="612"/>
      <c r="B104" s="53"/>
      <c r="C104" s="335" t="s">
        <v>11</v>
      </c>
      <c r="D104" s="333">
        <v>124.40833035</v>
      </c>
      <c r="E104" s="333">
        <v>229.07297392000001</v>
      </c>
      <c r="F104" s="333">
        <v>193.95582719999999</v>
      </c>
      <c r="G104" s="220">
        <v>0.40390287660402602</v>
      </c>
      <c r="H104" s="220">
        <v>6.5004865292221617E-2</v>
      </c>
      <c r="I104" s="220">
        <v>0.53109225810375238</v>
      </c>
      <c r="J104" s="334">
        <v>1.1852214338</v>
      </c>
      <c r="K104" s="334">
        <v>2.7925388842999999</v>
      </c>
      <c r="L104" s="334">
        <v>1.7033580487</v>
      </c>
      <c r="M104" s="220">
        <v>0.86793021023507932</v>
      </c>
      <c r="N104" s="220">
        <v>5.4379604724593612E-2</v>
      </c>
      <c r="O104" s="220">
        <v>0.6282671552489193</v>
      </c>
    </row>
    <row r="105" spans="1:15" s="246" customFormat="1" x14ac:dyDescent="0.2">
      <c r="A105" s="612"/>
      <c r="B105" s="53"/>
      <c r="C105" s="335" t="s">
        <v>35</v>
      </c>
      <c r="D105" s="333">
        <v>127.71264195000001</v>
      </c>
      <c r="E105" s="333">
        <v>226.92203554</v>
      </c>
      <c r="F105" s="333">
        <v>196.87603501000001</v>
      </c>
      <c r="G105" s="220">
        <v>0.41084581579598911</v>
      </c>
      <c r="H105" s="220">
        <v>6.4008727407774205E-2</v>
      </c>
      <c r="I105" s="220">
        <v>0.5251454567962367</v>
      </c>
      <c r="J105" s="334">
        <v>1.1752321049000001</v>
      </c>
      <c r="K105" s="334">
        <v>2.8134896652000001</v>
      </c>
      <c r="L105" s="334">
        <v>1.6717741697999999</v>
      </c>
      <c r="M105" s="220">
        <v>0.87431498465188984</v>
      </c>
      <c r="N105" s="220">
        <v>5.9107941496434183E-2</v>
      </c>
      <c r="O105" s="220">
        <v>0.64189527654182754</v>
      </c>
    </row>
    <row r="106" spans="1:15" s="246" customFormat="1" ht="26.25" customHeight="1" x14ac:dyDescent="0.2">
      <c r="A106" s="612"/>
      <c r="B106" s="53">
        <v>2012</v>
      </c>
      <c r="C106" s="335" t="s">
        <v>9</v>
      </c>
      <c r="D106" s="333">
        <v>134.09096326</v>
      </c>
      <c r="E106" s="333">
        <v>228.12358237000001</v>
      </c>
      <c r="F106" s="333">
        <v>206.06324705</v>
      </c>
      <c r="G106" s="220">
        <v>0.40241133582609606</v>
      </c>
      <c r="H106" s="220">
        <v>6.4089979243628845E-2</v>
      </c>
      <c r="I106" s="220">
        <v>0.53349868493027508</v>
      </c>
      <c r="J106" s="334">
        <v>1.1747202205</v>
      </c>
      <c r="K106" s="334">
        <v>2.7612533614000001</v>
      </c>
      <c r="L106" s="334">
        <v>1.6660112083</v>
      </c>
      <c r="M106" s="220">
        <v>0.87732528908999496</v>
      </c>
      <c r="N106" s="220">
        <v>5.0976265637787913E-2</v>
      </c>
      <c r="O106" s="220">
        <v>0.6382431844038372</v>
      </c>
    </row>
    <row r="107" spans="1:15" s="246" customFormat="1" x14ac:dyDescent="0.2">
      <c r="A107" s="612"/>
      <c r="B107" s="53"/>
      <c r="C107" s="335" t="s">
        <v>6</v>
      </c>
      <c r="D107" s="333">
        <v>137.08723280999999</v>
      </c>
      <c r="E107" s="333">
        <v>227.00884515000001</v>
      </c>
      <c r="F107" s="333">
        <v>204.34040646</v>
      </c>
      <c r="G107" s="220">
        <v>0.40462833099579243</v>
      </c>
      <c r="H107" s="220">
        <v>6.4701520207638114E-2</v>
      </c>
      <c r="I107" s="220">
        <v>0.53067014879656949</v>
      </c>
      <c r="J107" s="334">
        <v>1.1662383713</v>
      </c>
      <c r="K107" s="334">
        <v>2.6804534695000002</v>
      </c>
      <c r="L107" s="334">
        <v>1.6486268910999999</v>
      </c>
      <c r="M107" s="220">
        <v>0.87852347656327812</v>
      </c>
      <c r="N107" s="220">
        <v>4.0737510900710101E-2</v>
      </c>
      <c r="O107" s="220">
        <v>0.63488061243088889</v>
      </c>
    </row>
    <row r="108" spans="1:15" s="246" customFormat="1" x14ac:dyDescent="0.2">
      <c r="A108" s="612"/>
      <c r="B108" s="53"/>
      <c r="C108" s="335" t="s">
        <v>11</v>
      </c>
      <c r="D108" s="333">
        <v>136.38005213</v>
      </c>
      <c r="E108" s="333">
        <v>228.85429701999999</v>
      </c>
      <c r="F108" s="333">
        <v>201.23306817</v>
      </c>
      <c r="G108" s="220">
        <v>0.3991485684106077</v>
      </c>
      <c r="H108" s="220">
        <v>6.2665044892210683E-2</v>
      </c>
      <c r="I108" s="220">
        <v>0.53818638669718166</v>
      </c>
      <c r="J108" s="334">
        <v>1.1669206095</v>
      </c>
      <c r="K108" s="334">
        <v>2.6969735666000001</v>
      </c>
      <c r="L108" s="334">
        <v>1.5924317895</v>
      </c>
      <c r="M108" s="220">
        <v>0.87965116279069766</v>
      </c>
      <c r="N108" s="220">
        <v>4.5588047503511683E-2</v>
      </c>
      <c r="O108" s="220">
        <v>0.66390602929150244</v>
      </c>
    </row>
    <row r="109" spans="1:15" s="246" customFormat="1" x14ac:dyDescent="0.2">
      <c r="A109" s="612"/>
      <c r="B109" s="53"/>
      <c r="C109" s="335" t="s">
        <v>35</v>
      </c>
      <c r="D109" s="333">
        <v>139.08280866000001</v>
      </c>
      <c r="E109" s="333">
        <v>231.64417791</v>
      </c>
      <c r="F109" s="333">
        <v>200.69248164000001</v>
      </c>
      <c r="G109" s="220">
        <v>0.38636279359522979</v>
      </c>
      <c r="H109" s="220">
        <v>5.9360561270274483E-2</v>
      </c>
      <c r="I109" s="220">
        <v>0.5542766451344957</v>
      </c>
      <c r="J109" s="334">
        <v>1.1563843673</v>
      </c>
      <c r="K109" s="334">
        <v>2.7108945527000001</v>
      </c>
      <c r="L109" s="334">
        <v>1.5547319265999999</v>
      </c>
      <c r="M109" s="220">
        <v>0.88492398648648651</v>
      </c>
      <c r="N109" s="220">
        <v>5.5472263868065967E-2</v>
      </c>
      <c r="O109" s="220">
        <v>0.6695612614902926</v>
      </c>
    </row>
    <row r="110" spans="1:15" s="246" customFormat="1" ht="26.25" customHeight="1" x14ac:dyDescent="0.2">
      <c r="A110" s="612"/>
      <c r="B110" s="53">
        <v>2013</v>
      </c>
      <c r="C110" s="335" t="s">
        <v>9</v>
      </c>
      <c r="D110" s="333">
        <v>146.13487046</v>
      </c>
      <c r="E110" s="333">
        <v>232.81075268999999</v>
      </c>
      <c r="F110" s="333">
        <v>203.96432211999999</v>
      </c>
      <c r="G110" s="220">
        <v>0.40241133582609606</v>
      </c>
      <c r="H110" s="220">
        <v>6.4089979243628845E-2</v>
      </c>
      <c r="I110" s="220">
        <v>0.53349868493027508</v>
      </c>
      <c r="J110" s="334">
        <v>1.1523619299000001</v>
      </c>
      <c r="K110" s="334">
        <v>2.6363061353999999</v>
      </c>
      <c r="L110" s="334">
        <v>1.5834138097999999</v>
      </c>
      <c r="M110" s="220">
        <v>0.88997052435618984</v>
      </c>
      <c r="N110" s="220">
        <v>5.4016445287792536E-2</v>
      </c>
      <c r="O110" s="220">
        <v>0.65324051719512854</v>
      </c>
    </row>
    <row r="111" spans="1:15" s="246" customFormat="1" x14ac:dyDescent="0.2">
      <c r="A111" s="612"/>
      <c r="B111" s="53"/>
      <c r="C111" s="335" t="s">
        <v>6</v>
      </c>
      <c r="D111" s="333">
        <v>146.39434832000001</v>
      </c>
      <c r="E111" s="333">
        <v>229.19339500999999</v>
      </c>
      <c r="F111" s="333">
        <v>203.47440710999999</v>
      </c>
      <c r="G111" s="220">
        <v>0.40462833099579243</v>
      </c>
      <c r="H111" s="220">
        <v>6.4701520207638114E-2</v>
      </c>
      <c r="I111" s="220">
        <v>0.53067014879656949</v>
      </c>
      <c r="J111" s="334">
        <v>1.1552161856000001</v>
      </c>
      <c r="K111" s="334">
        <v>2.6570290414</v>
      </c>
      <c r="L111" s="334">
        <v>1.5757317737000001</v>
      </c>
      <c r="M111" s="220">
        <v>0.88636097332343866</v>
      </c>
      <c r="N111" s="220">
        <v>5.8982266769468002E-2</v>
      </c>
      <c r="O111" s="220">
        <v>0.65768205357267484</v>
      </c>
    </row>
    <row r="112" spans="1:15" s="246" customFormat="1" x14ac:dyDescent="0.2">
      <c r="A112" s="612"/>
      <c r="B112" s="53"/>
      <c r="C112" s="335" t="s">
        <v>11</v>
      </c>
      <c r="D112" s="333">
        <v>141.76743558000001</v>
      </c>
      <c r="E112" s="333">
        <v>237.61963270999999</v>
      </c>
      <c r="F112" s="333">
        <v>197.15064307</v>
      </c>
      <c r="G112" s="220">
        <v>0.3991485684106077</v>
      </c>
      <c r="H112" s="220">
        <v>6.2665044892210683E-2</v>
      </c>
      <c r="I112" s="220">
        <v>0.53818638669718166</v>
      </c>
      <c r="J112" s="334">
        <v>1.1601620948</v>
      </c>
      <c r="K112" s="334">
        <v>2.6756506804</v>
      </c>
      <c r="L112" s="334">
        <v>1.59065341</v>
      </c>
      <c r="M112" s="220">
        <v>0.88246051537822112</v>
      </c>
      <c r="N112" s="220">
        <v>4.3070418813581715E-2</v>
      </c>
      <c r="O112" s="220">
        <v>0.6497917236766092</v>
      </c>
    </row>
    <row r="113" spans="1:15" s="246" customFormat="1" x14ac:dyDescent="0.2">
      <c r="A113" s="612"/>
      <c r="B113" s="53"/>
      <c r="C113" s="335" t="s">
        <v>35</v>
      </c>
      <c r="D113" s="333">
        <v>142.89150905</v>
      </c>
      <c r="E113" s="333">
        <v>234.05762615</v>
      </c>
      <c r="F113" s="333">
        <v>197.09725177999999</v>
      </c>
      <c r="G113" s="220">
        <v>0.38636279359522979</v>
      </c>
      <c r="H113" s="220">
        <v>5.9360561270274483E-2</v>
      </c>
      <c r="I113" s="220">
        <v>0.5542766451344957</v>
      </c>
      <c r="J113" s="334">
        <v>1.1410996479</v>
      </c>
      <c r="K113" s="334">
        <v>2.6257167430999999</v>
      </c>
      <c r="L113" s="334">
        <v>1.5297926674</v>
      </c>
      <c r="M113" s="220">
        <v>0.89611479570948993</v>
      </c>
      <c r="N113" s="220">
        <v>6.5940366972477057E-2</v>
      </c>
      <c r="O113" s="220">
        <v>0.68176567155104273</v>
      </c>
    </row>
    <row r="114" spans="1:15" s="246" customFormat="1" ht="26.25" customHeight="1" x14ac:dyDescent="0.2">
      <c r="A114" s="612"/>
      <c r="B114" s="335">
        <v>2014</v>
      </c>
      <c r="C114" s="335" t="s">
        <v>12</v>
      </c>
      <c r="D114" s="336">
        <v>152.23449174000001</v>
      </c>
      <c r="E114" s="336">
        <v>229.16736460000001</v>
      </c>
      <c r="F114" s="336">
        <v>198.03111048</v>
      </c>
      <c r="G114" s="220">
        <v>0.40247663695524782</v>
      </c>
      <c r="H114" s="220">
        <v>5.5238565216050334E-2</v>
      </c>
      <c r="I114" s="220">
        <v>0.54228479782870187</v>
      </c>
      <c r="J114" s="337">
        <v>1.1247557377999999</v>
      </c>
      <c r="K114" s="337">
        <v>2.5090731435000002</v>
      </c>
      <c r="L114" s="337">
        <v>1.4878856817999999</v>
      </c>
      <c r="M114" s="220">
        <v>0.90570519943292849</v>
      </c>
      <c r="N114" s="220">
        <v>0.10203796761585707</v>
      </c>
      <c r="O114" s="220">
        <v>0.69779610408076209</v>
      </c>
    </row>
    <row r="115" spans="1:15" s="246" customFormat="1" x14ac:dyDescent="0.2">
      <c r="A115" s="612"/>
      <c r="B115" s="335"/>
      <c r="C115" s="335" t="s">
        <v>6</v>
      </c>
      <c r="D115" s="336">
        <v>156.87888304000001</v>
      </c>
      <c r="E115" s="336">
        <v>226.66950007</v>
      </c>
      <c r="F115" s="336">
        <v>194.93963654000001</v>
      </c>
      <c r="G115" s="220">
        <v>0.3886483250798784</v>
      </c>
      <c r="H115" s="220">
        <v>5.3959714847667394E-2</v>
      </c>
      <c r="I115" s="220">
        <v>0.55739196007245417</v>
      </c>
      <c r="J115" s="337">
        <v>1.1321384994000001</v>
      </c>
      <c r="K115" s="337">
        <v>2.5200979686</v>
      </c>
      <c r="L115" s="337">
        <v>1.4399224535999999</v>
      </c>
      <c r="M115" s="220">
        <v>0.89754565639189487</v>
      </c>
      <c r="N115" s="220">
        <v>0.10229073620515776</v>
      </c>
      <c r="O115" s="220">
        <v>0.72153028633593219</v>
      </c>
    </row>
    <row r="116" spans="1:15" s="246" customFormat="1" x14ac:dyDescent="0.2">
      <c r="A116" s="612"/>
      <c r="B116" s="335"/>
      <c r="C116" s="335" t="s">
        <v>11</v>
      </c>
      <c r="D116" s="336">
        <v>162.45400000000001</v>
      </c>
      <c r="E116" s="336">
        <v>224.273</v>
      </c>
      <c r="F116" s="336">
        <v>197.089</v>
      </c>
      <c r="G116" s="348">
        <v>0.40850902472319128</v>
      </c>
      <c r="H116" s="348">
        <v>5.3814651903534051E-2</v>
      </c>
      <c r="I116" s="348">
        <v>0.53767632337327464</v>
      </c>
      <c r="J116" s="337">
        <v>1.12449</v>
      </c>
      <c r="K116" s="337">
        <v>2.46082</v>
      </c>
      <c r="L116" s="337">
        <v>1.4367799999999999</v>
      </c>
      <c r="M116" s="220">
        <v>0.90481936657631901</v>
      </c>
      <c r="N116" s="220">
        <v>0.13782412626832019</v>
      </c>
      <c r="O116" s="220">
        <v>0.72075375892126714</v>
      </c>
    </row>
    <row r="117" spans="1:15" s="246" customFormat="1" x14ac:dyDescent="0.2">
      <c r="A117" s="612"/>
      <c r="B117" s="335"/>
      <c r="C117" s="335" t="s">
        <v>35</v>
      </c>
      <c r="D117" s="336">
        <v>165.685</v>
      </c>
      <c r="E117" s="336">
        <v>228.86099999999999</v>
      </c>
      <c r="F117" s="336">
        <v>198.46100000000001</v>
      </c>
      <c r="G117" s="348">
        <v>0.39565718969626135</v>
      </c>
      <c r="H117" s="348">
        <v>5.3757646594514187E-2</v>
      </c>
      <c r="I117" s="348">
        <v>0.5505851637092245</v>
      </c>
      <c r="J117" s="337">
        <v>1.12398</v>
      </c>
      <c r="K117" s="337">
        <v>2.3933399999999998</v>
      </c>
      <c r="L117" s="337">
        <v>1.41838</v>
      </c>
      <c r="M117" s="220">
        <v>0.90623621261821186</v>
      </c>
      <c r="N117" s="220">
        <v>0.18184385147536355</v>
      </c>
      <c r="O117" s="220">
        <v>0.72575264666960737</v>
      </c>
    </row>
    <row r="118" spans="1:15" s="246" customFormat="1" ht="26.25" customHeight="1" x14ac:dyDescent="0.2">
      <c r="A118" s="612"/>
      <c r="B118" s="335">
        <v>2015</v>
      </c>
      <c r="C118" s="335" t="s">
        <v>12</v>
      </c>
      <c r="D118" s="336">
        <v>170.96447396923966</v>
      </c>
      <c r="E118" s="336">
        <v>236.885811269518</v>
      </c>
      <c r="F118" s="336">
        <v>201.29357969143115</v>
      </c>
      <c r="G118" s="348">
        <v>0.40176382704051289</v>
      </c>
      <c r="H118" s="348">
        <v>5.3415239117506272E-2</v>
      </c>
      <c r="I118" s="348">
        <v>0.54482093384198083</v>
      </c>
      <c r="J118" s="337">
        <v>1.1178424434977254</v>
      </c>
      <c r="K118" s="337">
        <v>2.3680923285811271</v>
      </c>
      <c r="L118" s="337">
        <v>1.4012060542325049</v>
      </c>
      <c r="M118" s="220">
        <v>0.90965051628276405</v>
      </c>
      <c r="N118" s="220">
        <v>0.1712152070604209</v>
      </c>
      <c r="O118" s="220">
        <v>0.73548009211804954</v>
      </c>
    </row>
    <row r="119" spans="1:15" s="246" customFormat="1" ht="12.75" customHeight="1" x14ac:dyDescent="0.2">
      <c r="A119" s="612"/>
      <c r="B119" s="335"/>
      <c r="C119" s="268" t="s">
        <v>24</v>
      </c>
      <c r="D119" s="333">
        <v>166.35704347494615</v>
      </c>
      <c r="E119" s="333">
        <v>247.25405727923626</v>
      </c>
      <c r="F119" s="333">
        <v>201.93769944783571</v>
      </c>
      <c r="G119" s="220">
        <v>0.3847456881379796</v>
      </c>
      <c r="H119" s="220">
        <v>6.1451366889592865E-2</v>
      </c>
      <c r="I119" s="220">
        <v>0.55380294497242755</v>
      </c>
      <c r="J119" s="334">
        <v>1.1236967998932663</v>
      </c>
      <c r="K119" s="334">
        <v>2.3153937947494034</v>
      </c>
      <c r="L119" s="334">
        <v>1.4163212881185365</v>
      </c>
      <c r="M119" s="220">
        <v>0.90382526159300136</v>
      </c>
      <c r="N119" s="220">
        <v>0.18723150357995227</v>
      </c>
      <c r="O119" s="220">
        <v>0.72595701857761419</v>
      </c>
    </row>
    <row r="120" spans="1:15" s="246" customFormat="1" ht="12.75" customHeight="1" x14ac:dyDescent="0.2">
      <c r="A120" s="612"/>
      <c r="B120" s="335"/>
      <c r="C120" s="268" t="s">
        <v>209</v>
      </c>
      <c r="D120" s="333">
        <v>166.89335551941912</v>
      </c>
      <c r="E120" s="333">
        <v>263.01792293139499</v>
      </c>
      <c r="F120" s="333">
        <v>200.62580884896786</v>
      </c>
      <c r="G120" s="220">
        <v>0.37515251255568483</v>
      </c>
      <c r="H120" s="220">
        <v>7.1241097522912356E-2</v>
      </c>
      <c r="I120" s="220">
        <v>0.55360638992140287</v>
      </c>
      <c r="J120" s="334">
        <v>1.127595204780093</v>
      </c>
      <c r="K120" s="334">
        <v>2.229114806332769</v>
      </c>
      <c r="L120" s="334">
        <v>1.4117089296926053</v>
      </c>
      <c r="M120" s="220">
        <v>0.90110804371667363</v>
      </c>
      <c r="N120" s="220">
        <v>0.21965548142985164</v>
      </c>
      <c r="O120" s="220">
        <v>0.71861666004638469</v>
      </c>
    </row>
    <row r="121" spans="1:15" s="246" customFormat="1" ht="12.75" customHeight="1" x14ac:dyDescent="0.2">
      <c r="A121" s="613"/>
      <c r="B121" s="338"/>
      <c r="C121" s="339" t="s">
        <v>425</v>
      </c>
      <c r="D121" s="340">
        <v>166.86998339829651</v>
      </c>
      <c r="E121" s="340">
        <v>265.63714079719847</v>
      </c>
      <c r="F121" s="340">
        <v>199.55175057832767</v>
      </c>
      <c r="G121" s="341">
        <v>0.39005849188082015</v>
      </c>
      <c r="H121" s="341">
        <v>6.8339069901668881E-2</v>
      </c>
      <c r="I121" s="341">
        <v>0.54160243821751097</v>
      </c>
      <c r="J121" s="342">
        <v>1.1185397719070305</v>
      </c>
      <c r="K121" s="342">
        <v>2.2463693480276032</v>
      </c>
      <c r="L121" s="342">
        <v>1.4154991812439892</v>
      </c>
      <c r="M121" s="343">
        <v>0.90603796737404363</v>
      </c>
      <c r="N121" s="343">
        <v>0.2219590071068081</v>
      </c>
      <c r="O121" s="343">
        <v>0.72123307254438174</v>
      </c>
    </row>
    <row r="122" spans="1:15" s="246" customFormat="1" ht="26.25" customHeight="1" x14ac:dyDescent="0.2">
      <c r="A122" s="612" t="s">
        <v>353</v>
      </c>
      <c r="B122" s="53" t="s">
        <v>373</v>
      </c>
      <c r="C122" s="332"/>
      <c r="D122" s="333">
        <v>85.419245586000002</v>
      </c>
      <c r="E122" s="333">
        <v>148.86042570999999</v>
      </c>
      <c r="F122" s="333">
        <v>146.24167456000001</v>
      </c>
      <c r="G122" s="220">
        <v>0.28181055364691354</v>
      </c>
      <c r="H122" s="220">
        <v>9.7437242870487023E-2</v>
      </c>
      <c r="I122" s="220">
        <v>0.62075220348259941</v>
      </c>
      <c r="J122" s="334">
        <v>1.3092455859000001</v>
      </c>
      <c r="K122" s="334">
        <v>3.4251061953000002</v>
      </c>
      <c r="L122" s="334">
        <v>1.5572141660000001</v>
      </c>
      <c r="M122" s="220">
        <v>0.81886035313001604</v>
      </c>
      <c r="N122" s="220">
        <v>2.5231540586337364E-2</v>
      </c>
      <c r="O122" s="220">
        <v>0.72992421482183201</v>
      </c>
    </row>
    <row r="123" spans="1:15" s="246" customFormat="1" x14ac:dyDescent="0.2">
      <c r="A123" s="612"/>
      <c r="B123" s="332">
        <v>2011</v>
      </c>
      <c r="C123" s="332"/>
      <c r="D123" s="333">
        <v>96.576421357000001</v>
      </c>
      <c r="E123" s="333">
        <v>147.81463317999999</v>
      </c>
      <c r="F123" s="333">
        <v>153.99653169999999</v>
      </c>
      <c r="G123" s="220">
        <v>0.2746192303220556</v>
      </c>
      <c r="H123" s="220">
        <v>9.3801024147849341E-2</v>
      </c>
      <c r="I123" s="220">
        <v>0.6315797455300951</v>
      </c>
      <c r="J123" s="334">
        <v>1.3130790659</v>
      </c>
      <c r="K123" s="334">
        <v>3.4483365668000001</v>
      </c>
      <c r="L123" s="334">
        <v>1.5303916782</v>
      </c>
      <c r="M123" s="220">
        <v>0.81939893727987823</v>
      </c>
      <c r="N123" s="220">
        <v>2.2759933893798951E-2</v>
      </c>
      <c r="O123" s="220">
        <v>0.73975716538206038</v>
      </c>
    </row>
    <row r="124" spans="1:15" s="246" customFormat="1" x14ac:dyDescent="0.2">
      <c r="A124" s="612"/>
      <c r="B124" s="332">
        <v>2012</v>
      </c>
      <c r="C124" s="332"/>
      <c r="D124" s="333">
        <v>93.109612041999995</v>
      </c>
      <c r="E124" s="333">
        <v>144.41563879</v>
      </c>
      <c r="F124" s="333">
        <v>157.62624507999999</v>
      </c>
      <c r="G124" s="220">
        <v>0.28455538956407045</v>
      </c>
      <c r="H124" s="220">
        <v>9.6430397975801135E-2</v>
      </c>
      <c r="I124" s="220">
        <v>0.61901421246012844</v>
      </c>
      <c r="J124" s="334">
        <v>1.2662969576000001</v>
      </c>
      <c r="K124" s="334">
        <v>3.2657234075999999</v>
      </c>
      <c r="L124" s="334">
        <v>1.458133916</v>
      </c>
      <c r="M124" s="220">
        <v>0.84305494791358737</v>
      </c>
      <c r="N124" s="220">
        <v>6.2928522828381517E-2</v>
      </c>
      <c r="O124" s="220">
        <v>0.76128898999040617</v>
      </c>
    </row>
    <row r="125" spans="1:15" s="246" customFormat="1" x14ac:dyDescent="0.2">
      <c r="A125" s="612"/>
      <c r="B125" s="332">
        <v>2013</v>
      </c>
      <c r="C125" s="332"/>
      <c r="D125" s="333">
        <v>94.591683372999995</v>
      </c>
      <c r="E125" s="333">
        <v>149.10598378</v>
      </c>
      <c r="F125" s="333">
        <v>150.23327932999999</v>
      </c>
      <c r="G125" s="220">
        <v>0.27422345294780709</v>
      </c>
      <c r="H125" s="220">
        <v>9.7148402260320593E-2</v>
      </c>
      <c r="I125" s="220">
        <v>0.62862814479187235</v>
      </c>
      <c r="J125" s="334">
        <v>1.2524589282</v>
      </c>
      <c r="K125" s="334">
        <v>3.2401678724999998</v>
      </c>
      <c r="L125" s="334">
        <v>1.4353389327999999</v>
      </c>
      <c r="M125" s="220">
        <v>0.85426057238196473</v>
      </c>
      <c r="N125" s="220">
        <v>7.0453293833912536E-2</v>
      </c>
      <c r="O125" s="220">
        <v>0.76765097756099854</v>
      </c>
    </row>
    <row r="126" spans="1:15" s="246" customFormat="1" x14ac:dyDescent="0.2">
      <c r="A126" s="612"/>
      <c r="B126" s="110">
        <v>2014</v>
      </c>
      <c r="C126" s="332"/>
      <c r="D126" s="333">
        <v>99.607488571999994</v>
      </c>
      <c r="E126" s="333">
        <v>157.60194118000001</v>
      </c>
      <c r="F126" s="333">
        <v>145.10353795</v>
      </c>
      <c r="G126" s="220">
        <v>0.25644719909938773</v>
      </c>
      <c r="H126" s="220">
        <v>9.1831310594901655E-2</v>
      </c>
      <c r="I126" s="220">
        <v>0.65172149030571058</v>
      </c>
      <c r="J126" s="334">
        <v>1.2394039851</v>
      </c>
      <c r="K126" s="334">
        <v>3.2153618274000002</v>
      </c>
      <c r="L126" s="334">
        <v>1.3644919357</v>
      </c>
      <c r="M126" s="220">
        <v>0.85864535715531987</v>
      </c>
      <c r="N126" s="220">
        <v>7.4509345339024341E-2</v>
      </c>
      <c r="O126" s="220">
        <v>0.80442251130755738</v>
      </c>
    </row>
    <row r="127" spans="1:15" s="246" customFormat="1" x14ac:dyDescent="0.2">
      <c r="A127" s="612"/>
      <c r="B127" s="113" t="s">
        <v>424</v>
      </c>
      <c r="C127" s="332"/>
      <c r="D127" s="333">
        <v>105.33279514579876</v>
      </c>
      <c r="E127" s="333">
        <v>175.60088270054661</v>
      </c>
      <c r="F127" s="333">
        <v>145.19259930367704</v>
      </c>
      <c r="G127" s="220">
        <v>0.23214092707843034</v>
      </c>
      <c r="H127" s="220">
        <v>9.4402315081149865E-2</v>
      </c>
      <c r="I127" s="220">
        <v>0.67345675784041981</v>
      </c>
      <c r="J127" s="334">
        <v>1.256069628950985</v>
      </c>
      <c r="K127" s="334">
        <v>3.1625794061161177</v>
      </c>
      <c r="L127" s="334">
        <v>1.344283809844298</v>
      </c>
      <c r="M127" s="220">
        <v>0.84986820663397489</v>
      </c>
      <c r="N127" s="220">
        <v>6.5999409070763779E-2</v>
      </c>
      <c r="O127" s="220">
        <v>0.81248463041818209</v>
      </c>
    </row>
    <row r="128" spans="1:15" s="246" customFormat="1" ht="26.25" customHeight="1" x14ac:dyDescent="0.2">
      <c r="A128" s="612"/>
      <c r="B128" s="140" t="s">
        <v>374</v>
      </c>
      <c r="C128" s="335" t="s">
        <v>6</v>
      </c>
      <c r="D128" s="333">
        <v>84.278950343000005</v>
      </c>
      <c r="E128" s="333">
        <v>153.07359183</v>
      </c>
      <c r="F128" s="333">
        <v>146.59972433999999</v>
      </c>
      <c r="G128" s="220">
        <v>0.28877236799159917</v>
      </c>
      <c r="H128" s="220">
        <v>9.8632022591494131E-2</v>
      </c>
      <c r="I128" s="220">
        <v>0.61259560941690672</v>
      </c>
      <c r="J128" s="334">
        <v>1.2992211111</v>
      </c>
      <c r="K128" s="334">
        <v>3.4550032372000001</v>
      </c>
      <c r="L128" s="334">
        <v>1.5822465194999999</v>
      </c>
      <c r="M128" s="220">
        <v>0.82309147644905278</v>
      </c>
      <c r="N128" s="220">
        <v>2.618516653478167E-2</v>
      </c>
      <c r="O128" s="220">
        <v>0.71854803215270213</v>
      </c>
    </row>
    <row r="129" spans="1:15" s="246" customFormat="1" x14ac:dyDescent="0.2">
      <c r="A129" s="612"/>
      <c r="B129" s="53"/>
      <c r="C129" s="335" t="s">
        <v>11</v>
      </c>
      <c r="D129" s="333">
        <v>83.628804510999998</v>
      </c>
      <c r="E129" s="333">
        <v>146.31985569</v>
      </c>
      <c r="F129" s="333">
        <v>145.06336987</v>
      </c>
      <c r="G129" s="220">
        <v>0.28465328623209857</v>
      </c>
      <c r="H129" s="220">
        <v>9.6643050265437819E-2</v>
      </c>
      <c r="I129" s="220">
        <v>0.61870366350246364</v>
      </c>
      <c r="J129" s="334">
        <v>1.3082665064000001</v>
      </c>
      <c r="K129" s="334">
        <v>3.3849976175999998</v>
      </c>
      <c r="L129" s="334">
        <v>1.5483301613</v>
      </c>
      <c r="M129" s="220">
        <v>0.8178225601442074</v>
      </c>
      <c r="N129" s="220">
        <v>2.375604111360697E-2</v>
      </c>
      <c r="O129" s="220">
        <v>0.73396348789486554</v>
      </c>
    </row>
    <row r="130" spans="1:15" s="246" customFormat="1" x14ac:dyDescent="0.2">
      <c r="A130" s="612"/>
      <c r="B130" s="53"/>
      <c r="C130" s="335" t="s">
        <v>35</v>
      </c>
      <c r="D130" s="333">
        <v>88.468299286000004</v>
      </c>
      <c r="E130" s="333">
        <v>147.39423011</v>
      </c>
      <c r="F130" s="333">
        <v>147.09111203000001</v>
      </c>
      <c r="G130" s="220">
        <v>0.27233728802198537</v>
      </c>
      <c r="H130" s="220">
        <v>9.711776928748575E-2</v>
      </c>
      <c r="I130" s="220">
        <v>0.63054494269052885</v>
      </c>
      <c r="J130" s="334">
        <v>1.3203298055999999</v>
      </c>
      <c r="K130" s="334">
        <v>3.4370902064000002</v>
      </c>
      <c r="L130" s="334">
        <v>1.5431216847</v>
      </c>
      <c r="M130" s="220">
        <v>0.81572729510214126</v>
      </c>
      <c r="N130" s="220">
        <v>2.5812685485540755E-2</v>
      </c>
      <c r="O130" s="220">
        <v>0.73632681697866509</v>
      </c>
    </row>
    <row r="131" spans="1:15" s="246" customFormat="1" ht="26.25" customHeight="1" x14ac:dyDescent="0.2">
      <c r="A131" s="612"/>
      <c r="B131" s="53">
        <v>2011</v>
      </c>
      <c r="C131" s="335" t="s">
        <v>9</v>
      </c>
      <c r="D131" s="333">
        <v>91.870569885999998</v>
      </c>
      <c r="E131" s="333">
        <v>150.23722011000001</v>
      </c>
      <c r="F131" s="333">
        <v>151.85756721000001</v>
      </c>
      <c r="G131" s="220">
        <v>0.28072668974901316</v>
      </c>
      <c r="H131" s="220">
        <v>9.5665997548062029E-2</v>
      </c>
      <c r="I131" s="220">
        <v>0.6236073127029248</v>
      </c>
      <c r="J131" s="334">
        <v>1.3198080383999999</v>
      </c>
      <c r="K131" s="334">
        <v>3.4401492748</v>
      </c>
      <c r="L131" s="334">
        <v>1.5809650344999999</v>
      </c>
      <c r="M131" s="220">
        <v>0.81554889022195565</v>
      </c>
      <c r="N131" s="220">
        <v>2.4574003661456133E-2</v>
      </c>
      <c r="O131" s="220">
        <v>0.71233675750996472</v>
      </c>
    </row>
    <row r="132" spans="1:15" s="246" customFormat="1" x14ac:dyDescent="0.2">
      <c r="A132" s="612"/>
      <c r="B132" s="53"/>
      <c r="C132" s="335" t="s">
        <v>6</v>
      </c>
      <c r="D132" s="333">
        <v>94.428387520000001</v>
      </c>
      <c r="E132" s="333">
        <v>148.04411103000001</v>
      </c>
      <c r="F132" s="333">
        <v>152.42134689</v>
      </c>
      <c r="G132" s="220">
        <v>0.27616398630891387</v>
      </c>
      <c r="H132" s="220">
        <v>9.2923716112121912E-2</v>
      </c>
      <c r="I132" s="220">
        <v>0.63091229757896428</v>
      </c>
      <c r="J132" s="334">
        <v>1.3175484653</v>
      </c>
      <c r="K132" s="334">
        <v>3.4738934734</v>
      </c>
      <c r="L132" s="334">
        <v>1.5220927020999999</v>
      </c>
      <c r="M132" s="220">
        <v>0.81593295638126007</v>
      </c>
      <c r="N132" s="220">
        <v>2.3105776444111027E-2</v>
      </c>
      <c r="O132" s="220">
        <v>0.7439809955251091</v>
      </c>
    </row>
    <row r="133" spans="1:15" s="246" customFormat="1" x14ac:dyDescent="0.2">
      <c r="A133" s="612"/>
      <c r="B133" s="53"/>
      <c r="C133" s="335" t="s">
        <v>11</v>
      </c>
      <c r="D133" s="333">
        <v>96.710763822999994</v>
      </c>
      <c r="E133" s="333">
        <v>145.50658082999999</v>
      </c>
      <c r="F133" s="333">
        <v>153.73543573000001</v>
      </c>
      <c r="G133" s="220">
        <v>0.27618235487044934</v>
      </c>
      <c r="H133" s="220">
        <v>9.1702197441784192E-2</v>
      </c>
      <c r="I133" s="220">
        <v>0.63211544768776651</v>
      </c>
      <c r="J133" s="334">
        <v>1.3140794224000001</v>
      </c>
      <c r="K133" s="334">
        <v>3.4568669528</v>
      </c>
      <c r="L133" s="334">
        <v>1.5161052653</v>
      </c>
      <c r="M133" s="220">
        <v>0.81899581987459624</v>
      </c>
      <c r="N133" s="220">
        <v>2.3032904148783978E-2</v>
      </c>
      <c r="O133" s="220">
        <v>0.74689205736463071</v>
      </c>
    </row>
    <row r="134" spans="1:15" s="246" customFormat="1" x14ac:dyDescent="0.2">
      <c r="A134" s="612"/>
      <c r="B134" s="53"/>
      <c r="C134" s="335" t="s">
        <v>35</v>
      </c>
      <c r="D134" s="333">
        <v>103.53790769</v>
      </c>
      <c r="E134" s="333">
        <v>147.44744277999999</v>
      </c>
      <c r="F134" s="333">
        <v>157.83130799</v>
      </c>
      <c r="G134" s="220">
        <v>0.26545461861394637</v>
      </c>
      <c r="H134" s="220">
        <v>9.4934077283152493E-2</v>
      </c>
      <c r="I134" s="220">
        <v>0.63961130410290112</v>
      </c>
      <c r="J134" s="334">
        <v>1.3004572670000001</v>
      </c>
      <c r="K134" s="334">
        <v>3.4240604691000001</v>
      </c>
      <c r="L134" s="334">
        <v>1.5036120577000001</v>
      </c>
      <c r="M134" s="220">
        <v>0.82735012505368466</v>
      </c>
      <c r="N134" s="220">
        <v>2.0344730149759818E-2</v>
      </c>
      <c r="O134" s="220">
        <v>0.75515596330275225</v>
      </c>
    </row>
    <row r="135" spans="1:15" s="246" customFormat="1" ht="26.25" customHeight="1" x14ac:dyDescent="0.2">
      <c r="A135" s="612"/>
      <c r="B135" s="53">
        <v>2012</v>
      </c>
      <c r="C135" s="335" t="s">
        <v>9</v>
      </c>
      <c r="D135" s="333">
        <v>96.119515308999993</v>
      </c>
      <c r="E135" s="333">
        <v>146.26947629</v>
      </c>
      <c r="F135" s="333">
        <v>159.93978992999999</v>
      </c>
      <c r="G135" s="220">
        <v>0.29069328332942679</v>
      </c>
      <c r="H135" s="220">
        <v>9.9955725707737586E-2</v>
      </c>
      <c r="I135" s="220">
        <v>0.60935099096283563</v>
      </c>
      <c r="J135" s="334">
        <v>1.2734562233</v>
      </c>
      <c r="K135" s="334">
        <v>3.3068004168999998</v>
      </c>
      <c r="L135" s="334">
        <v>1.4942033786</v>
      </c>
      <c r="M135" s="220">
        <v>0.83969807601854551</v>
      </c>
      <c r="N135" s="220">
        <v>5.471599791558103E-2</v>
      </c>
      <c r="O135" s="220">
        <v>0.75342187650258041</v>
      </c>
    </row>
    <row r="136" spans="1:15" s="246" customFormat="1" x14ac:dyDescent="0.2">
      <c r="A136" s="612"/>
      <c r="B136" s="53"/>
      <c r="C136" s="335" t="s">
        <v>6</v>
      </c>
      <c r="D136" s="333">
        <v>91.301706221000003</v>
      </c>
      <c r="E136" s="333">
        <v>145.33157256000001</v>
      </c>
      <c r="F136" s="333">
        <v>156.95229104000001</v>
      </c>
      <c r="G136" s="220">
        <v>0.28662270372114934</v>
      </c>
      <c r="H136" s="220">
        <v>9.7039428112271758E-2</v>
      </c>
      <c r="I136" s="220">
        <v>0.61633786816657887</v>
      </c>
      <c r="J136" s="334">
        <v>1.2597032238999999</v>
      </c>
      <c r="K136" s="334">
        <v>3.2524091655</v>
      </c>
      <c r="L136" s="334">
        <v>1.4474976679</v>
      </c>
      <c r="M136" s="220">
        <v>0.84641596983904488</v>
      </c>
      <c r="N136" s="220">
        <v>6.5529302591191371E-2</v>
      </c>
      <c r="O136" s="220">
        <v>0.76745675848814865</v>
      </c>
    </row>
    <row r="137" spans="1:15" s="246" customFormat="1" x14ac:dyDescent="0.2">
      <c r="A137" s="612"/>
      <c r="B137" s="53"/>
      <c r="C137" s="335" t="s">
        <v>11</v>
      </c>
      <c r="D137" s="333">
        <v>91.468592607000005</v>
      </c>
      <c r="E137" s="333">
        <v>141.13574921</v>
      </c>
      <c r="F137" s="333">
        <v>155.77886113</v>
      </c>
      <c r="G137" s="220">
        <v>0.28599383059968203</v>
      </c>
      <c r="H137" s="220">
        <v>9.4497818967508737E-2</v>
      </c>
      <c r="I137" s="220">
        <v>0.61950835043280927</v>
      </c>
      <c r="J137" s="334">
        <v>1.2748978428</v>
      </c>
      <c r="K137" s="334">
        <v>3.2354759849999999</v>
      </c>
      <c r="L137" s="334">
        <v>1.4475202351000001</v>
      </c>
      <c r="M137" s="220">
        <v>0.83977953055212395</v>
      </c>
      <c r="N137" s="220">
        <v>7.1469657750934709E-2</v>
      </c>
      <c r="O137" s="220">
        <v>0.76447169273289606</v>
      </c>
    </row>
    <row r="138" spans="1:15" s="246" customFormat="1" x14ac:dyDescent="0.2">
      <c r="A138" s="612"/>
      <c r="B138" s="53"/>
      <c r="C138" s="335" t="s">
        <v>35</v>
      </c>
      <c r="D138" s="333">
        <v>93.341133455000005</v>
      </c>
      <c r="E138" s="333">
        <v>144.72348754000001</v>
      </c>
      <c r="F138" s="333">
        <v>157.75240704000001</v>
      </c>
      <c r="G138" s="220">
        <v>0.27482281381047441</v>
      </c>
      <c r="H138" s="220">
        <v>9.411969613740806E-2</v>
      </c>
      <c r="I138" s="220">
        <v>0.63105749005211753</v>
      </c>
      <c r="J138" s="334">
        <v>1.2563315051999999</v>
      </c>
      <c r="K138" s="334">
        <v>3.2640569395000001</v>
      </c>
      <c r="L138" s="334">
        <v>1.4426186003000001</v>
      </c>
      <c r="M138" s="220">
        <v>0.84667885435709933</v>
      </c>
      <c r="N138" s="220">
        <v>6.0854092526690391E-2</v>
      </c>
      <c r="O138" s="220">
        <v>0.76019871978599407</v>
      </c>
    </row>
    <row r="139" spans="1:15" s="246" customFormat="1" ht="26.25" customHeight="1" x14ac:dyDescent="0.2">
      <c r="A139" s="612"/>
      <c r="B139" s="53">
        <v>2013</v>
      </c>
      <c r="C139" s="335" t="s">
        <v>9</v>
      </c>
      <c r="D139" s="333">
        <v>92.199453482999999</v>
      </c>
      <c r="E139" s="333">
        <v>149.14766857999999</v>
      </c>
      <c r="F139" s="333">
        <v>155.84466517000001</v>
      </c>
      <c r="G139" s="220">
        <v>0.29069328332942679</v>
      </c>
      <c r="H139" s="220">
        <v>9.9955725707737586E-2</v>
      </c>
      <c r="I139" s="220">
        <v>0.60935099096283563</v>
      </c>
      <c r="J139" s="334">
        <v>1.2611137818</v>
      </c>
      <c r="K139" s="334">
        <v>3.2541645450000001</v>
      </c>
      <c r="L139" s="334">
        <v>1.4834041945000001</v>
      </c>
      <c r="M139" s="220">
        <v>0.85059332540546007</v>
      </c>
      <c r="N139" s="220">
        <v>6.3722994107805339E-2</v>
      </c>
      <c r="O139" s="220">
        <v>0.74310145652458703</v>
      </c>
    </row>
    <row r="140" spans="1:15" s="246" customFormat="1" x14ac:dyDescent="0.2">
      <c r="A140" s="612"/>
      <c r="B140" s="53"/>
      <c r="C140" s="335" t="s">
        <v>6</v>
      </c>
      <c r="D140" s="333">
        <v>95.248488705</v>
      </c>
      <c r="E140" s="333">
        <v>148.28303733000001</v>
      </c>
      <c r="F140" s="333">
        <v>149.28483505</v>
      </c>
      <c r="G140" s="220">
        <v>0.28662270372114934</v>
      </c>
      <c r="H140" s="220">
        <v>9.7039428112271758E-2</v>
      </c>
      <c r="I140" s="220">
        <v>0.61633786816657887</v>
      </c>
      <c r="J140" s="334">
        <v>1.2614805388000001</v>
      </c>
      <c r="K140" s="334">
        <v>3.2510535822</v>
      </c>
      <c r="L140" s="334">
        <v>1.4542859552</v>
      </c>
      <c r="M140" s="220">
        <v>0.84841976879838799</v>
      </c>
      <c r="N140" s="220">
        <v>6.2763395544852496E-2</v>
      </c>
      <c r="O140" s="220">
        <v>0.7611258988040035</v>
      </c>
    </row>
    <row r="141" spans="1:15" s="246" customFormat="1" x14ac:dyDescent="0.2">
      <c r="A141" s="612"/>
      <c r="B141" s="53"/>
      <c r="C141" s="335" t="s">
        <v>11</v>
      </c>
      <c r="D141" s="333">
        <v>95.826482866999996</v>
      </c>
      <c r="E141" s="333">
        <v>148.55517589999999</v>
      </c>
      <c r="F141" s="333">
        <v>149.02646695999999</v>
      </c>
      <c r="G141" s="220">
        <v>0.28599383059968203</v>
      </c>
      <c r="H141" s="220">
        <v>9.4497818967508737E-2</v>
      </c>
      <c r="I141" s="220">
        <v>0.61950835043280927</v>
      </c>
      <c r="J141" s="334">
        <v>1.2488302373</v>
      </c>
      <c r="K141" s="334">
        <v>3.2391861458000002</v>
      </c>
      <c r="L141" s="334">
        <v>1.4109007604999999</v>
      </c>
      <c r="M141" s="220">
        <v>0.85475329915104648</v>
      </c>
      <c r="N141" s="220">
        <v>7.7191892521550051E-2</v>
      </c>
      <c r="O141" s="220">
        <v>0.7789613228829918</v>
      </c>
    </row>
    <row r="142" spans="1:15" s="246" customFormat="1" x14ac:dyDescent="0.2">
      <c r="A142" s="612"/>
      <c r="B142" s="53"/>
      <c r="C142" s="335" t="s">
        <v>35</v>
      </c>
      <c r="D142" s="333">
        <v>95.311463934000002</v>
      </c>
      <c r="E142" s="333">
        <v>150.47532752999999</v>
      </c>
      <c r="F142" s="333">
        <v>146.94416462999999</v>
      </c>
      <c r="G142" s="220">
        <v>0.27482281381047441</v>
      </c>
      <c r="H142" s="220">
        <v>9.411969613740806E-2</v>
      </c>
      <c r="I142" s="220">
        <v>0.63105749005211753</v>
      </c>
      <c r="J142" s="334">
        <v>1.2369791667000001</v>
      </c>
      <c r="K142" s="334">
        <v>3.2147171883999999</v>
      </c>
      <c r="L142" s="334">
        <v>1.3953713621999999</v>
      </c>
      <c r="M142" s="220">
        <v>0.86399529569892475</v>
      </c>
      <c r="N142" s="220">
        <v>7.8920530320859814E-2</v>
      </c>
      <c r="O142" s="220">
        <v>0.78623031518494035</v>
      </c>
    </row>
    <row r="143" spans="1:15" s="246" customFormat="1" ht="26.25" customHeight="1" x14ac:dyDescent="0.2">
      <c r="A143" s="612"/>
      <c r="B143" s="335">
        <v>2014</v>
      </c>
      <c r="C143" s="335" t="s">
        <v>12</v>
      </c>
      <c r="D143" s="336">
        <v>97.237004214999999</v>
      </c>
      <c r="E143" s="336">
        <v>154.37579862999999</v>
      </c>
      <c r="F143" s="336">
        <v>147.35606060999999</v>
      </c>
      <c r="G143" s="220">
        <v>0.27254184370006551</v>
      </c>
      <c r="H143" s="220">
        <v>9.5660626053916328E-2</v>
      </c>
      <c r="I143" s="220">
        <v>0.63179753024601815</v>
      </c>
      <c r="J143" s="337">
        <v>1.2396249865</v>
      </c>
      <c r="K143" s="337">
        <v>3.2101454853</v>
      </c>
      <c r="L143" s="337">
        <v>1.3925174825</v>
      </c>
      <c r="M143" s="220">
        <v>0.85928887928239495</v>
      </c>
      <c r="N143" s="220">
        <v>7.8361942883534749E-2</v>
      </c>
      <c r="O143" s="220">
        <v>0.78920745920745916</v>
      </c>
    </row>
    <row r="144" spans="1:15" s="246" customFormat="1" x14ac:dyDescent="0.2">
      <c r="A144" s="612"/>
      <c r="B144" s="335"/>
      <c r="C144" s="335" t="s">
        <v>6</v>
      </c>
      <c r="D144" s="336">
        <v>98.459331943999999</v>
      </c>
      <c r="E144" s="336">
        <v>156.03203624</v>
      </c>
      <c r="F144" s="336">
        <v>144.38342863</v>
      </c>
      <c r="G144" s="220">
        <v>0.2615687462144155</v>
      </c>
      <c r="H144" s="220">
        <v>9.3587219866747423E-2</v>
      </c>
      <c r="I144" s="220">
        <v>0.64484403391883705</v>
      </c>
      <c r="J144" s="337">
        <v>1.2367141369000001</v>
      </c>
      <c r="K144" s="337">
        <v>3.1836421002000002</v>
      </c>
      <c r="L144" s="337">
        <v>1.3801880922</v>
      </c>
      <c r="M144" s="220">
        <v>0.86074447145999766</v>
      </c>
      <c r="N144" s="220">
        <v>8.0171507159614921E-2</v>
      </c>
      <c r="O144" s="220">
        <v>0.79635087060149579</v>
      </c>
    </row>
    <row r="145" spans="1:16" s="246" customFormat="1" x14ac:dyDescent="0.2">
      <c r="A145" s="612"/>
      <c r="B145" s="335"/>
      <c r="C145" s="335" t="s">
        <v>11</v>
      </c>
      <c r="D145" s="336">
        <v>101.956</v>
      </c>
      <c r="E145" s="336">
        <v>158.15899999999999</v>
      </c>
      <c r="F145" s="336">
        <v>147.47200000000001</v>
      </c>
      <c r="G145" s="348">
        <v>0.25360032532637811</v>
      </c>
      <c r="H145" s="348">
        <v>9.2360439190610405E-2</v>
      </c>
      <c r="I145" s="348">
        <v>0.65403923548301146</v>
      </c>
      <c r="J145" s="337">
        <v>1.2403599999999999</v>
      </c>
      <c r="K145" s="337">
        <v>3.23556</v>
      </c>
      <c r="L145" s="337">
        <v>1.35921</v>
      </c>
      <c r="M145" s="220">
        <v>0.85745092618191876</v>
      </c>
      <c r="N145" s="220">
        <v>7.3255902224246564E-2</v>
      </c>
      <c r="O145" s="220">
        <v>0.81017977552179921</v>
      </c>
    </row>
    <row r="146" spans="1:16" s="246" customFormat="1" x14ac:dyDescent="0.2">
      <c r="A146" s="612"/>
      <c r="B146" s="335"/>
      <c r="C146" s="335" t="s">
        <v>35</v>
      </c>
      <c r="D146" s="336">
        <v>100.801</v>
      </c>
      <c r="E146" s="336">
        <v>161.82400000000001</v>
      </c>
      <c r="F146" s="336">
        <v>141.571</v>
      </c>
      <c r="G146" s="348">
        <v>0.23987667147926758</v>
      </c>
      <c r="H146" s="348">
        <v>8.6249004871071774E-2</v>
      </c>
      <c r="I146" s="348">
        <v>0.6738743236496606</v>
      </c>
      <c r="J146" s="337">
        <v>1.24081</v>
      </c>
      <c r="K146" s="337">
        <v>3.2305199999999998</v>
      </c>
      <c r="L146" s="337">
        <v>1.3319700000000001</v>
      </c>
      <c r="M146" s="220">
        <v>0.85715089298270286</v>
      </c>
      <c r="N146" s="220">
        <v>6.6411138923654564E-2</v>
      </c>
      <c r="O146" s="220">
        <v>0.8189982279266742</v>
      </c>
    </row>
    <row r="147" spans="1:16" s="246" customFormat="1" ht="26.25" customHeight="1" x14ac:dyDescent="0.2">
      <c r="A147" s="612"/>
      <c r="B147" s="335">
        <v>2015</v>
      </c>
      <c r="C147" s="335" t="s">
        <v>12</v>
      </c>
      <c r="D147" s="336">
        <v>101.2783834859718</v>
      </c>
      <c r="E147" s="336">
        <v>168.61995721271393</v>
      </c>
      <c r="F147" s="336">
        <v>143.67588686227862</v>
      </c>
      <c r="G147" s="348">
        <v>0.24211941601317771</v>
      </c>
      <c r="H147" s="348">
        <v>9.2131382956257307E-2</v>
      </c>
      <c r="I147" s="348">
        <v>0.66574920103056501</v>
      </c>
      <c r="J147" s="337">
        <v>1.2678296263991859</v>
      </c>
      <c r="K147" s="337">
        <v>3.2219590464547676</v>
      </c>
      <c r="L147" s="337">
        <v>1.3835685963521016</v>
      </c>
      <c r="M147" s="220">
        <v>0.84512283762174734</v>
      </c>
      <c r="N147" s="220">
        <v>6.3111246943765284E-2</v>
      </c>
      <c r="O147" s="220">
        <v>0.79537932857520488</v>
      </c>
    </row>
    <row r="148" spans="1:16" s="246" customFormat="1" ht="12.75" customHeight="1" x14ac:dyDescent="0.2">
      <c r="A148" s="612"/>
      <c r="B148" s="335"/>
      <c r="C148" s="268" t="s">
        <v>24</v>
      </c>
      <c r="D148" s="333">
        <v>104.66887837525964</v>
      </c>
      <c r="E148" s="333">
        <v>173.32183219818876</v>
      </c>
      <c r="F148" s="333">
        <v>144.67147530258424</v>
      </c>
      <c r="G148" s="220">
        <v>0.24806956023902388</v>
      </c>
      <c r="H148" s="220">
        <v>9.5616703045049559E-2</v>
      </c>
      <c r="I148" s="220">
        <v>0.65631373671592652</v>
      </c>
      <c r="J148" s="334">
        <v>1.2466247403646433</v>
      </c>
      <c r="K148" s="334">
        <v>3.1727415612603846</v>
      </c>
      <c r="L148" s="334">
        <v>1.3691745720204993</v>
      </c>
      <c r="M148" s="220">
        <v>0.85688322178629128</v>
      </c>
      <c r="N148" s="220">
        <v>7.2075443454831231E-2</v>
      </c>
      <c r="O148" s="220">
        <v>0.80462326900010905</v>
      </c>
      <c r="P148" s="59"/>
    </row>
    <row r="149" spans="1:16" s="246" customFormat="1" ht="12.75" customHeight="1" x14ac:dyDescent="0.2">
      <c r="A149" s="612"/>
      <c r="B149" s="335"/>
      <c r="C149" s="268" t="s">
        <v>209</v>
      </c>
      <c r="D149" s="333">
        <v>107.07832713640414</v>
      </c>
      <c r="E149" s="333">
        <v>181.1918708479177</v>
      </c>
      <c r="F149" s="333">
        <v>146.59619524056285</v>
      </c>
      <c r="G149" s="220">
        <v>0.22154673565252911</v>
      </c>
      <c r="H149" s="220">
        <v>9.5302607393287497E-2</v>
      </c>
      <c r="I149" s="220">
        <v>0.68315065695418342</v>
      </c>
      <c r="J149" s="334">
        <v>1.2617152690286697</v>
      </c>
      <c r="K149" s="334">
        <v>3.1403671690835058</v>
      </c>
      <c r="L149" s="334">
        <v>1.3206740542910671</v>
      </c>
      <c r="M149" s="220">
        <v>0.84497434164029128</v>
      </c>
      <c r="N149" s="220">
        <v>6.4790342167297663E-2</v>
      </c>
      <c r="O149" s="220">
        <v>0.8196775222226651</v>
      </c>
      <c r="P149" s="59"/>
    </row>
    <row r="150" spans="1:16" s="246" customFormat="1" ht="12.75" customHeight="1" x14ac:dyDescent="0.2">
      <c r="A150" s="615"/>
      <c r="B150" s="349"/>
      <c r="C150" s="255" t="s">
        <v>425</v>
      </c>
      <c r="D150" s="350">
        <v>108.68061848483889</v>
      </c>
      <c r="E150" s="350">
        <v>178.77867775831874</v>
      </c>
      <c r="F150" s="350">
        <v>145.69807989406311</v>
      </c>
      <c r="G150" s="351">
        <v>0.21774165729542522</v>
      </c>
      <c r="H150" s="351">
        <v>9.4544902619578194E-2</v>
      </c>
      <c r="I150" s="351">
        <v>0.68771344008499657</v>
      </c>
      <c r="J150" s="352">
        <v>1.2478058363169735</v>
      </c>
      <c r="K150" s="352">
        <v>3.1186514886164622</v>
      </c>
      <c r="L150" s="352">
        <v>1.3078790553961599</v>
      </c>
      <c r="M150" s="353">
        <v>0.85238110326035299</v>
      </c>
      <c r="N150" s="353">
        <v>6.4068884997081146E-2</v>
      </c>
      <c r="O150" s="353">
        <v>0.82870528279930178</v>
      </c>
      <c r="P150" s="59"/>
    </row>
    <row r="152" spans="1:16" s="144" customFormat="1" ht="11.25" x14ac:dyDescent="0.2">
      <c r="A152" s="58" t="s">
        <v>13</v>
      </c>
      <c r="B152" s="354"/>
      <c r="C152" s="355"/>
      <c r="D152" s="146"/>
      <c r="E152" s="356"/>
      <c r="F152" s="146"/>
      <c r="G152" s="146"/>
      <c r="H152" s="146"/>
      <c r="I152" s="197"/>
      <c r="J152" s="146"/>
      <c r="K152" s="355"/>
      <c r="L152" s="146"/>
      <c r="M152" s="146"/>
      <c r="N152" s="146"/>
      <c r="O152" s="146"/>
      <c r="P152" s="146"/>
    </row>
    <row r="153" spans="1:16" s="144" customFormat="1" ht="11.25" x14ac:dyDescent="0.2">
      <c r="A153" s="60" t="s">
        <v>354</v>
      </c>
      <c r="B153" s="60"/>
      <c r="C153" s="60"/>
      <c r="D153" s="60"/>
      <c r="E153" s="60"/>
      <c r="F153" s="60"/>
      <c r="G153" s="60"/>
      <c r="H153" s="60"/>
      <c r="I153" s="60"/>
      <c r="J153" s="60"/>
      <c r="K153" s="60"/>
      <c r="L153" s="60"/>
      <c r="M153" s="60"/>
      <c r="N153" s="60"/>
      <c r="O153" s="60"/>
      <c r="P153" s="60"/>
    </row>
    <row r="154" spans="1:16" s="144" customFormat="1" ht="11.25" x14ac:dyDescent="0.2">
      <c r="A154" s="60" t="s">
        <v>355</v>
      </c>
      <c r="B154" s="60"/>
      <c r="C154" s="60"/>
      <c r="D154" s="60"/>
      <c r="E154" s="60"/>
      <c r="F154" s="60"/>
      <c r="G154" s="60"/>
      <c r="H154" s="60"/>
      <c r="I154" s="60"/>
      <c r="J154" s="60"/>
      <c r="K154" s="60"/>
      <c r="L154" s="60"/>
      <c r="M154" s="60"/>
      <c r="N154" s="60"/>
      <c r="O154" s="60"/>
      <c r="P154" s="60"/>
    </row>
    <row r="155" spans="1:16" s="144" customFormat="1" ht="23.25" customHeight="1" x14ac:dyDescent="0.2">
      <c r="A155" s="538" t="s">
        <v>356</v>
      </c>
      <c r="B155" s="538"/>
      <c r="C155" s="538"/>
      <c r="D155" s="538"/>
      <c r="E155" s="538"/>
      <c r="F155" s="538"/>
      <c r="G155" s="538"/>
      <c r="H155" s="538"/>
      <c r="I155" s="538"/>
      <c r="J155" s="538"/>
      <c r="K155" s="538"/>
      <c r="L155" s="538"/>
      <c r="M155" s="538"/>
      <c r="N155" s="538"/>
      <c r="O155" s="538"/>
      <c r="P155" s="431"/>
    </row>
    <row r="156" spans="1:16" s="144" customFormat="1" ht="11.25" x14ac:dyDescent="0.2">
      <c r="A156" s="60" t="s">
        <v>357</v>
      </c>
      <c r="B156" s="60"/>
      <c r="C156" s="60"/>
      <c r="D156" s="60"/>
      <c r="E156" s="60"/>
      <c r="F156" s="60"/>
      <c r="G156" s="60"/>
      <c r="H156" s="60"/>
      <c r="I156" s="60"/>
      <c r="J156" s="60"/>
      <c r="K156" s="60"/>
      <c r="L156" s="60"/>
      <c r="M156" s="60"/>
      <c r="N156" s="60"/>
      <c r="O156" s="60"/>
      <c r="P156" s="60"/>
    </row>
    <row r="157" spans="1:16" ht="10.5" customHeight="1" x14ac:dyDescent="0.2">
      <c r="A157" s="228" t="s">
        <v>471</v>
      </c>
    </row>
    <row r="158" spans="1:16" ht="10.5" customHeight="1" x14ac:dyDescent="0.2">
      <c r="A158" s="229" t="s">
        <v>472</v>
      </c>
    </row>
    <row r="159" spans="1:16" ht="10.5" customHeight="1" x14ac:dyDescent="0.2">
      <c r="A159" s="228" t="s">
        <v>473</v>
      </c>
      <c r="D159" s="336"/>
      <c r="E159" s="336"/>
      <c r="F159" s="336"/>
      <c r="G159" s="348"/>
      <c r="H159" s="348"/>
      <c r="I159" s="348"/>
      <c r="J159" s="337"/>
      <c r="K159" s="337"/>
      <c r="L159" s="337"/>
      <c r="M159" s="220"/>
      <c r="N159" s="220"/>
      <c r="O159" s="220"/>
    </row>
    <row r="160" spans="1:16" ht="10.5" customHeight="1" x14ac:dyDescent="0.2">
      <c r="A160" s="228" t="s">
        <v>376</v>
      </c>
      <c r="D160" s="336"/>
      <c r="E160" s="336"/>
      <c r="F160" s="336"/>
      <c r="G160" s="348"/>
      <c r="H160" s="348"/>
      <c r="I160" s="348"/>
      <c r="J160" s="337"/>
      <c r="K160" s="337"/>
      <c r="L160" s="337"/>
      <c r="M160" s="220"/>
      <c r="N160" s="220"/>
      <c r="O160" s="220"/>
    </row>
    <row r="161" spans="1:15" ht="10.5" customHeight="1" x14ac:dyDescent="0.2">
      <c r="A161" s="228" t="s">
        <v>474</v>
      </c>
      <c r="D161" s="336"/>
      <c r="E161" s="336"/>
      <c r="F161" s="336"/>
      <c r="G161" s="348"/>
      <c r="H161" s="348"/>
      <c r="I161" s="348"/>
      <c r="J161" s="337"/>
      <c r="K161" s="337"/>
      <c r="L161" s="337"/>
      <c r="M161" s="220"/>
      <c r="N161" s="220"/>
      <c r="O161" s="220"/>
    </row>
    <row r="162" spans="1:15" ht="10.5" customHeight="1" x14ac:dyDescent="0.2">
      <c r="A162" s="228" t="s">
        <v>475</v>
      </c>
      <c r="D162" s="336"/>
      <c r="E162" s="336"/>
      <c r="F162" s="336"/>
      <c r="G162" s="348"/>
      <c r="H162" s="348"/>
      <c r="I162" s="348"/>
      <c r="J162" s="337"/>
      <c r="K162" s="337"/>
      <c r="L162" s="337"/>
      <c r="M162" s="220"/>
      <c r="N162" s="220"/>
      <c r="O162" s="220"/>
    </row>
    <row r="164" spans="1:15" x14ac:dyDescent="0.2">
      <c r="D164" s="336"/>
      <c r="E164" s="336"/>
      <c r="F164" s="336"/>
      <c r="G164" s="348"/>
      <c r="H164" s="348"/>
      <c r="I164" s="348"/>
      <c r="J164" s="337"/>
      <c r="K164" s="337"/>
      <c r="L164" s="337"/>
      <c r="M164" s="220"/>
      <c r="N164" s="220"/>
      <c r="O164" s="220"/>
    </row>
    <row r="165" spans="1:15" x14ac:dyDescent="0.2">
      <c r="D165" s="336"/>
      <c r="E165" s="336"/>
      <c r="F165" s="336"/>
      <c r="G165" s="348"/>
      <c r="H165" s="348"/>
      <c r="I165" s="348"/>
      <c r="J165" s="337"/>
      <c r="K165" s="337"/>
      <c r="L165" s="337"/>
      <c r="M165" s="220"/>
      <c r="N165" s="220"/>
      <c r="O165" s="220"/>
    </row>
    <row r="166" spans="1:15" x14ac:dyDescent="0.2">
      <c r="D166" s="336"/>
      <c r="E166" s="336"/>
      <c r="F166" s="336"/>
      <c r="G166" s="348"/>
      <c r="H166" s="348"/>
      <c r="I166" s="348"/>
      <c r="J166" s="337"/>
      <c r="K166" s="337"/>
      <c r="L166" s="337"/>
      <c r="M166" s="220"/>
      <c r="N166" s="220"/>
      <c r="O166" s="220"/>
    </row>
    <row r="167" spans="1:15" x14ac:dyDescent="0.2">
      <c r="D167" s="336"/>
      <c r="E167" s="336"/>
      <c r="F167" s="336"/>
      <c r="G167" s="348"/>
      <c r="H167" s="348"/>
      <c r="I167" s="348"/>
      <c r="J167" s="337"/>
      <c r="K167" s="337"/>
      <c r="L167" s="337"/>
      <c r="M167" s="220"/>
      <c r="N167" s="220"/>
      <c r="O167" s="220"/>
    </row>
    <row r="168" spans="1:15" x14ac:dyDescent="0.2">
      <c r="D168" s="336"/>
      <c r="E168" s="336"/>
      <c r="F168" s="336"/>
      <c r="G168" s="348"/>
      <c r="H168" s="348"/>
      <c r="I168" s="348"/>
      <c r="J168" s="337"/>
      <c r="K168" s="337"/>
      <c r="L168" s="337"/>
      <c r="M168" s="220"/>
      <c r="N168" s="220"/>
      <c r="O168" s="220"/>
    </row>
    <row r="169" spans="1:15" x14ac:dyDescent="0.2">
      <c r="D169" s="336"/>
      <c r="E169" s="336"/>
      <c r="F169" s="336"/>
      <c r="G169" s="348"/>
      <c r="H169" s="348"/>
      <c r="I169" s="348"/>
      <c r="J169" s="337"/>
      <c r="K169" s="337"/>
      <c r="L169" s="337"/>
      <c r="M169" s="220"/>
      <c r="N169" s="220"/>
      <c r="O169" s="220"/>
    </row>
    <row r="170" spans="1:15" x14ac:dyDescent="0.2">
      <c r="D170" s="336"/>
      <c r="E170" s="336"/>
      <c r="F170" s="336"/>
      <c r="G170" s="348"/>
      <c r="H170" s="348"/>
      <c r="I170" s="348"/>
      <c r="J170" s="337"/>
      <c r="K170" s="337"/>
      <c r="L170" s="337"/>
      <c r="M170" s="220"/>
      <c r="N170" s="220"/>
      <c r="O170" s="220"/>
    </row>
    <row r="171" spans="1:15" x14ac:dyDescent="0.2">
      <c r="D171" s="336"/>
      <c r="E171" s="336"/>
      <c r="F171" s="336"/>
      <c r="G171" s="348"/>
      <c r="H171" s="348"/>
      <c r="I171" s="348"/>
      <c r="J171" s="337"/>
      <c r="K171" s="337"/>
      <c r="L171" s="337"/>
      <c r="M171" s="220"/>
      <c r="N171" s="220"/>
      <c r="O171" s="220"/>
    </row>
    <row r="172" spans="1:15" x14ac:dyDescent="0.2">
      <c r="D172" s="336"/>
      <c r="E172" s="336"/>
      <c r="F172" s="336"/>
      <c r="G172" s="348"/>
      <c r="H172" s="348"/>
      <c r="I172" s="348"/>
      <c r="J172" s="337"/>
      <c r="K172" s="337"/>
      <c r="L172" s="337"/>
      <c r="M172" s="220"/>
      <c r="N172" s="220"/>
      <c r="O172" s="220"/>
    </row>
    <row r="173" spans="1:15" x14ac:dyDescent="0.2">
      <c r="D173" s="336"/>
      <c r="E173" s="336"/>
      <c r="F173" s="336"/>
      <c r="G173" s="348"/>
      <c r="H173" s="348"/>
      <c r="I173" s="348"/>
      <c r="J173" s="337"/>
      <c r="K173" s="337"/>
      <c r="L173" s="337"/>
      <c r="M173" s="220"/>
      <c r="N173" s="220"/>
      <c r="O173" s="220"/>
    </row>
    <row r="174" spans="1:15" x14ac:dyDescent="0.2">
      <c r="D174" s="336"/>
      <c r="E174" s="336"/>
      <c r="F174" s="336"/>
      <c r="G174" s="348"/>
      <c r="H174" s="348"/>
      <c r="I174" s="348"/>
      <c r="J174" s="337"/>
      <c r="K174" s="337"/>
      <c r="L174" s="337"/>
      <c r="M174" s="220"/>
      <c r="N174" s="220"/>
      <c r="O174" s="220"/>
    </row>
    <row r="175" spans="1:15" x14ac:dyDescent="0.2">
      <c r="D175" s="336"/>
      <c r="E175" s="336"/>
      <c r="F175" s="336"/>
      <c r="G175" s="348"/>
      <c r="H175" s="348"/>
      <c r="I175" s="348"/>
      <c r="J175" s="337"/>
      <c r="K175" s="337"/>
      <c r="L175" s="337"/>
      <c r="M175" s="220"/>
      <c r="N175" s="220"/>
      <c r="O175" s="220"/>
    </row>
    <row r="176" spans="1:15" x14ac:dyDescent="0.2">
      <c r="D176" s="336"/>
      <c r="E176" s="336"/>
      <c r="F176" s="336"/>
      <c r="G176" s="348"/>
      <c r="H176" s="348"/>
      <c r="I176" s="348"/>
      <c r="J176" s="337"/>
      <c r="K176" s="337"/>
      <c r="L176" s="337"/>
      <c r="M176" s="220"/>
      <c r="N176" s="220"/>
      <c r="O176" s="220"/>
    </row>
    <row r="177" spans="4:15" x14ac:dyDescent="0.2">
      <c r="D177" s="336"/>
      <c r="E177" s="336"/>
      <c r="F177" s="336"/>
      <c r="G177" s="348"/>
      <c r="H177" s="348"/>
      <c r="I177" s="348"/>
      <c r="J177" s="337"/>
      <c r="K177" s="337"/>
      <c r="L177" s="337"/>
      <c r="M177" s="220"/>
      <c r="N177" s="220"/>
      <c r="O177" s="220"/>
    </row>
    <row r="178" spans="4:15" x14ac:dyDescent="0.2">
      <c r="D178" s="336"/>
      <c r="E178" s="336"/>
      <c r="F178" s="336"/>
      <c r="G178" s="348"/>
      <c r="H178" s="348"/>
      <c r="I178" s="348"/>
      <c r="J178" s="337"/>
      <c r="K178" s="337"/>
      <c r="L178" s="337"/>
      <c r="M178" s="220"/>
      <c r="N178" s="220"/>
      <c r="O178" s="220"/>
    </row>
    <row r="179" spans="4:15" x14ac:dyDescent="0.2">
      <c r="D179" s="336"/>
      <c r="E179" s="336"/>
      <c r="F179" s="336"/>
      <c r="G179" s="348"/>
      <c r="H179" s="348"/>
      <c r="I179" s="348"/>
      <c r="J179" s="337"/>
      <c r="K179" s="337"/>
      <c r="L179" s="337"/>
      <c r="M179" s="220"/>
      <c r="N179" s="220"/>
      <c r="O179" s="220"/>
    </row>
    <row r="180" spans="4:15" x14ac:dyDescent="0.2">
      <c r="D180" s="336"/>
      <c r="E180" s="336"/>
      <c r="F180" s="336"/>
      <c r="G180" s="348"/>
      <c r="H180" s="348"/>
      <c r="I180" s="348"/>
      <c r="J180" s="337"/>
      <c r="K180" s="337"/>
      <c r="L180" s="337"/>
      <c r="M180" s="220"/>
      <c r="N180" s="220"/>
      <c r="O180" s="220"/>
    </row>
    <row r="181" spans="4:15" x14ac:dyDescent="0.2">
      <c r="D181" s="336"/>
      <c r="E181" s="336"/>
      <c r="F181" s="336"/>
      <c r="G181" s="348"/>
      <c r="H181" s="348"/>
      <c r="I181" s="348"/>
      <c r="J181" s="337"/>
      <c r="K181" s="337"/>
      <c r="L181" s="337"/>
      <c r="M181" s="220"/>
      <c r="N181" s="220"/>
      <c r="O181" s="220"/>
    </row>
    <row r="182" spans="4:15" x14ac:dyDescent="0.2">
      <c r="D182" s="336"/>
      <c r="E182" s="336"/>
      <c r="F182" s="336"/>
      <c r="G182" s="348"/>
      <c r="H182" s="348"/>
      <c r="I182" s="348"/>
      <c r="J182" s="337"/>
      <c r="K182" s="337"/>
      <c r="L182" s="337"/>
      <c r="M182" s="220"/>
      <c r="N182" s="220"/>
      <c r="O182" s="220"/>
    </row>
    <row r="183" spans="4:15" x14ac:dyDescent="0.2">
      <c r="D183" s="336"/>
      <c r="E183" s="336"/>
      <c r="F183" s="336"/>
      <c r="G183" s="348"/>
      <c r="H183" s="348"/>
      <c r="I183" s="348"/>
      <c r="J183" s="337"/>
      <c r="K183" s="337"/>
      <c r="L183" s="337"/>
      <c r="M183" s="220"/>
      <c r="N183" s="220"/>
      <c r="O183" s="220"/>
    </row>
    <row r="184" spans="4:15" x14ac:dyDescent="0.2">
      <c r="D184" s="336"/>
      <c r="E184" s="336"/>
      <c r="F184" s="336"/>
      <c r="G184" s="348"/>
      <c r="H184" s="348"/>
      <c r="I184" s="348"/>
      <c r="J184" s="337"/>
      <c r="K184" s="337"/>
      <c r="L184" s="337"/>
      <c r="M184" s="220"/>
      <c r="N184" s="220"/>
      <c r="O184" s="220"/>
    </row>
    <row r="185" spans="4:15" x14ac:dyDescent="0.2">
      <c r="D185" s="336"/>
      <c r="E185" s="336"/>
      <c r="F185" s="336"/>
      <c r="G185" s="348"/>
      <c r="H185" s="348"/>
      <c r="I185" s="348"/>
      <c r="J185" s="337"/>
      <c r="K185" s="337"/>
      <c r="L185" s="337"/>
      <c r="M185" s="220"/>
      <c r="N185" s="220"/>
      <c r="O185" s="220"/>
    </row>
    <row r="186" spans="4:15" x14ac:dyDescent="0.2">
      <c r="D186" s="336"/>
      <c r="E186" s="336"/>
      <c r="F186" s="336"/>
      <c r="G186" s="348"/>
      <c r="H186" s="348"/>
      <c r="I186" s="348"/>
      <c r="J186" s="337"/>
      <c r="K186" s="337"/>
      <c r="L186" s="337"/>
      <c r="M186" s="220"/>
      <c r="N186" s="220"/>
      <c r="O186" s="220"/>
    </row>
    <row r="187" spans="4:15" x14ac:dyDescent="0.2">
      <c r="D187" s="336"/>
      <c r="E187" s="336"/>
      <c r="F187" s="336"/>
      <c r="G187" s="348"/>
      <c r="H187" s="348"/>
      <c r="I187" s="348"/>
      <c r="J187" s="337"/>
      <c r="K187" s="337"/>
      <c r="L187" s="337"/>
      <c r="M187" s="220"/>
      <c r="N187" s="220"/>
      <c r="O187" s="220"/>
    </row>
    <row r="188" spans="4:15" x14ac:dyDescent="0.2">
      <c r="D188" s="336"/>
      <c r="E188" s="336"/>
      <c r="F188" s="336"/>
      <c r="G188" s="348"/>
      <c r="H188" s="348"/>
      <c r="I188" s="348"/>
      <c r="J188" s="337"/>
      <c r="K188" s="337"/>
      <c r="L188" s="337"/>
      <c r="M188" s="220"/>
      <c r="N188" s="220"/>
      <c r="O188" s="220"/>
    </row>
    <row r="189" spans="4:15" x14ac:dyDescent="0.2">
      <c r="D189" s="336"/>
      <c r="E189" s="336"/>
      <c r="F189" s="336"/>
      <c r="G189" s="348"/>
      <c r="H189" s="348"/>
      <c r="I189" s="348"/>
      <c r="J189" s="337"/>
      <c r="K189" s="337"/>
      <c r="L189" s="337"/>
      <c r="M189" s="220"/>
      <c r="N189" s="220"/>
      <c r="O189" s="220"/>
    </row>
    <row r="190" spans="4:15" x14ac:dyDescent="0.2">
      <c r="D190" s="336"/>
      <c r="E190" s="336"/>
      <c r="F190" s="336"/>
      <c r="G190" s="348"/>
      <c r="H190" s="348"/>
      <c r="I190" s="348"/>
      <c r="J190" s="337"/>
      <c r="K190" s="337"/>
      <c r="L190" s="337"/>
      <c r="M190" s="220"/>
      <c r="N190" s="220"/>
      <c r="O190" s="220"/>
    </row>
    <row r="191" spans="4:15" x14ac:dyDescent="0.2">
      <c r="D191" s="336"/>
      <c r="E191" s="336"/>
      <c r="F191" s="336"/>
      <c r="G191" s="348"/>
      <c r="H191" s="348"/>
      <c r="I191" s="348"/>
      <c r="J191" s="337"/>
      <c r="K191" s="337"/>
      <c r="L191" s="337"/>
      <c r="M191" s="220"/>
      <c r="N191" s="220"/>
      <c r="O191" s="220"/>
    </row>
    <row r="192" spans="4:15" x14ac:dyDescent="0.2">
      <c r="D192" s="336"/>
      <c r="E192" s="336"/>
      <c r="F192" s="336"/>
      <c r="G192" s="348"/>
      <c r="H192" s="348"/>
      <c r="I192" s="348"/>
      <c r="J192" s="337"/>
      <c r="K192" s="337"/>
      <c r="L192" s="337"/>
      <c r="M192" s="220"/>
      <c r="N192" s="220"/>
      <c r="O192" s="220"/>
    </row>
    <row r="193" spans="4:15" x14ac:dyDescent="0.2">
      <c r="D193" s="336"/>
      <c r="E193" s="336"/>
      <c r="F193" s="336"/>
      <c r="G193" s="348"/>
      <c r="H193" s="348"/>
      <c r="I193" s="348"/>
      <c r="J193" s="337"/>
      <c r="K193" s="337"/>
      <c r="L193" s="337"/>
      <c r="M193" s="220"/>
      <c r="N193" s="220"/>
      <c r="O193" s="220"/>
    </row>
    <row r="194" spans="4:15" x14ac:dyDescent="0.2">
      <c r="D194" s="336"/>
      <c r="E194" s="336"/>
      <c r="F194" s="336"/>
      <c r="G194" s="348"/>
      <c r="H194" s="348"/>
      <c r="I194" s="348"/>
      <c r="J194" s="337"/>
      <c r="K194" s="337"/>
      <c r="L194" s="337"/>
      <c r="M194" s="220"/>
      <c r="N194" s="220"/>
      <c r="O194" s="220"/>
    </row>
    <row r="195" spans="4:15" x14ac:dyDescent="0.2">
      <c r="D195" s="336"/>
      <c r="E195" s="336"/>
      <c r="F195" s="336"/>
      <c r="G195" s="348"/>
      <c r="H195" s="348"/>
      <c r="I195" s="348"/>
      <c r="J195" s="337"/>
      <c r="K195" s="337"/>
      <c r="L195" s="337"/>
      <c r="M195" s="220"/>
      <c r="N195" s="220"/>
      <c r="O195" s="220"/>
    </row>
    <row r="196" spans="4:15" x14ac:dyDescent="0.2">
      <c r="D196" s="336"/>
      <c r="E196" s="336"/>
      <c r="F196" s="336"/>
      <c r="G196" s="348"/>
      <c r="H196" s="348"/>
      <c r="I196" s="348"/>
      <c r="J196" s="337"/>
      <c r="K196" s="337"/>
      <c r="L196" s="337"/>
      <c r="M196" s="220"/>
      <c r="N196" s="220"/>
      <c r="O196" s="220"/>
    </row>
    <row r="197" spans="4:15" x14ac:dyDescent="0.2">
      <c r="D197" s="336"/>
      <c r="E197" s="336"/>
      <c r="F197" s="336"/>
      <c r="G197" s="348"/>
      <c r="H197" s="348"/>
      <c r="I197" s="348"/>
      <c r="J197" s="337"/>
      <c r="K197" s="337"/>
      <c r="L197" s="337"/>
      <c r="M197" s="220"/>
      <c r="N197" s="220"/>
      <c r="O197" s="220"/>
    </row>
  </sheetData>
  <mergeCells count="14">
    <mergeCell ref="A155:O155"/>
    <mergeCell ref="A2:O2"/>
    <mergeCell ref="A4:A5"/>
    <mergeCell ref="B4:B5"/>
    <mergeCell ref="C4:C5"/>
    <mergeCell ref="D4:F4"/>
    <mergeCell ref="G4:I4"/>
    <mergeCell ref="J4:L4"/>
    <mergeCell ref="M4:O4"/>
    <mergeCell ref="A6:A34"/>
    <mergeCell ref="A35:A63"/>
    <mergeCell ref="A64:A92"/>
    <mergeCell ref="A93:A121"/>
    <mergeCell ref="A122:A150"/>
  </mergeCells>
  <hyperlinks>
    <hyperlink ref="O1" location="Index!A1" display="Index"/>
  </hyperlinks>
  <pageMargins left="0.70866141732283472" right="0.70866141732283472" top="0.74803149606299213" bottom="0.74803149606299213" header="0.31496062992125984" footer="0.31496062992125984"/>
  <pageSetup paperSize="9" scale="75" fitToHeight="4"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48"/>
  <sheetViews>
    <sheetView showGridLines="0" zoomScale="80" zoomScaleNormal="80" workbookViewId="0">
      <pane xSplit="2" ySplit="7" topLeftCell="C8" activePane="bottomRight" state="frozen"/>
      <selection pane="topRight" activeCell="C1" sqref="C1"/>
      <selection pane="bottomLeft" activeCell="A8" sqref="A8"/>
      <selection pane="bottomRight"/>
    </sheetView>
  </sheetViews>
  <sheetFormatPr defaultRowHeight="12.75" x14ac:dyDescent="0.2"/>
  <cols>
    <col min="1" max="1" width="11.140625" style="59" customWidth="1"/>
    <col min="2" max="2" width="9.42578125" style="59" customWidth="1"/>
    <col min="3" max="3" width="17.28515625" style="59" customWidth="1"/>
    <col min="4" max="11" width="8.140625" style="59" customWidth="1"/>
    <col min="12" max="12" width="10.7109375" style="386" customWidth="1"/>
    <col min="13" max="13" width="11.7109375" style="386" customWidth="1"/>
    <col min="14" max="14" width="17.28515625" style="59" customWidth="1"/>
    <col min="15" max="22" width="8.140625" style="59" customWidth="1"/>
    <col min="23" max="23" width="10.7109375" style="386" customWidth="1"/>
    <col min="24" max="24" width="11.7109375" style="386" customWidth="1"/>
    <col min="25" max="25" width="17.28515625" style="59" customWidth="1"/>
    <col min="26" max="33" width="8.140625" style="59" customWidth="1"/>
    <col min="34" max="34" width="10.7109375" style="386" customWidth="1"/>
    <col min="35" max="35" width="11.7109375" style="386" customWidth="1"/>
    <col min="36" max="16384" width="9.140625" style="59"/>
  </cols>
  <sheetData>
    <row r="1" spans="1:39" s="246" customFormat="1" ht="13.5" customHeight="1" x14ac:dyDescent="0.2">
      <c r="A1" s="205" t="s">
        <v>366</v>
      </c>
      <c r="B1" s="205"/>
      <c r="C1" s="205"/>
      <c r="D1" s="205"/>
      <c r="E1" s="205"/>
      <c r="F1" s="205"/>
      <c r="G1" s="205"/>
      <c r="H1" s="205"/>
      <c r="I1" s="360"/>
      <c r="J1" s="205"/>
      <c r="K1" s="205"/>
      <c r="L1" s="361"/>
      <c r="M1" s="361"/>
      <c r="N1" s="205"/>
      <c r="O1" s="205"/>
      <c r="P1" s="205"/>
      <c r="R1" s="205"/>
      <c r="T1" s="205"/>
      <c r="U1" s="205"/>
      <c r="V1" s="358" t="s">
        <v>15</v>
      </c>
      <c r="W1" s="361"/>
      <c r="X1" s="362"/>
      <c r="AH1" s="362"/>
      <c r="AI1" s="363"/>
    </row>
    <row r="2" spans="1:39" s="246" customFormat="1" ht="14.25" customHeight="1" x14ac:dyDescent="0.2">
      <c r="A2" s="37" t="s">
        <v>476</v>
      </c>
      <c r="B2" s="37"/>
      <c r="C2" s="37"/>
      <c r="D2" s="37"/>
      <c r="E2" s="37"/>
      <c r="F2" s="37"/>
      <c r="G2" s="37"/>
      <c r="H2" s="37"/>
      <c r="I2" s="37"/>
      <c r="J2" s="37"/>
      <c r="K2" s="37"/>
      <c r="L2" s="364"/>
      <c r="M2" s="364"/>
      <c r="N2" s="37"/>
      <c r="O2" s="37"/>
      <c r="P2" s="37"/>
      <c r="Q2" s="37"/>
      <c r="R2" s="37"/>
      <c r="S2" s="37"/>
      <c r="T2" s="37"/>
      <c r="U2" s="37"/>
      <c r="V2" s="37"/>
      <c r="W2" s="364"/>
      <c r="X2" s="364"/>
      <c r="AH2" s="362"/>
      <c r="AI2" s="362"/>
    </row>
    <row r="3" spans="1:39" s="246" customFormat="1" ht="14.25" customHeight="1" x14ac:dyDescent="0.2">
      <c r="A3" s="37"/>
      <c r="B3" s="37"/>
      <c r="C3" s="37"/>
      <c r="D3" s="37"/>
      <c r="E3" s="37"/>
      <c r="F3" s="37"/>
      <c r="G3" s="37"/>
      <c r="H3" s="37"/>
      <c r="I3" s="37"/>
      <c r="J3" s="37"/>
      <c r="K3" s="37"/>
      <c r="L3" s="364"/>
      <c r="M3" s="364"/>
      <c r="N3" s="37"/>
      <c r="O3" s="37"/>
      <c r="P3" s="37"/>
      <c r="Q3" s="37"/>
      <c r="R3" s="37"/>
      <c r="S3" s="37"/>
      <c r="T3" s="37"/>
      <c r="U3" s="37"/>
      <c r="V3" s="37"/>
      <c r="W3" s="364"/>
      <c r="X3" s="364"/>
      <c r="AH3" s="362"/>
      <c r="AI3" s="362"/>
    </row>
    <row r="4" spans="1:39" s="35" customFormat="1" ht="12.75" customHeight="1" x14ac:dyDescent="0.2">
      <c r="A4" s="605" t="s">
        <v>17</v>
      </c>
      <c r="B4" s="605" t="s">
        <v>18</v>
      </c>
      <c r="C4" s="540" t="s">
        <v>367</v>
      </c>
      <c r="D4" s="540"/>
      <c r="E4" s="540"/>
      <c r="F4" s="540"/>
      <c r="G4" s="540"/>
      <c r="H4" s="540"/>
      <c r="I4" s="540"/>
      <c r="J4" s="540"/>
      <c r="K4" s="540"/>
      <c r="L4" s="540"/>
      <c r="M4" s="540"/>
      <c r="N4" s="540" t="s">
        <v>368</v>
      </c>
      <c r="O4" s="540"/>
      <c r="P4" s="540"/>
      <c r="Q4" s="540"/>
      <c r="R4" s="540"/>
      <c r="S4" s="540"/>
      <c r="T4" s="540"/>
      <c r="U4" s="540"/>
      <c r="V4" s="540"/>
      <c r="W4" s="540"/>
      <c r="X4" s="540"/>
      <c r="Y4" s="540" t="s">
        <v>477</v>
      </c>
      <c r="Z4" s="540"/>
      <c r="AA4" s="540"/>
      <c r="AB4" s="540"/>
      <c r="AC4" s="540"/>
      <c r="AD4" s="540"/>
      <c r="AE4" s="540"/>
      <c r="AF4" s="540"/>
      <c r="AG4" s="540"/>
      <c r="AH4" s="540"/>
      <c r="AI4" s="540"/>
    </row>
    <row r="5" spans="1:39" s="35" customFormat="1" ht="12.75" customHeight="1" x14ac:dyDescent="0.2">
      <c r="A5" s="618"/>
      <c r="B5" s="618"/>
      <c r="C5" s="618" t="s">
        <v>359</v>
      </c>
      <c r="D5" s="603" t="s">
        <v>369</v>
      </c>
      <c r="E5" s="603"/>
      <c r="F5" s="603"/>
      <c r="G5" s="603"/>
      <c r="H5" s="603" t="s">
        <v>370</v>
      </c>
      <c r="I5" s="603"/>
      <c r="J5" s="603" t="s">
        <v>371</v>
      </c>
      <c r="K5" s="603"/>
      <c r="L5" s="592" t="s">
        <v>363</v>
      </c>
      <c r="M5" s="592" t="s">
        <v>364</v>
      </c>
      <c r="N5" s="605" t="s">
        <v>359</v>
      </c>
      <c r="O5" s="603" t="s">
        <v>369</v>
      </c>
      <c r="P5" s="603"/>
      <c r="Q5" s="603"/>
      <c r="R5" s="603"/>
      <c r="S5" s="603" t="s">
        <v>370</v>
      </c>
      <c r="T5" s="603"/>
      <c r="U5" s="603" t="s">
        <v>371</v>
      </c>
      <c r="V5" s="603"/>
      <c r="W5" s="616" t="s">
        <v>363</v>
      </c>
      <c r="X5" s="616" t="s">
        <v>364</v>
      </c>
      <c r="Y5" s="605" t="s">
        <v>359</v>
      </c>
      <c r="Z5" s="603" t="s">
        <v>369</v>
      </c>
      <c r="AA5" s="603"/>
      <c r="AB5" s="603"/>
      <c r="AC5" s="603"/>
      <c r="AD5" s="603" t="s">
        <v>370</v>
      </c>
      <c r="AE5" s="603"/>
      <c r="AF5" s="603" t="s">
        <v>371</v>
      </c>
      <c r="AG5" s="603"/>
      <c r="AH5" s="616" t="s">
        <v>363</v>
      </c>
      <c r="AI5" s="616" t="s">
        <v>364</v>
      </c>
    </row>
    <row r="6" spans="1:39" s="35" customFormat="1" ht="58.5" customHeight="1" x14ac:dyDescent="0.2">
      <c r="A6" s="618"/>
      <c r="B6" s="618"/>
      <c r="C6" s="542"/>
      <c r="D6" s="544" t="s">
        <v>360</v>
      </c>
      <c r="E6" s="544"/>
      <c r="F6" s="544" t="s">
        <v>361</v>
      </c>
      <c r="G6" s="544"/>
      <c r="H6" s="544" t="s">
        <v>362</v>
      </c>
      <c r="I6" s="544"/>
      <c r="J6" s="617" t="s">
        <v>391</v>
      </c>
      <c r="K6" s="617"/>
      <c r="L6" s="592"/>
      <c r="M6" s="592"/>
      <c r="N6" s="542"/>
      <c r="O6" s="544" t="s">
        <v>360</v>
      </c>
      <c r="P6" s="544"/>
      <c r="Q6" s="544" t="s">
        <v>361</v>
      </c>
      <c r="R6" s="544"/>
      <c r="S6" s="544" t="s">
        <v>362</v>
      </c>
      <c r="T6" s="544"/>
      <c r="U6" s="617" t="s">
        <v>391</v>
      </c>
      <c r="V6" s="617"/>
      <c r="W6" s="592"/>
      <c r="X6" s="592"/>
      <c r="Y6" s="542"/>
      <c r="Z6" s="544" t="s">
        <v>360</v>
      </c>
      <c r="AA6" s="544"/>
      <c r="AB6" s="544" t="s">
        <v>361</v>
      </c>
      <c r="AC6" s="544"/>
      <c r="AD6" s="544" t="s">
        <v>362</v>
      </c>
      <c r="AE6" s="544"/>
      <c r="AF6" s="617" t="s">
        <v>391</v>
      </c>
      <c r="AG6" s="617"/>
      <c r="AH6" s="592"/>
      <c r="AI6" s="592"/>
    </row>
    <row r="7" spans="1:39" ht="14.25" x14ac:dyDescent="0.2">
      <c r="A7" s="542"/>
      <c r="B7" s="542"/>
      <c r="C7" s="441" t="s">
        <v>167</v>
      </c>
      <c r="D7" s="441" t="s">
        <v>365</v>
      </c>
      <c r="E7" s="43" t="s">
        <v>478</v>
      </c>
      <c r="F7" s="441" t="s">
        <v>365</v>
      </c>
      <c r="G7" s="526" t="s">
        <v>478</v>
      </c>
      <c r="H7" s="441" t="s">
        <v>365</v>
      </c>
      <c r="I7" s="526" t="s">
        <v>478</v>
      </c>
      <c r="J7" s="441" t="s">
        <v>365</v>
      </c>
      <c r="K7" s="526" t="s">
        <v>478</v>
      </c>
      <c r="L7" s="593"/>
      <c r="M7" s="593"/>
      <c r="N7" s="441" t="s">
        <v>167</v>
      </c>
      <c r="O7" s="441" t="s">
        <v>365</v>
      </c>
      <c r="P7" s="526" t="s">
        <v>478</v>
      </c>
      <c r="Q7" s="441" t="s">
        <v>365</v>
      </c>
      <c r="R7" s="526" t="s">
        <v>478</v>
      </c>
      <c r="S7" s="441" t="s">
        <v>365</v>
      </c>
      <c r="T7" s="526" t="s">
        <v>478</v>
      </c>
      <c r="U7" s="441" t="s">
        <v>365</v>
      </c>
      <c r="V7" s="526" t="s">
        <v>478</v>
      </c>
      <c r="W7" s="593"/>
      <c r="X7" s="593"/>
      <c r="Y7" s="441" t="s">
        <v>167</v>
      </c>
      <c r="Z7" s="441" t="s">
        <v>365</v>
      </c>
      <c r="AA7" s="526" t="s">
        <v>478</v>
      </c>
      <c r="AB7" s="441" t="s">
        <v>365</v>
      </c>
      <c r="AC7" s="526" t="s">
        <v>478</v>
      </c>
      <c r="AD7" s="441" t="s">
        <v>365</v>
      </c>
      <c r="AE7" s="526" t="s">
        <v>478</v>
      </c>
      <c r="AF7" s="441" t="s">
        <v>365</v>
      </c>
      <c r="AG7" s="526" t="s">
        <v>478</v>
      </c>
      <c r="AH7" s="593"/>
      <c r="AI7" s="593"/>
    </row>
    <row r="8" spans="1:39" s="246" customFormat="1" ht="25.5" customHeight="1" x14ac:dyDescent="0.2">
      <c r="A8" s="51" t="s">
        <v>479</v>
      </c>
      <c r="B8" s="332"/>
      <c r="C8" s="365">
        <v>1214488</v>
      </c>
      <c r="D8" s="366">
        <v>85.775647745000001</v>
      </c>
      <c r="E8" s="366">
        <v>64</v>
      </c>
      <c r="F8" s="366">
        <v>31.306673265000001</v>
      </c>
      <c r="G8" s="366">
        <v>27</v>
      </c>
      <c r="H8" s="366">
        <v>23.332223949999999</v>
      </c>
      <c r="I8" s="366">
        <v>0</v>
      </c>
      <c r="J8" s="366">
        <v>140.41471715</v>
      </c>
      <c r="K8" s="366">
        <v>121</v>
      </c>
      <c r="L8" s="367">
        <v>1.8042846039</v>
      </c>
      <c r="M8" s="368">
        <v>0.61068038547931314</v>
      </c>
      <c r="N8" s="365">
        <v>28756</v>
      </c>
      <c r="O8" s="366">
        <v>123.256</v>
      </c>
      <c r="P8" s="366">
        <v>20</v>
      </c>
      <c r="Q8" s="366">
        <v>12.433400000000001</v>
      </c>
      <c r="R8" s="366">
        <v>2</v>
      </c>
      <c r="S8" s="366">
        <v>10.4384</v>
      </c>
      <c r="T8" s="366">
        <v>0</v>
      </c>
      <c r="U8" s="366">
        <v>146.12799999999999</v>
      </c>
      <c r="V8" s="366">
        <v>51</v>
      </c>
      <c r="W8" s="369">
        <v>1.5087600000000001</v>
      </c>
      <c r="X8" s="368">
        <v>0.79955487550424265</v>
      </c>
      <c r="Y8" s="365">
        <v>302172</v>
      </c>
      <c r="Z8" s="366">
        <v>69.697999999999993</v>
      </c>
      <c r="AA8" s="366">
        <v>6</v>
      </c>
      <c r="AB8" s="366">
        <v>16.420999999999999</v>
      </c>
      <c r="AC8" s="366">
        <v>10</v>
      </c>
      <c r="AD8" s="366">
        <v>32.988100000000003</v>
      </c>
      <c r="AE8" s="366">
        <v>14</v>
      </c>
      <c r="AF8" s="366">
        <v>119.107</v>
      </c>
      <c r="AG8" s="366">
        <v>58</v>
      </c>
      <c r="AH8" s="369">
        <v>2.3514699999999999</v>
      </c>
      <c r="AI8" s="368">
        <v>0.37770872218471602</v>
      </c>
    </row>
    <row r="9" spans="1:39" s="246" customFormat="1" x14ac:dyDescent="0.2">
      <c r="A9" s="51">
        <v>2011</v>
      </c>
      <c r="B9" s="332"/>
      <c r="C9" s="365">
        <v>1558916</v>
      </c>
      <c r="D9" s="366">
        <v>86.679762091000001</v>
      </c>
      <c r="E9" s="366">
        <v>65</v>
      </c>
      <c r="F9" s="366">
        <v>33.863958674000003</v>
      </c>
      <c r="G9" s="366">
        <v>28</v>
      </c>
      <c r="H9" s="366">
        <v>23.412361537999999</v>
      </c>
      <c r="I9" s="366">
        <v>0</v>
      </c>
      <c r="J9" s="366">
        <v>143.95608229999999</v>
      </c>
      <c r="K9" s="366">
        <v>126</v>
      </c>
      <c r="L9" s="367">
        <v>1.7807065935999999</v>
      </c>
      <c r="M9" s="368">
        <v>0.61939148156297286</v>
      </c>
      <c r="N9" s="365">
        <v>38533</v>
      </c>
      <c r="O9" s="366">
        <v>116.63800000000001</v>
      </c>
      <c r="P9" s="366">
        <v>16</v>
      </c>
      <c r="Q9" s="366">
        <v>11.883800000000001</v>
      </c>
      <c r="R9" s="366">
        <v>2</v>
      </c>
      <c r="S9" s="366">
        <v>11.3222</v>
      </c>
      <c r="T9" s="366">
        <v>0</v>
      </c>
      <c r="U9" s="366">
        <v>139.84299999999999</v>
      </c>
      <c r="V9" s="366">
        <v>48</v>
      </c>
      <c r="W9" s="369">
        <v>1.52407</v>
      </c>
      <c r="X9" s="368">
        <v>0.79064697791503391</v>
      </c>
      <c r="Y9" s="365">
        <v>383669</v>
      </c>
      <c r="Z9" s="366">
        <v>67.040999999999997</v>
      </c>
      <c r="AA9" s="366">
        <v>4</v>
      </c>
      <c r="AB9" s="366">
        <v>16.853899999999999</v>
      </c>
      <c r="AC9" s="366">
        <v>11</v>
      </c>
      <c r="AD9" s="366">
        <v>33.4602</v>
      </c>
      <c r="AE9" s="366">
        <v>14</v>
      </c>
      <c r="AF9" s="366">
        <v>117.35599999999999</v>
      </c>
      <c r="AG9" s="366">
        <v>57</v>
      </c>
      <c r="AH9" s="369">
        <v>2.3211200000000001</v>
      </c>
      <c r="AI9" s="368">
        <v>0.38769877159739252</v>
      </c>
      <c r="AK9" s="370"/>
      <c r="AL9" s="370"/>
      <c r="AM9" s="370"/>
    </row>
    <row r="10" spans="1:39" s="246" customFormat="1" x14ac:dyDescent="0.2">
      <c r="A10" s="51">
        <v>2012</v>
      </c>
      <c r="B10" s="332"/>
      <c r="C10" s="365">
        <v>1495986</v>
      </c>
      <c r="D10" s="366">
        <v>88.894297808000005</v>
      </c>
      <c r="E10" s="366">
        <v>68</v>
      </c>
      <c r="F10" s="366">
        <v>35.845888932000001</v>
      </c>
      <c r="G10" s="366">
        <v>29</v>
      </c>
      <c r="H10" s="366">
        <v>22.580536180999999</v>
      </c>
      <c r="I10" s="366">
        <v>0</v>
      </c>
      <c r="J10" s="366">
        <v>147.32072292000001</v>
      </c>
      <c r="K10" s="366">
        <v>131</v>
      </c>
      <c r="L10" s="367">
        <v>1.6952163991</v>
      </c>
      <c r="M10" s="368">
        <v>0.6462647377716102</v>
      </c>
      <c r="N10" s="365">
        <v>35333</v>
      </c>
      <c r="O10" s="366">
        <v>131.56899999999999</v>
      </c>
      <c r="P10" s="366">
        <v>18</v>
      </c>
      <c r="Q10" s="366">
        <v>13.520899999999999</v>
      </c>
      <c r="R10" s="366">
        <v>2</v>
      </c>
      <c r="S10" s="366">
        <v>10.2843</v>
      </c>
      <c r="T10" s="366">
        <v>0</v>
      </c>
      <c r="U10" s="366">
        <v>155.374</v>
      </c>
      <c r="V10" s="366">
        <v>52</v>
      </c>
      <c r="W10" s="369">
        <v>1.47194</v>
      </c>
      <c r="X10" s="368">
        <v>0.80446041943791924</v>
      </c>
      <c r="Y10" s="365">
        <v>348406</v>
      </c>
      <c r="Z10" s="366">
        <v>65.98</v>
      </c>
      <c r="AA10" s="366">
        <v>4</v>
      </c>
      <c r="AB10" s="366">
        <v>18.119499999999999</v>
      </c>
      <c r="AC10" s="366">
        <v>14</v>
      </c>
      <c r="AD10" s="366">
        <v>32.3748</v>
      </c>
      <c r="AE10" s="366">
        <v>8</v>
      </c>
      <c r="AF10" s="366">
        <v>116.474</v>
      </c>
      <c r="AG10" s="366">
        <v>57</v>
      </c>
      <c r="AH10" s="369">
        <v>2.1993299999999998</v>
      </c>
      <c r="AI10" s="368">
        <v>0.42259318151811393</v>
      </c>
      <c r="AK10" s="370"/>
      <c r="AL10" s="370"/>
      <c r="AM10" s="370"/>
    </row>
    <row r="11" spans="1:39" s="246" customFormat="1" x14ac:dyDescent="0.2">
      <c r="A11" s="51">
        <v>2013</v>
      </c>
      <c r="B11" s="332"/>
      <c r="C11" s="365">
        <v>1452986</v>
      </c>
      <c r="D11" s="366">
        <v>90.578833519</v>
      </c>
      <c r="E11" s="366">
        <v>70</v>
      </c>
      <c r="F11" s="366">
        <v>34.350846464</v>
      </c>
      <c r="G11" s="366">
        <v>27</v>
      </c>
      <c r="H11" s="366">
        <v>20.885874331</v>
      </c>
      <c r="I11" s="366">
        <v>0</v>
      </c>
      <c r="J11" s="366">
        <v>145.81555431000001</v>
      </c>
      <c r="K11" s="366">
        <v>132</v>
      </c>
      <c r="L11" s="367">
        <v>1.6358911922999999</v>
      </c>
      <c r="M11" s="368">
        <v>0.67065133456206738</v>
      </c>
      <c r="N11" s="365">
        <v>34814</v>
      </c>
      <c r="O11" s="366">
        <v>143.125</v>
      </c>
      <c r="P11" s="366">
        <v>23</v>
      </c>
      <c r="Q11" s="366">
        <v>14.2224</v>
      </c>
      <c r="R11" s="366">
        <v>2</v>
      </c>
      <c r="S11" s="366">
        <v>7.6547999999999998</v>
      </c>
      <c r="T11" s="366">
        <v>0</v>
      </c>
      <c r="U11" s="366">
        <v>165.00299999999999</v>
      </c>
      <c r="V11" s="366">
        <v>53</v>
      </c>
      <c r="W11" s="369">
        <v>1.3533900000000001</v>
      </c>
      <c r="X11" s="368">
        <v>0.84830815189291664</v>
      </c>
      <c r="Y11" s="365">
        <v>368003</v>
      </c>
      <c r="Z11" s="366">
        <v>66.947999999999993</v>
      </c>
      <c r="AA11" s="366">
        <v>5</v>
      </c>
      <c r="AB11" s="366">
        <v>18.6967</v>
      </c>
      <c r="AC11" s="366">
        <v>15</v>
      </c>
      <c r="AD11" s="366">
        <v>26.7318</v>
      </c>
      <c r="AE11" s="366">
        <v>0</v>
      </c>
      <c r="AF11" s="366">
        <v>112.377</v>
      </c>
      <c r="AG11" s="366">
        <v>54</v>
      </c>
      <c r="AH11" s="369">
        <v>2.0018400000000001</v>
      </c>
      <c r="AI11" s="368">
        <v>0.51581916451768062</v>
      </c>
      <c r="AK11" s="370"/>
      <c r="AL11" s="370"/>
      <c r="AM11" s="370"/>
    </row>
    <row r="12" spans="1:39" s="246" customFormat="1" x14ac:dyDescent="0.2">
      <c r="A12" s="110">
        <v>2014</v>
      </c>
      <c r="B12" s="332"/>
      <c r="C12" s="365">
        <v>1495502</v>
      </c>
      <c r="D12" s="366">
        <v>93.905412362999996</v>
      </c>
      <c r="E12" s="366">
        <v>82</v>
      </c>
      <c r="F12" s="366">
        <v>35.143392831</v>
      </c>
      <c r="G12" s="366">
        <v>28</v>
      </c>
      <c r="H12" s="366">
        <v>20.086996875000001</v>
      </c>
      <c r="I12" s="366">
        <v>0</v>
      </c>
      <c r="J12" s="366">
        <v>148.35812924000001</v>
      </c>
      <c r="K12" s="366">
        <v>140</v>
      </c>
      <c r="L12" s="367">
        <v>1.5745060855999999</v>
      </c>
      <c r="M12" s="368">
        <v>0.70305756862912927</v>
      </c>
      <c r="N12" s="365">
        <v>34023</v>
      </c>
      <c r="O12" s="366">
        <v>160.87188079000001</v>
      </c>
      <c r="P12" s="366">
        <v>35</v>
      </c>
      <c r="Q12" s="366">
        <v>13.270199570999999</v>
      </c>
      <c r="R12" s="366">
        <v>2</v>
      </c>
      <c r="S12" s="366">
        <v>6.7145754343000004</v>
      </c>
      <c r="T12" s="366">
        <v>0</v>
      </c>
      <c r="U12" s="366">
        <v>180.85665578999999</v>
      </c>
      <c r="V12" s="366">
        <v>61</v>
      </c>
      <c r="W12" s="369">
        <v>1.2803691619999999</v>
      </c>
      <c r="X12" s="368">
        <v>0.87805308173882368</v>
      </c>
      <c r="Y12" s="365">
        <v>380416</v>
      </c>
      <c r="Z12" s="366">
        <v>70.084241988000002</v>
      </c>
      <c r="AA12" s="366">
        <v>6</v>
      </c>
      <c r="AB12" s="366">
        <v>18.284007507999998</v>
      </c>
      <c r="AC12" s="366">
        <v>15</v>
      </c>
      <c r="AD12" s="366">
        <v>28.823706153</v>
      </c>
      <c r="AE12" s="366">
        <v>0</v>
      </c>
      <c r="AF12" s="366">
        <v>117.19195565</v>
      </c>
      <c r="AG12" s="366">
        <v>58</v>
      </c>
      <c r="AH12" s="369">
        <v>1.9821064309</v>
      </c>
      <c r="AI12" s="368">
        <v>0.53912296012785998</v>
      </c>
      <c r="AK12" s="370"/>
      <c r="AL12" s="370"/>
      <c r="AM12" s="370"/>
    </row>
    <row r="13" spans="1:39" s="246" customFormat="1" ht="13.5" customHeight="1" x14ac:dyDescent="0.2">
      <c r="A13" s="110" t="s">
        <v>424</v>
      </c>
      <c r="B13" s="332"/>
      <c r="C13" s="365">
        <v>1524494</v>
      </c>
      <c r="D13" s="366">
        <v>98.52768459567568</v>
      </c>
      <c r="E13" s="366">
        <v>87</v>
      </c>
      <c r="F13" s="366">
        <v>36.655945513724554</v>
      </c>
      <c r="G13" s="366">
        <v>29</v>
      </c>
      <c r="H13" s="366">
        <v>21.606172933445457</v>
      </c>
      <c r="I13" s="366">
        <v>0</v>
      </c>
      <c r="J13" s="366">
        <v>156.7898030428457</v>
      </c>
      <c r="K13" s="366">
        <v>143</v>
      </c>
      <c r="L13" s="367">
        <v>1.5587834389640103</v>
      </c>
      <c r="M13" s="368">
        <v>0.70667775668516897</v>
      </c>
      <c r="N13" s="365">
        <v>32164</v>
      </c>
      <c r="O13" s="366">
        <v>180.19431662728516</v>
      </c>
      <c r="P13" s="366">
        <v>42</v>
      </c>
      <c r="Q13" s="366">
        <v>17.434989429175477</v>
      </c>
      <c r="R13" s="366">
        <v>2</v>
      </c>
      <c r="S13" s="366">
        <v>7.7794739460266138</v>
      </c>
      <c r="T13" s="366">
        <v>0</v>
      </c>
      <c r="U13" s="366">
        <v>205.40878000248725</v>
      </c>
      <c r="V13" s="366">
        <v>74</v>
      </c>
      <c r="W13" s="369">
        <v>1.2713592836711851</v>
      </c>
      <c r="X13" s="368">
        <v>0.87899514985698302</v>
      </c>
      <c r="Y13" s="365">
        <v>361037</v>
      </c>
      <c r="Z13" s="366">
        <v>74.219240687242575</v>
      </c>
      <c r="AA13" s="366">
        <v>9</v>
      </c>
      <c r="AB13" s="366">
        <v>19.743131590391013</v>
      </c>
      <c r="AC13" s="366">
        <v>16</v>
      </c>
      <c r="AD13" s="366">
        <v>33.587549198558598</v>
      </c>
      <c r="AE13" s="366">
        <v>0</v>
      </c>
      <c r="AF13" s="366">
        <v>127.5499214761922</v>
      </c>
      <c r="AG13" s="366">
        <v>63</v>
      </c>
      <c r="AH13" s="369">
        <v>2.0002437423311186</v>
      </c>
      <c r="AI13" s="368">
        <v>0.53633284123233904</v>
      </c>
      <c r="AK13" s="370"/>
      <c r="AL13" s="370"/>
      <c r="AM13" s="370"/>
    </row>
    <row r="14" spans="1:39" s="246" customFormat="1" ht="25.5" customHeight="1" x14ac:dyDescent="0.2">
      <c r="A14" s="371" t="s">
        <v>480</v>
      </c>
      <c r="B14" s="335" t="s">
        <v>6</v>
      </c>
      <c r="C14" s="365">
        <v>397481</v>
      </c>
      <c r="D14" s="366">
        <v>87.371566799999997</v>
      </c>
      <c r="E14" s="366">
        <v>63</v>
      </c>
      <c r="F14" s="366">
        <v>32.248713774999999</v>
      </c>
      <c r="G14" s="366">
        <v>27</v>
      </c>
      <c r="H14" s="366">
        <v>23.637927347000002</v>
      </c>
      <c r="I14" s="366">
        <v>0</v>
      </c>
      <c r="J14" s="366">
        <v>143.25835197000001</v>
      </c>
      <c r="K14" s="366">
        <v>122</v>
      </c>
      <c r="L14" s="367">
        <v>1.8157169777</v>
      </c>
      <c r="M14" s="368">
        <v>0.6072516673752959</v>
      </c>
      <c r="N14" s="365">
        <v>9769</v>
      </c>
      <c r="O14" s="366">
        <v>127.017</v>
      </c>
      <c r="P14" s="366">
        <v>21</v>
      </c>
      <c r="Q14" s="366">
        <v>12.860099999999999</v>
      </c>
      <c r="R14" s="366">
        <v>2</v>
      </c>
      <c r="S14" s="366">
        <v>9.3187999999999995</v>
      </c>
      <c r="T14" s="366">
        <v>0</v>
      </c>
      <c r="U14" s="366">
        <v>149.19499999999999</v>
      </c>
      <c r="V14" s="366">
        <v>52</v>
      </c>
      <c r="W14" s="367">
        <v>1.4750700000000001</v>
      </c>
      <c r="X14" s="368">
        <v>0.80612140444262459</v>
      </c>
      <c r="Y14" s="365">
        <v>98125</v>
      </c>
      <c r="Z14" s="366">
        <v>73.450999999999993</v>
      </c>
      <c r="AA14" s="366">
        <v>6</v>
      </c>
      <c r="AB14" s="366">
        <v>16.495899999999999</v>
      </c>
      <c r="AC14" s="366">
        <v>11</v>
      </c>
      <c r="AD14" s="366">
        <v>33.070300000000003</v>
      </c>
      <c r="AE14" s="366">
        <v>15</v>
      </c>
      <c r="AF14" s="366">
        <v>123.017</v>
      </c>
      <c r="AG14" s="366">
        <v>58</v>
      </c>
      <c r="AH14" s="367">
        <v>2.3561299999999998</v>
      </c>
      <c r="AI14" s="368">
        <v>0.37887388535031846</v>
      </c>
      <c r="AK14" s="370"/>
      <c r="AL14" s="370"/>
      <c r="AM14" s="370"/>
    </row>
    <row r="15" spans="1:39" s="246" customFormat="1" x14ac:dyDescent="0.2">
      <c r="A15" s="371"/>
      <c r="B15" s="335" t="s">
        <v>11</v>
      </c>
      <c r="C15" s="365">
        <v>415971</v>
      </c>
      <c r="D15" s="366">
        <v>83.663462902000006</v>
      </c>
      <c r="E15" s="366">
        <v>62</v>
      </c>
      <c r="F15" s="366">
        <v>30.989285311</v>
      </c>
      <c r="G15" s="366">
        <v>27</v>
      </c>
      <c r="H15" s="366">
        <v>23.408730416000001</v>
      </c>
      <c r="I15" s="366">
        <v>0</v>
      </c>
      <c r="J15" s="366">
        <v>138.06141774</v>
      </c>
      <c r="K15" s="366">
        <v>118</v>
      </c>
      <c r="L15" s="367">
        <v>1.8054912482000001</v>
      </c>
      <c r="M15" s="368">
        <v>0.60942469547155931</v>
      </c>
      <c r="N15" s="365">
        <v>9740</v>
      </c>
      <c r="O15" s="366">
        <v>119.282</v>
      </c>
      <c r="P15" s="366">
        <v>20</v>
      </c>
      <c r="Q15" s="366">
        <v>11.824</v>
      </c>
      <c r="R15" s="366">
        <v>2</v>
      </c>
      <c r="S15" s="366">
        <v>11.7684</v>
      </c>
      <c r="T15" s="366">
        <v>0</v>
      </c>
      <c r="U15" s="366">
        <v>142.875</v>
      </c>
      <c r="V15" s="366">
        <v>51</v>
      </c>
      <c r="W15" s="367">
        <v>1.5501</v>
      </c>
      <c r="X15" s="368">
        <v>0.78788501026694047</v>
      </c>
      <c r="Y15" s="365">
        <v>104947</v>
      </c>
      <c r="Z15" s="366">
        <v>66.665000000000006</v>
      </c>
      <c r="AA15" s="366">
        <v>5</v>
      </c>
      <c r="AB15" s="366">
        <v>16.2376</v>
      </c>
      <c r="AC15" s="366">
        <v>10</v>
      </c>
      <c r="AD15" s="366">
        <v>32.94</v>
      </c>
      <c r="AE15" s="366">
        <v>14</v>
      </c>
      <c r="AF15" s="366">
        <v>115.843</v>
      </c>
      <c r="AG15" s="366">
        <v>58</v>
      </c>
      <c r="AH15" s="367">
        <v>2.3557199999999998</v>
      </c>
      <c r="AI15" s="368">
        <v>0.37555146883665086</v>
      </c>
      <c r="AK15" s="370"/>
      <c r="AL15" s="370"/>
      <c r="AM15" s="370"/>
    </row>
    <row r="16" spans="1:39" s="246" customFormat="1" ht="13.5" customHeight="1" x14ac:dyDescent="0.2">
      <c r="A16" s="371"/>
      <c r="B16" s="335" t="s">
        <v>35</v>
      </c>
      <c r="C16" s="365">
        <v>401036</v>
      </c>
      <c r="D16" s="366">
        <v>86.384719537999999</v>
      </c>
      <c r="E16" s="366">
        <v>66</v>
      </c>
      <c r="F16" s="366">
        <v>30.702191324000001</v>
      </c>
      <c r="G16" s="366">
        <v>27</v>
      </c>
      <c r="H16" s="366">
        <v>22.949874823999998</v>
      </c>
      <c r="I16" s="366">
        <v>0</v>
      </c>
      <c r="J16" s="366">
        <v>140.03722858</v>
      </c>
      <c r="K16" s="366">
        <v>123</v>
      </c>
      <c r="L16" s="367">
        <v>1.7917019917999999</v>
      </c>
      <c r="M16" s="368">
        <v>0.61538116278837807</v>
      </c>
      <c r="N16" s="365">
        <v>9247</v>
      </c>
      <c r="O16" s="366">
        <v>123.47</v>
      </c>
      <c r="P16" s="366">
        <v>19</v>
      </c>
      <c r="Q16" s="366">
        <v>12.624599999999999</v>
      </c>
      <c r="R16" s="366">
        <v>2</v>
      </c>
      <c r="S16" s="366">
        <v>10.2204</v>
      </c>
      <c r="T16" s="366">
        <v>0</v>
      </c>
      <c r="U16" s="366">
        <v>146.315</v>
      </c>
      <c r="V16" s="366">
        <v>49</v>
      </c>
      <c r="W16" s="367">
        <v>1.50081</v>
      </c>
      <c r="X16" s="368">
        <v>0.80490970044338706</v>
      </c>
      <c r="Y16" s="365">
        <v>99100</v>
      </c>
      <c r="Z16" s="366">
        <v>69.191999999999993</v>
      </c>
      <c r="AA16" s="366">
        <v>6</v>
      </c>
      <c r="AB16" s="366">
        <v>16.5411</v>
      </c>
      <c r="AC16" s="366">
        <v>11</v>
      </c>
      <c r="AD16" s="366">
        <v>32.957799999999999</v>
      </c>
      <c r="AE16" s="366">
        <v>14</v>
      </c>
      <c r="AF16" s="366">
        <v>118.691</v>
      </c>
      <c r="AG16" s="366">
        <v>58</v>
      </c>
      <c r="AH16" s="367">
        <v>2.3423400000000001</v>
      </c>
      <c r="AI16" s="368">
        <v>0.37883955600403635</v>
      </c>
      <c r="AK16" s="370"/>
      <c r="AL16" s="370"/>
      <c r="AM16" s="370"/>
    </row>
    <row r="17" spans="1:39" s="246" customFormat="1" ht="26.25" customHeight="1" x14ac:dyDescent="0.2">
      <c r="A17" s="51">
        <v>2011</v>
      </c>
      <c r="B17" s="335" t="s">
        <v>9</v>
      </c>
      <c r="C17" s="365">
        <v>404118</v>
      </c>
      <c r="D17" s="366">
        <v>88.465661019999999</v>
      </c>
      <c r="E17" s="366">
        <v>69</v>
      </c>
      <c r="F17" s="366">
        <v>32.684814830999997</v>
      </c>
      <c r="G17" s="366">
        <v>29</v>
      </c>
      <c r="H17" s="366">
        <v>24.479649508000001</v>
      </c>
      <c r="I17" s="366">
        <v>0</v>
      </c>
      <c r="J17" s="366">
        <v>145.63012535999999</v>
      </c>
      <c r="K17" s="366">
        <v>128</v>
      </c>
      <c r="L17" s="367">
        <v>1.7973314725</v>
      </c>
      <c r="M17" s="368">
        <v>0.61205885409707061</v>
      </c>
      <c r="N17" s="365">
        <v>9543</v>
      </c>
      <c r="O17" s="366">
        <v>109.634</v>
      </c>
      <c r="P17" s="366">
        <v>12</v>
      </c>
      <c r="Q17" s="366">
        <v>12.145099999999999</v>
      </c>
      <c r="R17" s="366">
        <v>2</v>
      </c>
      <c r="S17" s="366">
        <v>10.958600000000001</v>
      </c>
      <c r="T17" s="366">
        <v>0</v>
      </c>
      <c r="U17" s="366">
        <v>132.738</v>
      </c>
      <c r="V17" s="366">
        <v>40</v>
      </c>
      <c r="W17" s="367">
        <v>1.49387</v>
      </c>
      <c r="X17" s="368">
        <v>0.79974850675888087</v>
      </c>
      <c r="Y17" s="365">
        <v>97337</v>
      </c>
      <c r="Z17" s="366">
        <v>72.257000000000005</v>
      </c>
      <c r="AA17" s="366">
        <v>5</v>
      </c>
      <c r="AB17" s="366">
        <v>17.5899</v>
      </c>
      <c r="AC17" s="366">
        <v>11</v>
      </c>
      <c r="AD17" s="366">
        <v>35.148600000000002</v>
      </c>
      <c r="AE17" s="366">
        <v>15</v>
      </c>
      <c r="AF17" s="366">
        <v>124.995</v>
      </c>
      <c r="AG17" s="366">
        <v>61</v>
      </c>
      <c r="AH17" s="367">
        <v>2.3603499999999999</v>
      </c>
      <c r="AI17" s="368">
        <v>0.3825164120529706</v>
      </c>
      <c r="AK17" s="370"/>
      <c r="AL17" s="370"/>
      <c r="AM17" s="370"/>
    </row>
    <row r="18" spans="1:39" s="246" customFormat="1" x14ac:dyDescent="0.2">
      <c r="A18" s="51"/>
      <c r="B18" s="335" t="s">
        <v>6</v>
      </c>
      <c r="C18" s="365">
        <v>379918</v>
      </c>
      <c r="D18" s="366">
        <v>86.487047204999996</v>
      </c>
      <c r="E18" s="366">
        <v>64</v>
      </c>
      <c r="F18" s="366">
        <v>33.796787727999998</v>
      </c>
      <c r="G18" s="366">
        <v>29</v>
      </c>
      <c r="H18" s="366">
        <v>23.345321885000001</v>
      </c>
      <c r="I18" s="366">
        <v>0</v>
      </c>
      <c r="J18" s="366">
        <v>143.62915681999999</v>
      </c>
      <c r="K18" s="366">
        <v>123</v>
      </c>
      <c r="L18" s="367">
        <v>1.7818976727</v>
      </c>
      <c r="M18" s="368">
        <v>0.61753325717654861</v>
      </c>
      <c r="N18" s="365">
        <v>9464</v>
      </c>
      <c r="O18" s="366">
        <v>120.76</v>
      </c>
      <c r="P18" s="366">
        <v>15</v>
      </c>
      <c r="Q18" s="366">
        <v>12.0237</v>
      </c>
      <c r="R18" s="366">
        <v>2</v>
      </c>
      <c r="S18" s="366">
        <v>10.872400000000001</v>
      </c>
      <c r="T18" s="366">
        <v>0</v>
      </c>
      <c r="U18" s="366">
        <v>143.65600000000001</v>
      </c>
      <c r="V18" s="366">
        <v>49</v>
      </c>
      <c r="W18" s="367">
        <v>1.52356</v>
      </c>
      <c r="X18" s="368">
        <v>0.78687658495350798</v>
      </c>
      <c r="Y18" s="365">
        <v>93618</v>
      </c>
      <c r="Z18" s="366">
        <v>66.820999999999998</v>
      </c>
      <c r="AA18" s="366">
        <v>4</v>
      </c>
      <c r="AB18" s="366">
        <v>17.061399999999999</v>
      </c>
      <c r="AC18" s="366">
        <v>11</v>
      </c>
      <c r="AD18" s="366">
        <v>33.446800000000003</v>
      </c>
      <c r="AE18" s="366">
        <v>14</v>
      </c>
      <c r="AF18" s="366">
        <v>117.32899999999999</v>
      </c>
      <c r="AG18" s="366">
        <v>56</v>
      </c>
      <c r="AH18" s="367">
        <v>2.31942</v>
      </c>
      <c r="AI18" s="368">
        <v>0.38581255741417247</v>
      </c>
      <c r="AK18" s="370"/>
      <c r="AL18" s="370"/>
      <c r="AM18" s="370"/>
    </row>
    <row r="19" spans="1:39" s="246" customFormat="1" x14ac:dyDescent="0.2">
      <c r="A19" s="51"/>
      <c r="B19" s="335" t="s">
        <v>11</v>
      </c>
      <c r="C19" s="365">
        <v>393883</v>
      </c>
      <c r="D19" s="366">
        <v>84.037412125000003</v>
      </c>
      <c r="E19" s="366">
        <v>63</v>
      </c>
      <c r="F19" s="366">
        <v>33.966604296</v>
      </c>
      <c r="G19" s="366">
        <v>28</v>
      </c>
      <c r="H19" s="366">
        <v>23.019467710000001</v>
      </c>
      <c r="I19" s="366">
        <v>0</v>
      </c>
      <c r="J19" s="366">
        <v>141.02348413000001</v>
      </c>
      <c r="K19" s="366">
        <v>123</v>
      </c>
      <c r="L19" s="367">
        <v>1.7811075878</v>
      </c>
      <c r="M19" s="368">
        <v>0.61912293752205605</v>
      </c>
      <c r="N19" s="365">
        <v>10177</v>
      </c>
      <c r="O19" s="366">
        <v>110.44499999999999</v>
      </c>
      <c r="P19" s="366">
        <v>16</v>
      </c>
      <c r="Q19" s="366">
        <v>11.833500000000001</v>
      </c>
      <c r="R19" s="366">
        <v>2</v>
      </c>
      <c r="S19" s="366">
        <v>11.477</v>
      </c>
      <c r="T19" s="366">
        <v>0</v>
      </c>
      <c r="U19" s="366">
        <v>133.755</v>
      </c>
      <c r="V19" s="366">
        <v>49</v>
      </c>
      <c r="W19" s="367">
        <v>1.5331600000000001</v>
      </c>
      <c r="X19" s="368">
        <v>0.78854279257148474</v>
      </c>
      <c r="Y19" s="365">
        <v>99558</v>
      </c>
      <c r="Z19" s="366">
        <v>62.75</v>
      </c>
      <c r="AA19" s="366">
        <v>3</v>
      </c>
      <c r="AB19" s="366">
        <v>16.4269</v>
      </c>
      <c r="AC19" s="366">
        <v>12</v>
      </c>
      <c r="AD19" s="366">
        <v>32.420200000000001</v>
      </c>
      <c r="AE19" s="366">
        <v>14</v>
      </c>
      <c r="AF19" s="366">
        <v>111.59699999999999</v>
      </c>
      <c r="AG19" s="366">
        <v>54</v>
      </c>
      <c r="AH19" s="367">
        <v>2.3091599999999999</v>
      </c>
      <c r="AI19" s="368">
        <v>0.38732196307679945</v>
      </c>
      <c r="AK19" s="370"/>
      <c r="AL19" s="370"/>
      <c r="AM19" s="370"/>
    </row>
    <row r="20" spans="1:39" s="246" customFormat="1" ht="12" customHeight="1" x14ac:dyDescent="0.2">
      <c r="A20" s="51"/>
      <c r="B20" s="335" t="s">
        <v>35</v>
      </c>
      <c r="C20" s="365">
        <v>380997</v>
      </c>
      <c r="D20" s="366">
        <v>87.709373040000003</v>
      </c>
      <c r="E20" s="366">
        <v>64</v>
      </c>
      <c r="F20" s="366">
        <v>35.075522904000003</v>
      </c>
      <c r="G20" s="366">
        <v>28</v>
      </c>
      <c r="H20" s="366">
        <v>22.753336640000001</v>
      </c>
      <c r="I20" s="366">
        <v>0</v>
      </c>
      <c r="J20" s="366">
        <v>145.53823258</v>
      </c>
      <c r="K20" s="366">
        <v>128</v>
      </c>
      <c r="L20" s="367">
        <v>1.7614705628</v>
      </c>
      <c r="M20" s="368">
        <v>0.62930007191940829</v>
      </c>
      <c r="N20" s="365">
        <v>9349</v>
      </c>
      <c r="O20" s="366">
        <v>126.354</v>
      </c>
      <c r="P20" s="366">
        <v>22</v>
      </c>
      <c r="Q20" s="366">
        <v>11.53</v>
      </c>
      <c r="R20" s="366">
        <v>2</v>
      </c>
      <c r="S20" s="366">
        <v>11.9803</v>
      </c>
      <c r="T20" s="366">
        <v>0</v>
      </c>
      <c r="U20" s="366">
        <v>149.86500000000001</v>
      </c>
      <c r="V20" s="366">
        <v>54</v>
      </c>
      <c r="W20" s="367">
        <v>1.5455099999999999</v>
      </c>
      <c r="X20" s="368">
        <v>0.78746389988234033</v>
      </c>
      <c r="Y20" s="365">
        <v>93156</v>
      </c>
      <c r="Z20" s="366">
        <v>66.400000000000006</v>
      </c>
      <c r="AA20" s="366">
        <v>4</v>
      </c>
      <c r="AB20" s="366">
        <v>16.332599999999999</v>
      </c>
      <c r="AC20" s="366">
        <v>12</v>
      </c>
      <c r="AD20" s="366">
        <v>32.820700000000002</v>
      </c>
      <c r="AE20" s="366">
        <v>14</v>
      </c>
      <c r="AF20" s="366">
        <v>115.554</v>
      </c>
      <c r="AG20" s="366">
        <v>57</v>
      </c>
      <c r="AH20" s="367">
        <v>2.2946499999999999</v>
      </c>
      <c r="AI20" s="368">
        <v>0.39541199708016661</v>
      </c>
      <c r="AK20" s="370"/>
      <c r="AL20" s="370"/>
      <c r="AM20" s="370"/>
    </row>
    <row r="21" spans="1:39" s="246" customFormat="1" ht="24" customHeight="1" x14ac:dyDescent="0.2">
      <c r="A21" s="51">
        <v>2012</v>
      </c>
      <c r="B21" s="335" t="s">
        <v>9</v>
      </c>
      <c r="C21" s="365">
        <v>389091</v>
      </c>
      <c r="D21" s="366">
        <v>90.299343855000004</v>
      </c>
      <c r="E21" s="366">
        <v>69</v>
      </c>
      <c r="F21" s="366">
        <v>34.24385041</v>
      </c>
      <c r="G21" s="366">
        <v>29</v>
      </c>
      <c r="H21" s="366">
        <v>23.945963798000001</v>
      </c>
      <c r="I21" s="366">
        <v>0</v>
      </c>
      <c r="J21" s="366">
        <v>148.48915805999999</v>
      </c>
      <c r="K21" s="366">
        <v>131</v>
      </c>
      <c r="L21" s="367">
        <v>1.7334556698000001</v>
      </c>
      <c r="M21" s="368">
        <v>0.63542975807715929</v>
      </c>
      <c r="N21" s="365">
        <v>9248</v>
      </c>
      <c r="O21" s="366">
        <v>129.87799999999999</v>
      </c>
      <c r="P21" s="366">
        <v>19</v>
      </c>
      <c r="Q21" s="366">
        <v>13.729100000000001</v>
      </c>
      <c r="R21" s="366">
        <v>2</v>
      </c>
      <c r="S21" s="366">
        <v>11.206200000000001</v>
      </c>
      <c r="T21" s="366">
        <v>0</v>
      </c>
      <c r="U21" s="366">
        <v>154.81299999999999</v>
      </c>
      <c r="V21" s="366">
        <v>54</v>
      </c>
      <c r="W21" s="367">
        <v>1.49373</v>
      </c>
      <c r="X21" s="368">
        <v>0.80082179930795849</v>
      </c>
      <c r="Y21" s="365">
        <v>92691</v>
      </c>
      <c r="Z21" s="366">
        <v>66.385999999999996</v>
      </c>
      <c r="AA21" s="366">
        <v>5</v>
      </c>
      <c r="AB21" s="366">
        <v>17.939299999999999</v>
      </c>
      <c r="AC21" s="366">
        <v>13</v>
      </c>
      <c r="AD21" s="366">
        <v>34.294400000000003</v>
      </c>
      <c r="AE21" s="366">
        <v>10</v>
      </c>
      <c r="AF21" s="366">
        <v>118.619</v>
      </c>
      <c r="AG21" s="366">
        <v>59</v>
      </c>
      <c r="AH21" s="367">
        <v>2.2392799999999999</v>
      </c>
      <c r="AI21" s="368">
        <v>0.40972694220582367</v>
      </c>
      <c r="AK21" s="370"/>
      <c r="AL21" s="370"/>
      <c r="AM21" s="370"/>
    </row>
    <row r="22" spans="1:39" s="246" customFormat="1" x14ac:dyDescent="0.2">
      <c r="A22" s="51"/>
      <c r="B22" s="335" t="s">
        <v>6</v>
      </c>
      <c r="C22" s="365">
        <v>362194</v>
      </c>
      <c r="D22" s="366">
        <v>88.279477297</v>
      </c>
      <c r="E22" s="366">
        <v>64</v>
      </c>
      <c r="F22" s="366">
        <v>35.964648779000001</v>
      </c>
      <c r="G22" s="366">
        <v>30</v>
      </c>
      <c r="H22" s="366">
        <v>22.840927789999999</v>
      </c>
      <c r="I22" s="366">
        <v>0</v>
      </c>
      <c r="J22" s="366">
        <v>147.08505387</v>
      </c>
      <c r="K22" s="366">
        <v>127</v>
      </c>
      <c r="L22" s="367">
        <v>1.7033136938</v>
      </c>
      <c r="M22" s="368">
        <v>0.64208407648939514</v>
      </c>
      <c r="N22" s="365">
        <v>8858</v>
      </c>
      <c r="O22" s="366">
        <v>128.15899999999999</v>
      </c>
      <c r="P22" s="366">
        <v>18</v>
      </c>
      <c r="Q22" s="366">
        <v>12.971</v>
      </c>
      <c r="R22" s="366">
        <v>2</v>
      </c>
      <c r="S22" s="366">
        <v>10.817299999999999</v>
      </c>
      <c r="T22" s="366">
        <v>0</v>
      </c>
      <c r="U22" s="366">
        <v>151.94800000000001</v>
      </c>
      <c r="V22" s="366">
        <v>52</v>
      </c>
      <c r="W22" s="367">
        <v>1.49244</v>
      </c>
      <c r="X22" s="368">
        <v>0.79419733574170237</v>
      </c>
      <c r="Y22" s="365">
        <v>84766</v>
      </c>
      <c r="Z22" s="366">
        <v>66.366</v>
      </c>
      <c r="AA22" s="366">
        <v>4</v>
      </c>
      <c r="AB22" s="366">
        <v>18.109000000000002</v>
      </c>
      <c r="AC22" s="366">
        <v>14</v>
      </c>
      <c r="AD22" s="366">
        <v>33.131999999999998</v>
      </c>
      <c r="AE22" s="366">
        <v>9</v>
      </c>
      <c r="AF22" s="366">
        <v>117.607</v>
      </c>
      <c r="AG22" s="366">
        <v>56</v>
      </c>
      <c r="AH22" s="367">
        <v>2.2208600000000001</v>
      </c>
      <c r="AI22" s="368">
        <v>0.41326711181369891</v>
      </c>
      <c r="AK22" s="370"/>
      <c r="AL22" s="370"/>
      <c r="AM22" s="370"/>
    </row>
    <row r="23" spans="1:39" s="246" customFormat="1" x14ac:dyDescent="0.2">
      <c r="A23" s="51"/>
      <c r="B23" s="335" t="s">
        <v>11</v>
      </c>
      <c r="C23" s="365">
        <v>367047</v>
      </c>
      <c r="D23" s="366">
        <v>86.469858083999995</v>
      </c>
      <c r="E23" s="366">
        <v>66</v>
      </c>
      <c r="F23" s="366">
        <v>37.165125992</v>
      </c>
      <c r="G23" s="366">
        <v>29</v>
      </c>
      <c r="H23" s="366">
        <v>21.361365165999999</v>
      </c>
      <c r="I23" s="366">
        <v>0</v>
      </c>
      <c r="J23" s="366">
        <v>144.99634924</v>
      </c>
      <c r="K23" s="366">
        <v>129</v>
      </c>
      <c r="L23" s="367">
        <v>1.6826183023000001</v>
      </c>
      <c r="M23" s="368">
        <v>0.65023825286679904</v>
      </c>
      <c r="N23" s="365">
        <v>8660</v>
      </c>
      <c r="O23" s="366">
        <v>127.422</v>
      </c>
      <c r="P23" s="366">
        <v>13</v>
      </c>
      <c r="Q23" s="366">
        <v>13.120900000000001</v>
      </c>
      <c r="R23" s="366">
        <v>2</v>
      </c>
      <c r="S23" s="366">
        <v>9.8338999999999999</v>
      </c>
      <c r="T23" s="366">
        <v>0</v>
      </c>
      <c r="U23" s="366">
        <v>150.37700000000001</v>
      </c>
      <c r="V23" s="366">
        <v>47</v>
      </c>
      <c r="W23" s="367">
        <v>1.46166</v>
      </c>
      <c r="X23" s="368">
        <v>0.81073903002309466</v>
      </c>
      <c r="Y23" s="365">
        <v>86097</v>
      </c>
      <c r="Z23" s="366">
        <v>64.424000000000007</v>
      </c>
      <c r="AA23" s="366">
        <v>4</v>
      </c>
      <c r="AB23" s="366">
        <v>17.8826</v>
      </c>
      <c r="AC23" s="366">
        <v>14</v>
      </c>
      <c r="AD23" s="366">
        <v>30.845500000000001</v>
      </c>
      <c r="AE23" s="366">
        <v>7</v>
      </c>
      <c r="AF23" s="366">
        <v>113.152</v>
      </c>
      <c r="AG23" s="366">
        <v>54</v>
      </c>
      <c r="AH23" s="367">
        <v>2.1776800000000001</v>
      </c>
      <c r="AI23" s="368">
        <v>0.42597303041917839</v>
      </c>
      <c r="AK23" s="370"/>
      <c r="AL23" s="370"/>
      <c r="AM23" s="370"/>
    </row>
    <row r="24" spans="1:39" s="246" customFormat="1" ht="13.5" customHeight="1" x14ac:dyDescent="0.2">
      <c r="A24" s="51"/>
      <c r="B24" s="335" t="s">
        <v>35</v>
      </c>
      <c r="C24" s="365">
        <v>377654</v>
      </c>
      <c r="D24" s="366">
        <v>90.392698077999995</v>
      </c>
      <c r="E24" s="366">
        <v>73</v>
      </c>
      <c r="F24" s="366">
        <v>36.100361706999998</v>
      </c>
      <c r="G24" s="366">
        <v>29</v>
      </c>
      <c r="H24" s="366">
        <v>22.108954228000002</v>
      </c>
      <c r="I24" s="366">
        <v>0</v>
      </c>
      <c r="J24" s="366">
        <v>148.60201401</v>
      </c>
      <c r="K24" s="366">
        <v>134</v>
      </c>
      <c r="L24" s="367">
        <v>1.6602975209999999</v>
      </c>
      <c r="M24" s="368">
        <v>0.65757545266301964</v>
      </c>
      <c r="N24" s="365">
        <v>8567</v>
      </c>
      <c r="O24" s="366">
        <v>141.11099999999999</v>
      </c>
      <c r="P24" s="366">
        <v>20</v>
      </c>
      <c r="Q24" s="366">
        <v>14.2692</v>
      </c>
      <c r="R24" s="366">
        <v>2</v>
      </c>
      <c r="S24" s="366">
        <v>9.1930999999999994</v>
      </c>
      <c r="T24" s="366">
        <v>0</v>
      </c>
      <c r="U24" s="366">
        <v>164.57300000000001</v>
      </c>
      <c r="V24" s="366">
        <v>55</v>
      </c>
      <c r="W24" s="367">
        <v>1.4376100000000001</v>
      </c>
      <c r="X24" s="368">
        <v>0.81265320415548037</v>
      </c>
      <c r="Y24" s="365">
        <v>84852</v>
      </c>
      <c r="Z24" s="366">
        <v>66.730999999999995</v>
      </c>
      <c r="AA24" s="366">
        <v>5</v>
      </c>
      <c r="AB24" s="366">
        <v>18.567399999999999</v>
      </c>
      <c r="AC24" s="366">
        <v>14</v>
      </c>
      <c r="AD24" s="366">
        <v>31.0733</v>
      </c>
      <c r="AE24" s="366">
        <v>7</v>
      </c>
      <c r="AF24" s="366">
        <v>116.371</v>
      </c>
      <c r="AG24" s="366">
        <v>57</v>
      </c>
      <c r="AH24" s="367">
        <v>2.1561699999999999</v>
      </c>
      <c r="AI24" s="368">
        <v>0.44253523782586152</v>
      </c>
      <c r="AK24" s="370"/>
      <c r="AL24" s="370"/>
      <c r="AM24" s="370"/>
    </row>
    <row r="25" spans="1:39" s="246" customFormat="1" ht="27" customHeight="1" x14ac:dyDescent="0.2">
      <c r="A25" s="53">
        <v>2013</v>
      </c>
      <c r="B25" s="335" t="s">
        <v>9</v>
      </c>
      <c r="C25" s="365">
        <v>361078</v>
      </c>
      <c r="D25" s="366">
        <v>92.589936245999994</v>
      </c>
      <c r="E25" s="366">
        <v>75</v>
      </c>
      <c r="F25" s="366">
        <v>35.003195984999998</v>
      </c>
      <c r="G25" s="366">
        <v>28</v>
      </c>
      <c r="H25" s="366">
        <v>22.926772055000001</v>
      </c>
      <c r="I25" s="366">
        <v>0</v>
      </c>
      <c r="J25" s="366">
        <v>150.51990429</v>
      </c>
      <c r="K25" s="366">
        <v>138</v>
      </c>
      <c r="L25" s="372">
        <v>1.6645350865999999</v>
      </c>
      <c r="M25" s="368">
        <v>0.65679714632295516</v>
      </c>
      <c r="N25" s="365">
        <v>8049</v>
      </c>
      <c r="O25" s="366">
        <v>135.31</v>
      </c>
      <c r="P25" s="366">
        <v>22</v>
      </c>
      <c r="Q25" s="366">
        <v>14.9801</v>
      </c>
      <c r="R25" s="366">
        <v>2</v>
      </c>
      <c r="S25" s="366">
        <v>8.7790999999999997</v>
      </c>
      <c r="T25" s="366">
        <v>0</v>
      </c>
      <c r="U25" s="366">
        <v>159.06899999999999</v>
      </c>
      <c r="V25" s="366">
        <v>55</v>
      </c>
      <c r="W25" s="367">
        <v>1.38266</v>
      </c>
      <c r="X25" s="368">
        <v>0.8362529506771027</v>
      </c>
      <c r="Y25" s="365">
        <v>81656</v>
      </c>
      <c r="Z25" s="366">
        <v>67.617000000000004</v>
      </c>
      <c r="AA25" s="366">
        <v>5</v>
      </c>
      <c r="AB25" s="366">
        <v>19.698399999999999</v>
      </c>
      <c r="AC25" s="366">
        <v>15</v>
      </c>
      <c r="AD25" s="366">
        <v>31.348199999999999</v>
      </c>
      <c r="AE25" s="366">
        <v>3</v>
      </c>
      <c r="AF25" s="366">
        <v>118.663</v>
      </c>
      <c r="AG25" s="366">
        <v>57</v>
      </c>
      <c r="AH25" s="367">
        <v>2.10833</v>
      </c>
      <c r="AI25" s="368">
        <v>0.47118399137846578</v>
      </c>
      <c r="AK25" s="370"/>
      <c r="AL25" s="370"/>
      <c r="AM25" s="370"/>
    </row>
    <row r="26" spans="1:39" s="254" customFormat="1" ht="14.25" x14ac:dyDescent="0.2">
      <c r="A26" s="53"/>
      <c r="B26" s="335" t="s">
        <v>470</v>
      </c>
      <c r="C26" s="365">
        <v>366475</v>
      </c>
      <c r="D26" s="366">
        <v>91.513803124000006</v>
      </c>
      <c r="E26" s="366">
        <v>69</v>
      </c>
      <c r="F26" s="366">
        <v>34.578200422999998</v>
      </c>
      <c r="G26" s="366">
        <v>27</v>
      </c>
      <c r="H26" s="366">
        <v>20.714605362</v>
      </c>
      <c r="I26" s="366">
        <v>0</v>
      </c>
      <c r="J26" s="366">
        <v>146.80660890999999</v>
      </c>
      <c r="K26" s="366">
        <v>132</v>
      </c>
      <c r="L26" s="372">
        <v>1.64897742</v>
      </c>
      <c r="M26" s="368">
        <v>0.66176683266252811</v>
      </c>
      <c r="N26" s="365">
        <v>8993</v>
      </c>
      <c r="O26" s="366">
        <v>143.60900000000001</v>
      </c>
      <c r="P26" s="366">
        <v>24</v>
      </c>
      <c r="Q26" s="366">
        <v>14.1252</v>
      </c>
      <c r="R26" s="366">
        <v>2</v>
      </c>
      <c r="S26" s="366">
        <v>8.0091000000000001</v>
      </c>
      <c r="T26" s="366">
        <v>0</v>
      </c>
      <c r="U26" s="366">
        <v>165.74299999999999</v>
      </c>
      <c r="V26" s="366">
        <v>55</v>
      </c>
      <c r="W26" s="367">
        <v>1.37151</v>
      </c>
      <c r="X26" s="368">
        <v>0.83487156677415764</v>
      </c>
      <c r="Y26" s="365">
        <v>92727</v>
      </c>
      <c r="Z26" s="366">
        <v>67.626000000000005</v>
      </c>
      <c r="AA26" s="366">
        <v>4</v>
      </c>
      <c r="AB26" s="366">
        <v>18.584099999999999</v>
      </c>
      <c r="AC26" s="366">
        <v>15</v>
      </c>
      <c r="AD26" s="366">
        <v>26.851199999999999</v>
      </c>
      <c r="AE26" s="366">
        <v>1</v>
      </c>
      <c r="AF26" s="366">
        <v>113.062</v>
      </c>
      <c r="AG26" s="366">
        <v>52</v>
      </c>
      <c r="AH26" s="367">
        <v>2.0224500000000001</v>
      </c>
      <c r="AI26" s="368">
        <v>0.49568086964961661</v>
      </c>
      <c r="AK26" s="370"/>
      <c r="AL26" s="370"/>
      <c r="AM26" s="370"/>
    </row>
    <row r="27" spans="1:39" s="246" customFormat="1" x14ac:dyDescent="0.2">
      <c r="A27" s="53"/>
      <c r="B27" s="335" t="s">
        <v>11</v>
      </c>
      <c r="C27" s="365">
        <v>362788</v>
      </c>
      <c r="D27" s="366">
        <v>87.828233018000006</v>
      </c>
      <c r="E27" s="366">
        <v>64</v>
      </c>
      <c r="F27" s="366">
        <v>34.893976647999999</v>
      </c>
      <c r="G27" s="366">
        <v>26</v>
      </c>
      <c r="H27" s="366">
        <v>20.223050377</v>
      </c>
      <c r="I27" s="366">
        <v>0</v>
      </c>
      <c r="J27" s="366">
        <v>142.94526003999999</v>
      </c>
      <c r="K27" s="366">
        <v>127</v>
      </c>
      <c r="L27" s="372">
        <v>1.6267048524000001</v>
      </c>
      <c r="M27" s="368">
        <v>0.6738205232808141</v>
      </c>
      <c r="N27" s="365">
        <v>8959</v>
      </c>
      <c r="O27" s="366">
        <v>142.38</v>
      </c>
      <c r="P27" s="366">
        <v>21</v>
      </c>
      <c r="Q27" s="366">
        <v>14.5349</v>
      </c>
      <c r="R27" s="366">
        <v>2</v>
      </c>
      <c r="S27" s="366">
        <v>7.4725999999999999</v>
      </c>
      <c r="T27" s="366">
        <v>0</v>
      </c>
      <c r="U27" s="366">
        <v>164.387</v>
      </c>
      <c r="V27" s="366">
        <v>51</v>
      </c>
      <c r="W27" s="367">
        <v>1.3416699999999999</v>
      </c>
      <c r="X27" s="368">
        <v>0.85176917066636904</v>
      </c>
      <c r="Y27" s="365">
        <v>97721</v>
      </c>
      <c r="Z27" s="366">
        <v>65.787999999999997</v>
      </c>
      <c r="AA27" s="366">
        <v>5</v>
      </c>
      <c r="AB27" s="366">
        <v>18.683</v>
      </c>
      <c r="AC27" s="366">
        <v>15</v>
      </c>
      <c r="AD27" s="366">
        <v>24.372</v>
      </c>
      <c r="AE27" s="366">
        <v>0</v>
      </c>
      <c r="AF27" s="366">
        <v>108.843</v>
      </c>
      <c r="AG27" s="366">
        <v>52</v>
      </c>
      <c r="AH27" s="367">
        <v>1.94106</v>
      </c>
      <c r="AI27" s="368">
        <v>0.53976115676262015</v>
      </c>
      <c r="AK27" s="370"/>
      <c r="AL27" s="370"/>
      <c r="AM27" s="370"/>
    </row>
    <row r="28" spans="1:39" s="246" customFormat="1" ht="12.75" customHeight="1" x14ac:dyDescent="0.2">
      <c r="A28" s="53"/>
      <c r="B28" s="335" t="s">
        <v>35</v>
      </c>
      <c r="C28" s="365">
        <v>362645</v>
      </c>
      <c r="D28" s="366">
        <v>90.383261868000005</v>
      </c>
      <c r="E28" s="366">
        <v>70</v>
      </c>
      <c r="F28" s="366">
        <v>32.928216300000003</v>
      </c>
      <c r="G28" s="366">
        <v>26</v>
      </c>
      <c r="H28" s="366">
        <v>19.689958498999999</v>
      </c>
      <c r="I28" s="366">
        <v>0</v>
      </c>
      <c r="J28" s="366">
        <v>143.00143667</v>
      </c>
      <c r="K28" s="366">
        <v>131</v>
      </c>
      <c r="L28" s="372">
        <v>1.6033365963999999</v>
      </c>
      <c r="M28" s="368">
        <v>0.69025355375091346</v>
      </c>
      <c r="N28" s="365">
        <v>8813</v>
      </c>
      <c r="O28" s="366">
        <v>150.52799999999999</v>
      </c>
      <c r="P28" s="366">
        <v>25</v>
      </c>
      <c r="Q28" s="366">
        <v>13.311999999999999</v>
      </c>
      <c r="R28" s="366">
        <v>2</v>
      </c>
      <c r="S28" s="366">
        <v>6.4516999999999998</v>
      </c>
      <c r="T28" s="366">
        <v>0</v>
      </c>
      <c r="U28" s="366">
        <v>170.292</v>
      </c>
      <c r="V28" s="366">
        <v>52</v>
      </c>
      <c r="W28" s="367">
        <v>1.3201000000000001</v>
      </c>
      <c r="X28" s="368">
        <v>0.86951094973334841</v>
      </c>
      <c r="Y28" s="365">
        <v>95899</v>
      </c>
      <c r="Z28" s="366">
        <v>66.906000000000006</v>
      </c>
      <c r="AA28" s="366">
        <v>6</v>
      </c>
      <c r="AB28" s="366">
        <v>17.9665</v>
      </c>
      <c r="AC28" s="366">
        <v>15</v>
      </c>
      <c r="AD28" s="366">
        <v>25.090299999999999</v>
      </c>
      <c r="AE28" s="366">
        <v>0</v>
      </c>
      <c r="AF28" s="366">
        <v>109.96299999999999</v>
      </c>
      <c r="AG28" s="366">
        <v>55</v>
      </c>
      <c r="AH28" s="367">
        <v>1.9531799999999999</v>
      </c>
      <c r="AI28" s="368">
        <v>0.54890040563509523</v>
      </c>
      <c r="AK28" s="370"/>
      <c r="AL28" s="370"/>
      <c r="AM28" s="370"/>
    </row>
    <row r="29" spans="1:39" s="246" customFormat="1" ht="24" customHeight="1" x14ac:dyDescent="0.2">
      <c r="A29" s="53">
        <v>2014</v>
      </c>
      <c r="B29" s="335" t="s">
        <v>9</v>
      </c>
      <c r="C29" s="373">
        <v>371795</v>
      </c>
      <c r="D29" s="336">
        <v>95.004190480999995</v>
      </c>
      <c r="E29" s="336">
        <v>81</v>
      </c>
      <c r="F29" s="336">
        <v>32.297352035000003</v>
      </c>
      <c r="G29" s="336">
        <v>27</v>
      </c>
      <c r="H29" s="336">
        <v>20.351543189000001</v>
      </c>
      <c r="I29" s="336">
        <v>0</v>
      </c>
      <c r="J29" s="75">
        <v>147.65308571</v>
      </c>
      <c r="K29" s="75">
        <v>139</v>
      </c>
      <c r="L29" s="372">
        <v>1.5902311758000001</v>
      </c>
      <c r="M29" s="368">
        <v>0.6937909331755403</v>
      </c>
      <c r="N29" s="365">
        <v>8683</v>
      </c>
      <c r="O29" s="366">
        <v>166.02099999999999</v>
      </c>
      <c r="P29" s="366">
        <v>35</v>
      </c>
      <c r="Q29" s="366">
        <v>13.757099999999999</v>
      </c>
      <c r="R29" s="366">
        <v>2</v>
      </c>
      <c r="S29" s="366">
        <v>6.6363000000000003</v>
      </c>
      <c r="T29" s="366">
        <v>0</v>
      </c>
      <c r="U29" s="366">
        <v>186.41399999999999</v>
      </c>
      <c r="V29" s="366">
        <v>62</v>
      </c>
      <c r="W29" s="367">
        <v>1.27064</v>
      </c>
      <c r="X29" s="368">
        <v>0.87561902568236782</v>
      </c>
      <c r="Y29" s="365">
        <v>97521</v>
      </c>
      <c r="Z29" s="366">
        <v>71.527000000000001</v>
      </c>
      <c r="AA29" s="366">
        <v>6</v>
      </c>
      <c r="AB29" s="366">
        <v>18.6007</v>
      </c>
      <c r="AC29" s="366">
        <v>15</v>
      </c>
      <c r="AD29" s="366">
        <v>27.795200000000001</v>
      </c>
      <c r="AE29" s="366">
        <v>0</v>
      </c>
      <c r="AF29" s="366">
        <v>117.923</v>
      </c>
      <c r="AG29" s="366">
        <v>59</v>
      </c>
      <c r="AH29" s="367">
        <v>1.96529</v>
      </c>
      <c r="AI29" s="368">
        <v>0.53992473415982201</v>
      </c>
      <c r="AK29" s="370"/>
      <c r="AL29" s="370"/>
      <c r="AM29" s="370"/>
    </row>
    <row r="30" spans="1:39" s="246" customFormat="1" x14ac:dyDescent="0.2">
      <c r="A30" s="53"/>
      <c r="B30" s="335" t="s">
        <v>6</v>
      </c>
      <c r="C30" s="373">
        <v>363841</v>
      </c>
      <c r="D30" s="336">
        <v>93.285116301000002</v>
      </c>
      <c r="E30" s="336">
        <v>76</v>
      </c>
      <c r="F30" s="336">
        <v>33.388306980000003</v>
      </c>
      <c r="G30" s="336">
        <v>27</v>
      </c>
      <c r="H30" s="336">
        <v>19.806077380000001</v>
      </c>
      <c r="I30" s="336">
        <v>0</v>
      </c>
      <c r="J30" s="336">
        <v>146.47950066000001</v>
      </c>
      <c r="K30" s="336">
        <v>137</v>
      </c>
      <c r="L30" s="372">
        <v>1.5774198070000001</v>
      </c>
      <c r="M30" s="368">
        <v>0.6995393941352458</v>
      </c>
      <c r="N30" s="365">
        <v>8630</v>
      </c>
      <c r="O30" s="366">
        <v>157</v>
      </c>
      <c r="P30" s="366">
        <v>35</v>
      </c>
      <c r="Q30" s="366">
        <v>12.287599999999999</v>
      </c>
      <c r="R30" s="366">
        <v>2</v>
      </c>
      <c r="S30" s="366">
        <v>5.6906999999999996</v>
      </c>
      <c r="T30" s="366">
        <v>0</v>
      </c>
      <c r="U30" s="366">
        <v>174.97900000000001</v>
      </c>
      <c r="V30" s="366">
        <v>59</v>
      </c>
      <c r="W30" s="367">
        <v>1.2664</v>
      </c>
      <c r="X30" s="368">
        <v>0.88169177288528389</v>
      </c>
      <c r="Y30" s="365">
        <v>94415</v>
      </c>
      <c r="Z30" s="366">
        <v>68.573999999999998</v>
      </c>
      <c r="AA30" s="366">
        <v>6</v>
      </c>
      <c r="AB30" s="366">
        <v>18.120899999999999</v>
      </c>
      <c r="AC30" s="366">
        <v>15</v>
      </c>
      <c r="AD30" s="366">
        <v>27.237400000000001</v>
      </c>
      <c r="AE30" s="366">
        <v>0</v>
      </c>
      <c r="AF30" s="366">
        <v>113.932</v>
      </c>
      <c r="AG30" s="366">
        <v>55</v>
      </c>
      <c r="AH30" s="367">
        <v>1.96885</v>
      </c>
      <c r="AI30" s="368">
        <v>0.53998834930890216</v>
      </c>
      <c r="AK30" s="370"/>
      <c r="AL30" s="370"/>
      <c r="AM30" s="370"/>
    </row>
    <row r="31" spans="1:39" s="254" customFormat="1" x14ac:dyDescent="0.2">
      <c r="A31" s="53"/>
      <c r="B31" s="335" t="s">
        <v>11</v>
      </c>
      <c r="C31" s="373">
        <v>379038</v>
      </c>
      <c r="D31" s="336">
        <v>93.015481296999994</v>
      </c>
      <c r="E31" s="336">
        <v>82</v>
      </c>
      <c r="F31" s="336">
        <v>36.107139654000001</v>
      </c>
      <c r="G31" s="336">
        <v>28</v>
      </c>
      <c r="H31" s="336">
        <v>20.089254903</v>
      </c>
      <c r="I31" s="336">
        <v>0</v>
      </c>
      <c r="J31" s="336">
        <v>149.21187585000001</v>
      </c>
      <c r="K31" s="336">
        <v>143</v>
      </c>
      <c r="L31" s="374">
        <v>1.57806</v>
      </c>
      <c r="M31" s="375">
        <v>0.70507970177132639</v>
      </c>
      <c r="N31" s="373">
        <v>8474</v>
      </c>
      <c r="O31" s="336">
        <v>151.03800000000001</v>
      </c>
      <c r="P31" s="336">
        <v>31</v>
      </c>
      <c r="Q31" s="336">
        <v>13.1708</v>
      </c>
      <c r="R31" s="336">
        <v>2</v>
      </c>
      <c r="S31" s="336">
        <v>7.6380999999999997</v>
      </c>
      <c r="T31" s="336">
        <v>0</v>
      </c>
      <c r="U31" s="336">
        <v>171.84700000000001</v>
      </c>
      <c r="V31" s="336">
        <v>58</v>
      </c>
      <c r="W31" s="374">
        <v>1.2990299999999999</v>
      </c>
      <c r="X31" s="375">
        <v>0.87750767052159551</v>
      </c>
      <c r="Y31" s="373">
        <v>95976</v>
      </c>
      <c r="Z31" s="336">
        <v>69.509</v>
      </c>
      <c r="AA31" s="336">
        <v>6</v>
      </c>
      <c r="AB31" s="336">
        <v>18.1877</v>
      </c>
      <c r="AC31" s="336">
        <v>15</v>
      </c>
      <c r="AD31" s="336">
        <v>29.5154</v>
      </c>
      <c r="AE31" s="336">
        <v>0</v>
      </c>
      <c r="AF31" s="336">
        <v>117.212</v>
      </c>
      <c r="AG31" s="336">
        <v>58</v>
      </c>
      <c r="AH31" s="374">
        <v>2.0086300000000001</v>
      </c>
      <c r="AI31" s="368">
        <v>0.53524839543219138</v>
      </c>
      <c r="AK31" s="370"/>
      <c r="AL31" s="370"/>
      <c r="AM31" s="370"/>
    </row>
    <row r="32" spans="1:39" s="246" customFormat="1" ht="12" customHeight="1" x14ac:dyDescent="0.2">
      <c r="A32" s="53"/>
      <c r="B32" s="335" t="s">
        <v>35</v>
      </c>
      <c r="C32" s="373">
        <v>380828</v>
      </c>
      <c r="D32" s="336">
        <v>94.311099999999996</v>
      </c>
      <c r="E32" s="336">
        <v>88</v>
      </c>
      <c r="F32" s="336">
        <v>35.585599999999999</v>
      </c>
      <c r="G32" s="336">
        <v>28</v>
      </c>
      <c r="H32" s="336">
        <v>20.094899999999999</v>
      </c>
      <c r="I32" s="336">
        <v>0</v>
      </c>
      <c r="J32" s="336">
        <v>149.99199999999999</v>
      </c>
      <c r="K32" s="336">
        <v>141</v>
      </c>
      <c r="L32" s="374">
        <v>1.5528299999999999</v>
      </c>
      <c r="M32" s="375">
        <v>0.71344281407879673</v>
      </c>
      <c r="N32" s="373">
        <v>8236</v>
      </c>
      <c r="O32" s="336">
        <v>169.61799999999999</v>
      </c>
      <c r="P32" s="336">
        <v>39.5</v>
      </c>
      <c r="Q32" s="336">
        <v>13.8888</v>
      </c>
      <c r="R32" s="336">
        <v>2</v>
      </c>
      <c r="S32" s="336">
        <v>6.9196999999999997</v>
      </c>
      <c r="T32" s="336">
        <v>0</v>
      </c>
      <c r="U32" s="336">
        <v>190.42599999999999</v>
      </c>
      <c r="V32" s="336">
        <v>64</v>
      </c>
      <c r="W32" s="374">
        <v>1.28606</v>
      </c>
      <c r="X32" s="375">
        <v>0.87736765420106844</v>
      </c>
      <c r="Y32" s="373">
        <v>92504</v>
      </c>
      <c r="Z32" s="336">
        <v>70.701999999999998</v>
      </c>
      <c r="AA32" s="336">
        <v>7</v>
      </c>
      <c r="AB32" s="336">
        <v>18.2166</v>
      </c>
      <c r="AC32" s="336">
        <v>15</v>
      </c>
      <c r="AD32" s="336">
        <v>30.8094</v>
      </c>
      <c r="AE32" s="336">
        <v>0</v>
      </c>
      <c r="AF32" s="336">
        <v>119.72799999999999</v>
      </c>
      <c r="AG32" s="336">
        <v>59</v>
      </c>
      <c r="AH32" s="374">
        <v>1.9858499999999999</v>
      </c>
      <c r="AI32" s="368">
        <v>0.54141442532214823</v>
      </c>
      <c r="AK32" s="370"/>
      <c r="AL32" s="370"/>
      <c r="AM32" s="370"/>
    </row>
    <row r="33" spans="1:39" s="246" customFormat="1" ht="24" customHeight="1" x14ac:dyDescent="0.2">
      <c r="A33" s="53">
        <v>2015</v>
      </c>
      <c r="B33" s="335" t="s">
        <v>12</v>
      </c>
      <c r="C33" s="373">
        <v>382935</v>
      </c>
      <c r="D33" s="336">
        <v>96.457842714821055</v>
      </c>
      <c r="E33" s="336">
        <v>89</v>
      </c>
      <c r="F33" s="336">
        <v>36.973525533053916</v>
      </c>
      <c r="G33" s="336">
        <v>30</v>
      </c>
      <c r="H33" s="336">
        <v>22.684823795161059</v>
      </c>
      <c r="I33" s="336">
        <v>0</v>
      </c>
      <c r="J33" s="336">
        <v>156.11619204303602</v>
      </c>
      <c r="K33" s="336">
        <v>144</v>
      </c>
      <c r="L33" s="374">
        <v>1.5773930301487198</v>
      </c>
      <c r="M33" s="375">
        <v>0.70431013096217376</v>
      </c>
      <c r="N33" s="373">
        <v>8171</v>
      </c>
      <c r="O33" s="336">
        <v>184.88728429812753</v>
      </c>
      <c r="P33" s="336">
        <v>45</v>
      </c>
      <c r="Q33" s="336">
        <v>16.360665769183697</v>
      </c>
      <c r="R33" s="336">
        <v>2</v>
      </c>
      <c r="S33" s="336">
        <v>8.416472891934891</v>
      </c>
      <c r="T33" s="336">
        <v>0</v>
      </c>
      <c r="U33" s="336">
        <v>209.66442295924611</v>
      </c>
      <c r="V33" s="336">
        <v>78</v>
      </c>
      <c r="W33" s="374">
        <v>1.2827071349895973</v>
      </c>
      <c r="X33" s="375">
        <v>0.88055317586586712</v>
      </c>
      <c r="Y33" s="373">
        <v>94717</v>
      </c>
      <c r="Z33" s="336">
        <v>76.425773620363827</v>
      </c>
      <c r="AA33" s="336">
        <v>9</v>
      </c>
      <c r="AB33" s="336">
        <v>19.809685695281733</v>
      </c>
      <c r="AC33" s="336">
        <v>16</v>
      </c>
      <c r="AD33" s="336">
        <v>35.112640814214977</v>
      </c>
      <c r="AE33" s="336">
        <v>0</v>
      </c>
      <c r="AF33" s="336">
        <v>131.34810012986054</v>
      </c>
      <c r="AG33" s="336">
        <v>67</v>
      </c>
      <c r="AH33" s="374">
        <v>2.0283476039148201</v>
      </c>
      <c r="AI33" s="368">
        <v>0.53222758322159702</v>
      </c>
      <c r="AK33" s="370"/>
      <c r="AL33" s="370"/>
      <c r="AM33" s="370"/>
    </row>
    <row r="34" spans="1:39" s="246" customFormat="1" ht="12.75" customHeight="1" x14ac:dyDescent="0.2">
      <c r="A34" s="53"/>
      <c r="B34" s="335" t="s">
        <v>6</v>
      </c>
      <c r="C34" s="365">
        <v>375054</v>
      </c>
      <c r="D34" s="366">
        <v>97.967697984823516</v>
      </c>
      <c r="E34" s="366">
        <v>85</v>
      </c>
      <c r="F34" s="366">
        <v>35.436675785353579</v>
      </c>
      <c r="G34" s="366">
        <v>28</v>
      </c>
      <c r="H34" s="366">
        <v>21.875233966308851</v>
      </c>
      <c r="I34" s="366">
        <v>0</v>
      </c>
      <c r="J34" s="366">
        <v>155.27960773648596</v>
      </c>
      <c r="K34" s="366">
        <v>142</v>
      </c>
      <c r="L34" s="367">
        <v>1.5715203677337131</v>
      </c>
      <c r="M34" s="368">
        <v>0.70262148917222589</v>
      </c>
      <c r="N34" s="365">
        <v>7941</v>
      </c>
      <c r="O34" s="366">
        <v>176.85266339251984</v>
      </c>
      <c r="P34" s="366">
        <v>38</v>
      </c>
      <c r="Q34" s="366">
        <v>14.997985140410528</v>
      </c>
      <c r="R34" s="366">
        <v>2</v>
      </c>
      <c r="S34" s="366">
        <v>6.5232338496411035</v>
      </c>
      <c r="T34" s="366">
        <v>0</v>
      </c>
      <c r="U34" s="366">
        <v>198.37388238257145</v>
      </c>
      <c r="V34" s="366">
        <v>67</v>
      </c>
      <c r="W34" s="369">
        <v>1.2536204508248332</v>
      </c>
      <c r="X34" s="368">
        <v>0.88653821936783783</v>
      </c>
      <c r="Y34" s="365">
        <v>90918</v>
      </c>
      <c r="Z34" s="366">
        <v>73.078015354495264</v>
      </c>
      <c r="AA34" s="366">
        <v>7</v>
      </c>
      <c r="AB34" s="366">
        <v>18.843199366462088</v>
      </c>
      <c r="AC34" s="366">
        <v>16</v>
      </c>
      <c r="AD34" s="366">
        <v>33.295904001407862</v>
      </c>
      <c r="AE34" s="366">
        <v>0</v>
      </c>
      <c r="AF34" s="366">
        <v>125.21711872236521</v>
      </c>
      <c r="AG34" s="366">
        <v>60</v>
      </c>
      <c r="AH34" s="369">
        <v>2.010690952286676</v>
      </c>
      <c r="AI34" s="368">
        <v>0.52945511339888696</v>
      </c>
      <c r="AK34" s="370"/>
      <c r="AL34" s="370"/>
      <c r="AM34" s="370"/>
    </row>
    <row r="35" spans="1:39" s="246" customFormat="1" ht="12.75" customHeight="1" x14ac:dyDescent="0.2">
      <c r="A35" s="53"/>
      <c r="B35" s="268" t="s">
        <v>209</v>
      </c>
      <c r="C35" s="365">
        <v>384073</v>
      </c>
      <c r="D35" s="366">
        <v>99.136429793294511</v>
      </c>
      <c r="E35" s="366">
        <v>87</v>
      </c>
      <c r="F35" s="366">
        <v>37.199396989634785</v>
      </c>
      <c r="G35" s="366">
        <v>28</v>
      </c>
      <c r="H35" s="366">
        <v>21.496512381760759</v>
      </c>
      <c r="I35" s="366">
        <v>0</v>
      </c>
      <c r="J35" s="366">
        <v>157.83233916469004</v>
      </c>
      <c r="K35" s="366">
        <v>142</v>
      </c>
      <c r="L35" s="367">
        <v>1.5518638383848904</v>
      </c>
      <c r="M35" s="368">
        <v>0.70509772881717803</v>
      </c>
      <c r="N35" s="365">
        <v>7893</v>
      </c>
      <c r="O35" s="366">
        <v>180.40402888635501</v>
      </c>
      <c r="P35" s="366">
        <v>40</v>
      </c>
      <c r="Q35" s="366">
        <v>18.857088559483085</v>
      </c>
      <c r="R35" s="366">
        <v>2</v>
      </c>
      <c r="S35" s="366">
        <v>8.3942734068161666</v>
      </c>
      <c r="T35" s="366">
        <v>0</v>
      </c>
      <c r="U35" s="366">
        <v>207.65539085265425</v>
      </c>
      <c r="V35" s="366">
        <v>71</v>
      </c>
      <c r="W35" s="369">
        <v>1.2780945141264413</v>
      </c>
      <c r="X35" s="368">
        <v>0.87305207145572028</v>
      </c>
      <c r="Y35" s="365">
        <v>88223</v>
      </c>
      <c r="Z35" s="366">
        <v>72.39159856273308</v>
      </c>
      <c r="AA35" s="366">
        <v>8</v>
      </c>
      <c r="AB35" s="366">
        <v>19.960622513403536</v>
      </c>
      <c r="AC35" s="366">
        <v>16</v>
      </c>
      <c r="AD35" s="366">
        <v>33.60886616868617</v>
      </c>
      <c r="AE35" s="366">
        <v>0</v>
      </c>
      <c r="AF35" s="366">
        <v>125.96108724482278</v>
      </c>
      <c r="AG35" s="366">
        <v>62</v>
      </c>
      <c r="AH35" s="369">
        <v>1.9955453793228524</v>
      </c>
      <c r="AI35" s="368">
        <v>0.53550661392153975</v>
      </c>
      <c r="AK35" s="370"/>
      <c r="AL35" s="370"/>
      <c r="AM35" s="370"/>
    </row>
    <row r="36" spans="1:39" s="246" customFormat="1" ht="12.75" customHeight="1" x14ac:dyDescent="0.2">
      <c r="A36" s="66"/>
      <c r="B36" s="255" t="s">
        <v>425</v>
      </c>
      <c r="C36" s="376">
        <v>382432</v>
      </c>
      <c r="D36" s="377">
        <v>100.53807474269935</v>
      </c>
      <c r="E36" s="377">
        <v>87</v>
      </c>
      <c r="F36" s="377">
        <v>36.987911576437121</v>
      </c>
      <c r="G36" s="377">
        <v>29</v>
      </c>
      <c r="H36" s="377">
        <v>20.372364237302317</v>
      </c>
      <c r="I36" s="377">
        <v>0</v>
      </c>
      <c r="J36" s="377">
        <v>157.8983505564388</v>
      </c>
      <c r="K36" s="377">
        <v>144</v>
      </c>
      <c r="L36" s="378">
        <v>1.5346074596268096</v>
      </c>
      <c r="M36" s="379">
        <v>0.71461331687724872</v>
      </c>
      <c r="N36" s="376">
        <v>8159</v>
      </c>
      <c r="O36" s="377">
        <v>178.54393920823631</v>
      </c>
      <c r="P36" s="377">
        <v>44</v>
      </c>
      <c r="Q36" s="377">
        <v>19.507047432283368</v>
      </c>
      <c r="R36" s="377">
        <v>2</v>
      </c>
      <c r="S36" s="377">
        <v>7.7694570413040811</v>
      </c>
      <c r="T36" s="377">
        <v>0</v>
      </c>
      <c r="U36" s="377">
        <v>205.82044368182375</v>
      </c>
      <c r="V36" s="377">
        <v>78</v>
      </c>
      <c r="W36" s="380">
        <v>1.2707439637210443</v>
      </c>
      <c r="X36" s="379">
        <v>0.87584262777301136</v>
      </c>
      <c r="Y36" s="376">
        <v>87179</v>
      </c>
      <c r="Z36" s="377">
        <v>74.86161805021851</v>
      </c>
      <c r="AA36" s="377">
        <v>10</v>
      </c>
      <c r="AB36" s="377">
        <v>20.389256587022103</v>
      </c>
      <c r="AC36" s="377">
        <v>16</v>
      </c>
      <c r="AD36" s="377">
        <v>32.213170603012195</v>
      </c>
      <c r="AE36" s="377">
        <v>0</v>
      </c>
      <c r="AF36" s="377">
        <v>127.46404524025282</v>
      </c>
      <c r="AG36" s="377">
        <v>64</v>
      </c>
      <c r="AH36" s="380">
        <v>1.9635692081808693</v>
      </c>
      <c r="AI36" s="379">
        <v>0.54880189036350502</v>
      </c>
      <c r="AK36" s="370"/>
      <c r="AL36" s="370"/>
      <c r="AM36" s="370"/>
    </row>
    <row r="37" spans="1:39" ht="13.5" customHeight="1" x14ac:dyDescent="0.2">
      <c r="A37" s="55"/>
      <c r="B37" s="332"/>
    </row>
    <row r="38" spans="1:39" s="144" customFormat="1" ht="13.5" customHeight="1" x14ac:dyDescent="0.2">
      <c r="A38" s="58" t="s">
        <v>13</v>
      </c>
      <c r="B38" s="381"/>
      <c r="C38" s="382"/>
      <c r="D38" s="382"/>
      <c r="L38" s="383"/>
      <c r="M38" s="383"/>
      <c r="N38" s="384"/>
      <c r="W38" s="383"/>
      <c r="X38" s="383"/>
      <c r="AH38" s="383"/>
      <c r="AI38" s="383"/>
    </row>
    <row r="39" spans="1:39" s="60" customFormat="1" ht="24.75" customHeight="1" x14ac:dyDescent="0.2">
      <c r="A39" s="32" t="s">
        <v>354</v>
      </c>
      <c r="B39" s="32"/>
      <c r="C39" s="32"/>
      <c r="D39" s="32"/>
      <c r="E39" s="32"/>
      <c r="F39" s="32"/>
      <c r="G39" s="32"/>
      <c r="H39" s="32"/>
      <c r="I39" s="32"/>
      <c r="J39" s="32"/>
      <c r="K39" s="32"/>
      <c r="L39" s="32"/>
      <c r="M39" s="32"/>
      <c r="N39" s="384"/>
      <c r="O39" s="144"/>
      <c r="P39" s="144"/>
      <c r="Q39" s="144"/>
      <c r="R39" s="144"/>
      <c r="S39" s="144"/>
      <c r="T39" s="144"/>
      <c r="U39" s="144"/>
      <c r="V39" s="144"/>
      <c r="W39" s="385"/>
      <c r="X39" s="385"/>
      <c r="AH39" s="385"/>
      <c r="AI39" s="385"/>
    </row>
    <row r="40" spans="1:39" s="60" customFormat="1" ht="14.25" customHeight="1" x14ac:dyDescent="0.2">
      <c r="A40" s="32" t="s">
        <v>355</v>
      </c>
      <c r="B40" s="32"/>
      <c r="C40" s="32"/>
      <c r="D40" s="32"/>
      <c r="E40" s="32"/>
      <c r="F40" s="32"/>
      <c r="G40" s="32"/>
      <c r="H40" s="32"/>
      <c r="I40" s="32"/>
      <c r="J40" s="32"/>
      <c r="K40" s="32"/>
      <c r="L40" s="32"/>
      <c r="M40" s="32"/>
      <c r="N40" s="384"/>
      <c r="O40" s="144"/>
      <c r="P40" s="144"/>
      <c r="Q40" s="144"/>
      <c r="R40" s="144"/>
      <c r="S40" s="144"/>
      <c r="T40" s="144"/>
      <c r="U40" s="144"/>
      <c r="V40" s="144"/>
      <c r="W40" s="385"/>
      <c r="X40" s="385"/>
      <c r="AH40" s="385"/>
      <c r="AI40" s="385"/>
    </row>
    <row r="41" spans="1:39" s="60" customFormat="1" ht="25.5" customHeight="1" x14ac:dyDescent="0.2">
      <c r="A41" s="538" t="s">
        <v>356</v>
      </c>
      <c r="B41" s="538"/>
      <c r="C41" s="538"/>
      <c r="D41" s="538"/>
      <c r="E41" s="538"/>
      <c r="F41" s="538"/>
      <c r="G41" s="538"/>
      <c r="H41" s="538"/>
      <c r="I41" s="538"/>
      <c r="J41" s="538"/>
      <c r="K41" s="538"/>
      <c r="L41" s="538"/>
      <c r="M41" s="538"/>
      <c r="N41" s="384"/>
      <c r="O41" s="144"/>
      <c r="P41" s="144"/>
      <c r="Q41" s="144"/>
      <c r="R41" s="144"/>
      <c r="S41" s="144"/>
      <c r="T41" s="144"/>
      <c r="U41" s="144"/>
      <c r="V41" s="144"/>
      <c r="W41" s="385"/>
      <c r="X41" s="385"/>
      <c r="AH41" s="385"/>
      <c r="AI41" s="385"/>
    </row>
    <row r="42" spans="1:39" s="60" customFormat="1" ht="13.5" customHeight="1" x14ac:dyDescent="0.2">
      <c r="A42" s="32" t="s">
        <v>357</v>
      </c>
      <c r="B42" s="32"/>
      <c r="C42" s="32"/>
      <c r="D42" s="32"/>
      <c r="E42" s="32"/>
      <c r="F42" s="32"/>
      <c r="G42" s="32"/>
      <c r="H42" s="32"/>
      <c r="I42" s="32"/>
      <c r="J42" s="32"/>
      <c r="K42" s="32"/>
      <c r="L42" s="32"/>
      <c r="M42" s="32"/>
      <c r="N42" s="144"/>
      <c r="O42" s="144"/>
      <c r="P42" s="144"/>
      <c r="Q42" s="144"/>
      <c r="R42" s="144"/>
      <c r="S42" s="144"/>
      <c r="T42" s="144"/>
      <c r="U42" s="144"/>
      <c r="V42" s="144"/>
      <c r="W42" s="430"/>
      <c r="X42" s="430"/>
      <c r="AH42" s="385"/>
      <c r="AI42" s="385"/>
    </row>
    <row r="43" spans="1:39" x14ac:dyDescent="0.2">
      <c r="A43" s="228" t="s">
        <v>471</v>
      </c>
    </row>
    <row r="44" spans="1:39" x14ac:dyDescent="0.2">
      <c r="A44" s="228" t="s">
        <v>395</v>
      </c>
    </row>
    <row r="45" spans="1:39" x14ac:dyDescent="0.2">
      <c r="A45" s="228" t="s">
        <v>481</v>
      </c>
    </row>
    <row r="46" spans="1:39" x14ac:dyDescent="0.2">
      <c r="A46" s="228" t="s">
        <v>482</v>
      </c>
    </row>
    <row r="47" spans="1:39" x14ac:dyDescent="0.2">
      <c r="A47" s="228" t="s">
        <v>483</v>
      </c>
    </row>
    <row r="48" spans="1:39" x14ac:dyDescent="0.2">
      <c r="A48" s="228" t="s">
        <v>475</v>
      </c>
    </row>
  </sheetData>
  <mergeCells count="36">
    <mergeCell ref="A41:M41"/>
    <mergeCell ref="Y4:AI4"/>
    <mergeCell ref="C5:C6"/>
    <mergeCell ref="D5:G5"/>
    <mergeCell ref="H5:I5"/>
    <mergeCell ref="J5:K5"/>
    <mergeCell ref="L5:L7"/>
    <mergeCell ref="W5:W7"/>
    <mergeCell ref="AD5:AE5"/>
    <mergeCell ref="AF5:AG5"/>
    <mergeCell ref="AH5:AH7"/>
    <mergeCell ref="AB6:AC6"/>
    <mergeCell ref="AD6:AE6"/>
    <mergeCell ref="AF6:AG6"/>
    <mergeCell ref="A4:A7"/>
    <mergeCell ref="B4:B7"/>
    <mergeCell ref="C4:M4"/>
    <mergeCell ref="N4:X4"/>
    <mergeCell ref="M5:M7"/>
    <mergeCell ref="N5:N6"/>
    <mergeCell ref="O5:R5"/>
    <mergeCell ref="S5:T5"/>
    <mergeCell ref="U5:V5"/>
    <mergeCell ref="AI5:AI7"/>
    <mergeCell ref="D6:E6"/>
    <mergeCell ref="F6:G6"/>
    <mergeCell ref="H6:I6"/>
    <mergeCell ref="J6:K6"/>
    <mergeCell ref="O6:P6"/>
    <mergeCell ref="Q6:R6"/>
    <mergeCell ref="S6:T6"/>
    <mergeCell ref="U6:V6"/>
    <mergeCell ref="Z6:AA6"/>
    <mergeCell ref="X5:X7"/>
    <mergeCell ref="Y5:Y6"/>
    <mergeCell ref="Z5:AC5"/>
  </mergeCells>
  <conditionalFormatting sqref="Y4:AI4 E7 G7 I7 K7 P7 R7 T7 V7 AG7 AE7 AC7 AA7">
    <cfRule type="cellIs" dxfId="1" priority="2" operator="equal">
      <formula>TRUE</formula>
    </cfRule>
  </conditionalFormatting>
  <conditionalFormatting sqref="A46:A48">
    <cfRule type="cellIs" dxfId="0" priority="1" operator="equal">
      <formula>TRUE</formula>
    </cfRule>
  </conditionalFormatting>
  <hyperlinks>
    <hyperlink ref="V1" location="Index!A1" display="Index"/>
  </hyperlinks>
  <pageMargins left="0.70866141732283472" right="0.70866141732283472" top="0.74803149606299213" bottom="0.74803149606299213" header="0.31496062992125984" footer="0.31496062992125984"/>
  <pageSetup paperSize="9" scale="7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7"/>
  <sheetViews>
    <sheetView showGridLines="0" zoomScale="80" zoomScaleNormal="80" workbookViewId="0"/>
  </sheetViews>
  <sheetFormatPr defaultRowHeight="14.25" x14ac:dyDescent="0.2"/>
  <cols>
    <col min="1" max="2" width="9.140625" style="20"/>
    <col min="3" max="4" width="11.85546875" style="20" customWidth="1"/>
    <col min="5" max="20" width="12" style="20" customWidth="1"/>
    <col min="21" max="16384" width="9.140625" style="20"/>
  </cols>
  <sheetData>
    <row r="1" spans="1:21" s="33" customFormat="1" ht="12.75" x14ac:dyDescent="0.2">
      <c r="A1" s="1" t="s">
        <v>0</v>
      </c>
      <c r="B1" s="1"/>
      <c r="T1" s="23" t="s">
        <v>15</v>
      </c>
    </row>
    <row r="2" spans="1:21" s="33" customFormat="1" x14ac:dyDescent="0.2">
      <c r="A2" s="30" t="s">
        <v>430</v>
      </c>
      <c r="B2" s="2"/>
      <c r="C2" s="2"/>
      <c r="D2" s="2"/>
      <c r="E2" s="2"/>
      <c r="F2" s="2"/>
      <c r="G2" s="2"/>
      <c r="H2" s="2"/>
      <c r="I2" s="2"/>
      <c r="J2" s="2"/>
      <c r="K2" s="2"/>
    </row>
    <row r="3" spans="1:21" s="33" customFormat="1" ht="12.75" x14ac:dyDescent="0.2"/>
    <row r="4" spans="1:21" s="33" customFormat="1" x14ac:dyDescent="0.2">
      <c r="A4" s="535" t="s">
        <v>17</v>
      </c>
      <c r="B4" s="535" t="s">
        <v>18</v>
      </c>
      <c r="C4" s="537" t="s">
        <v>1</v>
      </c>
      <c r="D4" s="537"/>
      <c r="E4" s="537"/>
      <c r="F4" s="533" t="s">
        <v>51</v>
      </c>
      <c r="G4" s="533"/>
      <c r="H4" s="533"/>
      <c r="I4" s="533" t="s">
        <v>2</v>
      </c>
      <c r="J4" s="533"/>
      <c r="K4" s="533"/>
      <c r="L4" s="533" t="s">
        <v>55</v>
      </c>
      <c r="M4" s="533"/>
      <c r="N4" s="533"/>
      <c r="O4" s="533" t="s">
        <v>56</v>
      </c>
      <c r="P4" s="533"/>
      <c r="Q4" s="533"/>
      <c r="R4" s="533" t="s">
        <v>57</v>
      </c>
      <c r="S4" s="533"/>
      <c r="T4" s="533"/>
    </row>
    <row r="5" spans="1:21" s="33" customFormat="1" ht="12.75" x14ac:dyDescent="0.2">
      <c r="A5" s="536"/>
      <c r="B5" s="536"/>
      <c r="C5" s="79" t="s">
        <v>3</v>
      </c>
      <c r="D5" s="79" t="s">
        <v>4</v>
      </c>
      <c r="E5" s="79" t="s">
        <v>5</v>
      </c>
      <c r="F5" s="80" t="s">
        <v>3</v>
      </c>
      <c r="G5" s="80" t="s">
        <v>4</v>
      </c>
      <c r="H5" s="80" t="s">
        <v>5</v>
      </c>
      <c r="I5" s="80" t="s">
        <v>3</v>
      </c>
      <c r="J5" s="80" t="s">
        <v>4</v>
      </c>
      <c r="K5" s="80" t="s">
        <v>5</v>
      </c>
      <c r="L5" s="80" t="s">
        <v>3</v>
      </c>
      <c r="M5" s="80" t="s">
        <v>4</v>
      </c>
      <c r="N5" s="80" t="s">
        <v>5</v>
      </c>
      <c r="O5" s="80" t="s">
        <v>3</v>
      </c>
      <c r="P5" s="80" t="s">
        <v>4</v>
      </c>
      <c r="Q5" s="80" t="s">
        <v>5</v>
      </c>
      <c r="R5" s="80" t="s">
        <v>3</v>
      </c>
      <c r="S5" s="80" t="s">
        <v>4</v>
      </c>
      <c r="T5" s="80" t="s">
        <v>5</v>
      </c>
    </row>
    <row r="6" spans="1:21" s="241" customFormat="1" ht="25.5" customHeight="1" x14ac:dyDescent="0.2">
      <c r="A6" s="8" t="s">
        <v>59</v>
      </c>
      <c r="C6" s="242">
        <v>1169522</v>
      </c>
      <c r="D6" s="242">
        <v>1179639</v>
      </c>
      <c r="E6" s="242">
        <v>307796</v>
      </c>
      <c r="F6" s="243">
        <v>255061</v>
      </c>
      <c r="G6" s="243">
        <v>253907</v>
      </c>
      <c r="H6" s="243">
        <v>68255</v>
      </c>
      <c r="I6" s="243">
        <v>28071</v>
      </c>
      <c r="J6" s="243">
        <v>27723</v>
      </c>
      <c r="K6" s="243">
        <v>4773</v>
      </c>
      <c r="L6" s="243">
        <v>353155</v>
      </c>
      <c r="M6" s="243">
        <v>359154</v>
      </c>
      <c r="N6" s="243">
        <v>108868</v>
      </c>
      <c r="O6" s="243">
        <v>446559</v>
      </c>
      <c r="P6" s="243">
        <v>453857</v>
      </c>
      <c r="Q6" s="243">
        <v>100631</v>
      </c>
      <c r="R6" s="243">
        <v>86676</v>
      </c>
      <c r="S6" s="243">
        <v>84998</v>
      </c>
      <c r="T6" s="243">
        <v>25269</v>
      </c>
    </row>
    <row r="7" spans="1:21" s="241" customFormat="1" x14ac:dyDescent="0.2">
      <c r="A7" s="244" t="s">
        <v>60</v>
      </c>
      <c r="C7" s="242">
        <v>1537272</v>
      </c>
      <c r="D7" s="242">
        <v>1556261</v>
      </c>
      <c r="E7" s="242">
        <v>288946</v>
      </c>
      <c r="F7" s="243">
        <v>376673</v>
      </c>
      <c r="G7" s="243">
        <v>370604</v>
      </c>
      <c r="H7" s="243">
        <v>74214</v>
      </c>
      <c r="I7" s="243">
        <v>37710</v>
      </c>
      <c r="J7" s="243">
        <v>37364</v>
      </c>
      <c r="K7" s="243">
        <v>5098</v>
      </c>
      <c r="L7" s="243">
        <v>457142</v>
      </c>
      <c r="M7" s="243">
        <v>474412</v>
      </c>
      <c r="N7" s="243">
        <v>91590</v>
      </c>
      <c r="O7" s="243">
        <v>569628</v>
      </c>
      <c r="P7" s="243">
        <v>578131</v>
      </c>
      <c r="Q7" s="243">
        <v>92049</v>
      </c>
      <c r="R7" s="243">
        <v>96119</v>
      </c>
      <c r="S7" s="243">
        <v>95750</v>
      </c>
      <c r="T7" s="243">
        <v>25995</v>
      </c>
    </row>
    <row r="8" spans="1:21" s="241" customFormat="1" ht="12.75" x14ac:dyDescent="0.2">
      <c r="A8" s="21">
        <v>2014</v>
      </c>
      <c r="C8" s="242">
        <v>1607170</v>
      </c>
      <c r="D8" s="242">
        <v>1570660</v>
      </c>
      <c r="E8" s="245">
        <v>326437</v>
      </c>
      <c r="F8" s="243">
        <v>386550</v>
      </c>
      <c r="G8" s="243">
        <v>382415</v>
      </c>
      <c r="H8" s="243">
        <v>78381</v>
      </c>
      <c r="I8" s="243">
        <v>36780</v>
      </c>
      <c r="J8" s="243">
        <v>36601</v>
      </c>
      <c r="K8" s="243">
        <v>5274</v>
      </c>
      <c r="L8" s="243">
        <v>523767</v>
      </c>
      <c r="M8" s="243">
        <v>497120</v>
      </c>
      <c r="N8" s="243">
        <v>118985</v>
      </c>
      <c r="O8" s="243">
        <v>581063</v>
      </c>
      <c r="P8" s="243">
        <v>576623</v>
      </c>
      <c r="Q8" s="243">
        <v>96120</v>
      </c>
      <c r="R8" s="243">
        <v>79010</v>
      </c>
      <c r="S8" s="243">
        <v>77901</v>
      </c>
      <c r="T8" s="243">
        <v>27677</v>
      </c>
    </row>
    <row r="9" spans="1:21" s="59" customFormat="1" ht="12.75" x14ac:dyDescent="0.2">
      <c r="A9" s="110" t="s">
        <v>424</v>
      </c>
      <c r="B9" s="246"/>
      <c r="C9" s="247">
        <v>1589516</v>
      </c>
      <c r="D9" s="247">
        <v>1594029</v>
      </c>
      <c r="E9" s="247">
        <v>325209</v>
      </c>
      <c r="F9" s="248">
        <v>353606</v>
      </c>
      <c r="G9" s="248">
        <v>360183</v>
      </c>
      <c r="H9" s="248">
        <v>71881</v>
      </c>
      <c r="I9" s="248">
        <v>34702</v>
      </c>
      <c r="J9" s="248">
        <v>34506</v>
      </c>
      <c r="K9" s="248">
        <v>5491</v>
      </c>
      <c r="L9" s="248">
        <v>552373</v>
      </c>
      <c r="M9" s="248">
        <v>555079</v>
      </c>
      <c r="N9" s="248">
        <v>118840</v>
      </c>
      <c r="O9" s="248">
        <v>581715</v>
      </c>
      <c r="P9" s="243">
        <v>576455</v>
      </c>
      <c r="Q9" s="243">
        <v>101279</v>
      </c>
      <c r="R9" s="243">
        <v>67120</v>
      </c>
      <c r="S9" s="243">
        <v>67806</v>
      </c>
      <c r="T9" s="243">
        <v>27718</v>
      </c>
      <c r="U9" s="246"/>
    </row>
    <row r="10" spans="1:21" s="241" customFormat="1" ht="27" customHeight="1" x14ac:dyDescent="0.2">
      <c r="A10" s="249">
        <v>2012</v>
      </c>
      <c r="B10" s="4" t="s">
        <v>6</v>
      </c>
      <c r="C10" s="242">
        <v>387556</v>
      </c>
      <c r="D10" s="242">
        <v>386705</v>
      </c>
      <c r="E10" s="242">
        <v>318853</v>
      </c>
      <c r="F10" s="243">
        <v>83822</v>
      </c>
      <c r="G10" s="243">
        <v>83688</v>
      </c>
      <c r="H10" s="243">
        <v>67278</v>
      </c>
      <c r="I10" s="243">
        <v>9581</v>
      </c>
      <c r="J10" s="243">
        <v>9391</v>
      </c>
      <c r="K10" s="243">
        <v>4641</v>
      </c>
      <c r="L10" s="243">
        <v>113060</v>
      </c>
      <c r="M10" s="243">
        <v>117488</v>
      </c>
      <c r="N10" s="243">
        <v>110424</v>
      </c>
      <c r="O10" s="243">
        <v>151590</v>
      </c>
      <c r="P10" s="243">
        <v>147412</v>
      </c>
      <c r="Q10" s="243">
        <v>112151</v>
      </c>
      <c r="R10" s="243">
        <v>29503</v>
      </c>
      <c r="S10" s="243">
        <v>28726</v>
      </c>
      <c r="T10" s="243">
        <v>24359</v>
      </c>
    </row>
    <row r="11" spans="1:21" s="241" customFormat="1" ht="12.75" x14ac:dyDescent="0.2">
      <c r="A11" s="249"/>
      <c r="B11" s="4" t="s">
        <v>11</v>
      </c>
      <c r="C11" s="242">
        <v>391407</v>
      </c>
      <c r="D11" s="242">
        <v>394451</v>
      </c>
      <c r="E11" s="242">
        <v>315848</v>
      </c>
      <c r="F11" s="243">
        <v>87460</v>
      </c>
      <c r="G11" s="243">
        <v>86248</v>
      </c>
      <c r="H11" s="243">
        <v>68499</v>
      </c>
      <c r="I11" s="243">
        <v>9267</v>
      </c>
      <c r="J11" s="243">
        <v>9291</v>
      </c>
      <c r="K11" s="243">
        <v>4618</v>
      </c>
      <c r="L11" s="243">
        <v>116764</v>
      </c>
      <c r="M11" s="243">
        <v>118521</v>
      </c>
      <c r="N11" s="243">
        <v>108671</v>
      </c>
      <c r="O11" s="243">
        <v>148187</v>
      </c>
      <c r="P11" s="243">
        <v>151103</v>
      </c>
      <c r="Q11" s="243">
        <v>109261</v>
      </c>
      <c r="R11" s="243">
        <v>29729</v>
      </c>
      <c r="S11" s="243">
        <v>29288</v>
      </c>
      <c r="T11" s="243">
        <v>24799</v>
      </c>
    </row>
    <row r="12" spans="1:21" s="241" customFormat="1" ht="12.75" x14ac:dyDescent="0.2">
      <c r="A12" s="249"/>
      <c r="B12" s="4" t="s">
        <v>35</v>
      </c>
      <c r="C12" s="242">
        <v>390559</v>
      </c>
      <c r="D12" s="242">
        <v>398483</v>
      </c>
      <c r="E12" s="242">
        <v>307796</v>
      </c>
      <c r="F12" s="243">
        <v>83779</v>
      </c>
      <c r="G12" s="243">
        <v>83971</v>
      </c>
      <c r="H12" s="243">
        <v>68255</v>
      </c>
      <c r="I12" s="243">
        <v>9223</v>
      </c>
      <c r="J12" s="243">
        <v>9041</v>
      </c>
      <c r="K12" s="243">
        <v>4773</v>
      </c>
      <c r="L12" s="243">
        <v>123331</v>
      </c>
      <c r="M12" s="243">
        <v>123145</v>
      </c>
      <c r="N12" s="243">
        <v>108868</v>
      </c>
      <c r="O12" s="243">
        <v>146782</v>
      </c>
      <c r="P12" s="243">
        <v>155342</v>
      </c>
      <c r="Q12" s="243">
        <v>100631</v>
      </c>
      <c r="R12" s="243">
        <v>27444</v>
      </c>
      <c r="S12" s="243">
        <v>26984</v>
      </c>
      <c r="T12" s="243">
        <v>25269</v>
      </c>
    </row>
    <row r="13" spans="1:21" s="241" customFormat="1" ht="27" customHeight="1" x14ac:dyDescent="0.2">
      <c r="A13" s="249">
        <v>2013</v>
      </c>
      <c r="B13" s="4" t="s">
        <v>9</v>
      </c>
      <c r="C13" s="242">
        <v>394309</v>
      </c>
      <c r="D13" s="242">
        <v>401440</v>
      </c>
      <c r="E13" s="242">
        <v>301205</v>
      </c>
      <c r="F13" s="243">
        <v>82365</v>
      </c>
      <c r="G13" s="243">
        <v>84153</v>
      </c>
      <c r="H13" s="243">
        <v>66577</v>
      </c>
      <c r="I13" s="243">
        <v>8924</v>
      </c>
      <c r="J13" s="243">
        <v>8868</v>
      </c>
      <c r="K13" s="243">
        <v>4855</v>
      </c>
      <c r="L13" s="243">
        <v>126041</v>
      </c>
      <c r="M13" s="243">
        <v>129220</v>
      </c>
      <c r="N13" s="243">
        <v>105882</v>
      </c>
      <c r="O13" s="243">
        <v>151256</v>
      </c>
      <c r="P13" s="243">
        <v>152374</v>
      </c>
      <c r="Q13" s="243">
        <v>99691</v>
      </c>
      <c r="R13" s="243">
        <v>25723</v>
      </c>
      <c r="S13" s="243">
        <v>26825</v>
      </c>
      <c r="T13" s="243">
        <v>24193</v>
      </c>
    </row>
    <row r="14" spans="1:21" s="241" customFormat="1" x14ac:dyDescent="0.2">
      <c r="A14" s="249"/>
      <c r="B14" s="498" t="s">
        <v>10</v>
      </c>
      <c r="C14" s="242">
        <v>379984</v>
      </c>
      <c r="D14" s="242">
        <v>389310</v>
      </c>
      <c r="E14" s="242">
        <v>291513</v>
      </c>
      <c r="F14" s="243">
        <v>95970</v>
      </c>
      <c r="G14" s="243">
        <v>92894</v>
      </c>
      <c r="H14" s="243">
        <v>69495</v>
      </c>
      <c r="I14" s="243">
        <v>9732</v>
      </c>
      <c r="J14" s="243">
        <v>9601</v>
      </c>
      <c r="K14" s="243">
        <v>4952</v>
      </c>
      <c r="L14" s="243">
        <v>111634</v>
      </c>
      <c r="M14" s="243">
        <v>119718</v>
      </c>
      <c r="N14" s="243">
        <v>97522</v>
      </c>
      <c r="O14" s="243">
        <v>138297</v>
      </c>
      <c r="P14" s="243">
        <v>143004</v>
      </c>
      <c r="Q14" s="243">
        <v>94751</v>
      </c>
      <c r="R14" s="243">
        <v>24351</v>
      </c>
      <c r="S14" s="243">
        <v>24093</v>
      </c>
      <c r="T14" s="243">
        <v>24793</v>
      </c>
    </row>
    <row r="15" spans="1:21" s="241" customFormat="1" ht="12.75" x14ac:dyDescent="0.2">
      <c r="A15" s="249"/>
      <c r="B15" s="250" t="s">
        <v>11</v>
      </c>
      <c r="C15" s="242">
        <v>377554</v>
      </c>
      <c r="D15" s="242">
        <v>387351</v>
      </c>
      <c r="E15" s="242">
        <v>281644</v>
      </c>
      <c r="F15" s="243">
        <v>99551</v>
      </c>
      <c r="G15" s="243">
        <v>98006</v>
      </c>
      <c r="H15" s="243">
        <v>70982</v>
      </c>
      <c r="I15" s="243">
        <v>9643</v>
      </c>
      <c r="J15" s="243">
        <v>9568</v>
      </c>
      <c r="K15" s="243">
        <v>5016</v>
      </c>
      <c r="L15" s="243">
        <v>102634</v>
      </c>
      <c r="M15" s="243">
        <v>113773</v>
      </c>
      <c r="N15" s="243">
        <v>86424</v>
      </c>
      <c r="O15" s="243">
        <v>141513</v>
      </c>
      <c r="P15" s="243">
        <v>142316</v>
      </c>
      <c r="Q15" s="243">
        <v>93903</v>
      </c>
      <c r="R15" s="243">
        <v>24213</v>
      </c>
      <c r="S15" s="243">
        <v>23688</v>
      </c>
      <c r="T15" s="243">
        <v>25319</v>
      </c>
    </row>
    <row r="16" spans="1:21" s="241" customFormat="1" ht="12.75" x14ac:dyDescent="0.2">
      <c r="A16" s="249"/>
      <c r="B16" s="250" t="s">
        <v>35</v>
      </c>
      <c r="C16" s="242">
        <v>385425</v>
      </c>
      <c r="D16" s="242">
        <v>378160</v>
      </c>
      <c r="E16" s="242">
        <v>288946</v>
      </c>
      <c r="F16" s="251">
        <v>98787</v>
      </c>
      <c r="G16" s="251">
        <v>95551</v>
      </c>
      <c r="H16" s="251">
        <v>74214</v>
      </c>
      <c r="I16" s="251">
        <v>9411</v>
      </c>
      <c r="J16" s="251">
        <v>9327</v>
      </c>
      <c r="K16" s="251">
        <v>5098</v>
      </c>
      <c r="L16" s="251">
        <v>116833</v>
      </c>
      <c r="M16" s="251">
        <v>111701</v>
      </c>
      <c r="N16" s="251">
        <v>91590</v>
      </c>
      <c r="O16" s="251">
        <v>138562</v>
      </c>
      <c r="P16" s="243">
        <v>140437</v>
      </c>
      <c r="Q16" s="243">
        <v>92049</v>
      </c>
      <c r="R16" s="243">
        <v>21832</v>
      </c>
      <c r="S16" s="243">
        <v>21144</v>
      </c>
      <c r="T16" s="243">
        <v>25995</v>
      </c>
    </row>
    <row r="17" spans="1:25" s="59" customFormat="1" ht="26.25" customHeight="1" x14ac:dyDescent="0.2">
      <c r="A17" s="53">
        <v>2014</v>
      </c>
      <c r="B17" s="54" t="s">
        <v>9</v>
      </c>
      <c r="C17" s="252">
        <v>406482</v>
      </c>
      <c r="D17" s="252">
        <v>400026</v>
      </c>
      <c r="E17" s="252">
        <v>295213</v>
      </c>
      <c r="F17" s="253">
        <v>98267</v>
      </c>
      <c r="G17" s="253">
        <v>98876</v>
      </c>
      <c r="H17" s="253">
        <v>73574</v>
      </c>
      <c r="I17" s="253">
        <v>9507</v>
      </c>
      <c r="J17" s="253">
        <v>9432</v>
      </c>
      <c r="K17" s="253">
        <v>5180</v>
      </c>
      <c r="L17" s="253">
        <v>127269</v>
      </c>
      <c r="M17" s="253">
        <v>124189</v>
      </c>
      <c r="N17" s="253">
        <v>94475</v>
      </c>
      <c r="O17" s="253">
        <v>150149</v>
      </c>
      <c r="P17" s="243">
        <v>145754</v>
      </c>
      <c r="Q17" s="243">
        <v>96534</v>
      </c>
      <c r="R17" s="243">
        <v>21290</v>
      </c>
      <c r="S17" s="243">
        <v>21775</v>
      </c>
      <c r="T17" s="243">
        <v>25450</v>
      </c>
      <c r="U17" s="254"/>
    </row>
    <row r="18" spans="1:25" s="59" customFormat="1" ht="12.75" x14ac:dyDescent="0.2">
      <c r="A18" s="53"/>
      <c r="B18" s="254" t="s">
        <v>6</v>
      </c>
      <c r="C18" s="252">
        <v>400098</v>
      </c>
      <c r="D18" s="252">
        <v>384173</v>
      </c>
      <c r="E18" s="252">
        <v>312326</v>
      </c>
      <c r="F18" s="253">
        <v>97563</v>
      </c>
      <c r="G18" s="253">
        <v>95284</v>
      </c>
      <c r="H18" s="253">
        <v>75921</v>
      </c>
      <c r="I18" s="253">
        <v>9241</v>
      </c>
      <c r="J18" s="253">
        <v>9305</v>
      </c>
      <c r="K18" s="253">
        <v>5109</v>
      </c>
      <c r="L18" s="253">
        <v>127653</v>
      </c>
      <c r="M18" s="253">
        <v>121348</v>
      </c>
      <c r="N18" s="253">
        <v>101727</v>
      </c>
      <c r="O18" s="253">
        <v>145877</v>
      </c>
      <c r="P18" s="243">
        <v>138680</v>
      </c>
      <c r="Q18" s="243">
        <v>103275</v>
      </c>
      <c r="R18" s="243">
        <v>19764</v>
      </c>
      <c r="S18" s="243">
        <v>19556</v>
      </c>
      <c r="T18" s="243">
        <v>26294</v>
      </c>
      <c r="U18" s="246"/>
    </row>
    <row r="19" spans="1:25" s="59" customFormat="1" ht="12.75" x14ac:dyDescent="0.2">
      <c r="A19" s="53"/>
      <c r="B19" s="254" t="s">
        <v>11</v>
      </c>
      <c r="C19" s="252">
        <v>398524</v>
      </c>
      <c r="D19" s="252">
        <v>396406</v>
      </c>
      <c r="E19" s="252">
        <v>314442</v>
      </c>
      <c r="F19" s="253">
        <v>96390</v>
      </c>
      <c r="G19" s="253">
        <v>96352</v>
      </c>
      <c r="H19" s="253">
        <v>75949</v>
      </c>
      <c r="I19" s="253">
        <v>9056</v>
      </c>
      <c r="J19" s="253">
        <v>9041</v>
      </c>
      <c r="K19" s="253">
        <v>5123</v>
      </c>
      <c r="L19" s="253">
        <v>131174</v>
      </c>
      <c r="M19" s="253">
        <v>126114</v>
      </c>
      <c r="N19" s="253">
        <v>106784</v>
      </c>
      <c r="O19" s="253">
        <v>142488</v>
      </c>
      <c r="P19" s="243">
        <v>146218</v>
      </c>
      <c r="Q19" s="243">
        <v>99555</v>
      </c>
      <c r="R19" s="243">
        <v>19416</v>
      </c>
      <c r="S19" s="243">
        <v>18681</v>
      </c>
      <c r="T19" s="243">
        <v>27031</v>
      </c>
      <c r="U19" s="246"/>
    </row>
    <row r="20" spans="1:25" s="59" customFormat="1" ht="12.75" x14ac:dyDescent="0.2">
      <c r="A20" s="53"/>
      <c r="B20" s="254" t="s">
        <v>35</v>
      </c>
      <c r="C20" s="252">
        <v>402066</v>
      </c>
      <c r="D20" s="252">
        <v>390055</v>
      </c>
      <c r="E20" s="252">
        <v>326437</v>
      </c>
      <c r="F20" s="253">
        <v>94330</v>
      </c>
      <c r="G20" s="253">
        <v>91903</v>
      </c>
      <c r="H20" s="253">
        <v>78381</v>
      </c>
      <c r="I20" s="253">
        <v>8976</v>
      </c>
      <c r="J20" s="253">
        <v>8823</v>
      </c>
      <c r="K20" s="253">
        <v>5274</v>
      </c>
      <c r="L20" s="253">
        <v>137671</v>
      </c>
      <c r="M20" s="253">
        <v>125469</v>
      </c>
      <c r="N20" s="253">
        <v>118985</v>
      </c>
      <c r="O20" s="253">
        <v>142549</v>
      </c>
      <c r="P20" s="243">
        <v>145971</v>
      </c>
      <c r="Q20" s="243">
        <v>96120</v>
      </c>
      <c r="R20" s="243">
        <v>18540</v>
      </c>
      <c r="S20" s="243">
        <v>17889</v>
      </c>
      <c r="T20" s="243">
        <v>27677</v>
      </c>
      <c r="U20" s="246"/>
    </row>
    <row r="21" spans="1:25" s="59" customFormat="1" ht="27" customHeight="1" x14ac:dyDescent="0.2">
      <c r="A21" s="53">
        <v>2015</v>
      </c>
      <c r="B21" s="54" t="s">
        <v>9</v>
      </c>
      <c r="C21" s="252">
        <v>403698</v>
      </c>
      <c r="D21" s="252">
        <v>401834</v>
      </c>
      <c r="E21" s="252">
        <v>328291</v>
      </c>
      <c r="F21" s="253">
        <v>92620</v>
      </c>
      <c r="G21" s="253">
        <v>94412</v>
      </c>
      <c r="H21" s="253">
        <v>76580</v>
      </c>
      <c r="I21" s="253">
        <v>8903</v>
      </c>
      <c r="J21" s="253">
        <v>8888</v>
      </c>
      <c r="K21" s="253">
        <v>5292</v>
      </c>
      <c r="L21" s="253">
        <v>138695</v>
      </c>
      <c r="M21" s="253">
        <v>135611</v>
      </c>
      <c r="N21" s="253">
        <v>122072</v>
      </c>
      <c r="O21" s="253">
        <v>146681</v>
      </c>
      <c r="P21" s="243">
        <v>145047</v>
      </c>
      <c r="Q21" s="243">
        <v>97745</v>
      </c>
      <c r="R21" s="243">
        <v>16799</v>
      </c>
      <c r="S21" s="243">
        <v>17876</v>
      </c>
      <c r="T21" s="243">
        <v>26602</v>
      </c>
      <c r="U21" s="246"/>
    </row>
    <row r="22" spans="1:25" s="59" customFormat="1" ht="12.75" x14ac:dyDescent="0.2">
      <c r="A22" s="53"/>
      <c r="B22" s="254" t="s">
        <v>6</v>
      </c>
      <c r="C22" s="252">
        <v>386760</v>
      </c>
      <c r="D22" s="252">
        <v>395235</v>
      </c>
      <c r="E22" s="252">
        <v>323169</v>
      </c>
      <c r="F22" s="253">
        <v>88002</v>
      </c>
      <c r="G22" s="253">
        <v>89924</v>
      </c>
      <c r="H22" s="253">
        <v>74756</v>
      </c>
      <c r="I22" s="253">
        <v>8536</v>
      </c>
      <c r="J22" s="253">
        <v>8392</v>
      </c>
      <c r="K22" s="253">
        <v>5457</v>
      </c>
      <c r="L22" s="253">
        <v>130870</v>
      </c>
      <c r="M22" s="253">
        <v>137966</v>
      </c>
      <c r="N22" s="253">
        <v>117607</v>
      </c>
      <c r="O22" s="253">
        <v>141972</v>
      </c>
      <c r="P22" s="243">
        <v>141903</v>
      </c>
      <c r="Q22" s="243">
        <v>97766</v>
      </c>
      <c r="R22" s="243">
        <v>17380</v>
      </c>
      <c r="S22" s="243">
        <v>17050</v>
      </c>
      <c r="T22" s="243">
        <v>27583</v>
      </c>
      <c r="U22" s="246"/>
    </row>
    <row r="23" spans="1:25" s="59" customFormat="1" ht="12.75" x14ac:dyDescent="0.2">
      <c r="A23" s="53"/>
      <c r="B23" s="254" t="s">
        <v>209</v>
      </c>
      <c r="C23" s="252">
        <v>397451</v>
      </c>
      <c r="D23" s="252">
        <v>405576</v>
      </c>
      <c r="E23" s="252">
        <v>315039</v>
      </c>
      <c r="F23" s="253">
        <v>88169</v>
      </c>
      <c r="G23" s="253">
        <v>89652</v>
      </c>
      <c r="H23" s="253">
        <v>73272</v>
      </c>
      <c r="I23" s="253">
        <v>8655</v>
      </c>
      <c r="J23" s="253">
        <v>8440</v>
      </c>
      <c r="K23" s="253">
        <v>5666</v>
      </c>
      <c r="L23" s="253">
        <v>138044</v>
      </c>
      <c r="M23" s="253">
        <v>142845</v>
      </c>
      <c r="N23" s="253">
        <v>112751</v>
      </c>
      <c r="O23" s="253">
        <v>145310</v>
      </c>
      <c r="P23" s="243">
        <v>147438</v>
      </c>
      <c r="Q23" s="243">
        <v>95610</v>
      </c>
      <c r="R23" s="243">
        <v>17273</v>
      </c>
      <c r="S23" s="243">
        <v>17201</v>
      </c>
      <c r="T23" s="243">
        <v>27740</v>
      </c>
      <c r="U23" s="246"/>
    </row>
    <row r="24" spans="1:25" s="59" customFormat="1" ht="12.75" x14ac:dyDescent="0.2">
      <c r="A24" s="66"/>
      <c r="B24" s="255" t="s">
        <v>425</v>
      </c>
      <c r="C24" s="256">
        <v>401607</v>
      </c>
      <c r="D24" s="256">
        <v>391384</v>
      </c>
      <c r="E24" s="256">
        <v>325209</v>
      </c>
      <c r="F24" s="257">
        <v>84815</v>
      </c>
      <c r="G24" s="257">
        <v>86195</v>
      </c>
      <c r="H24" s="257">
        <v>71881</v>
      </c>
      <c r="I24" s="257">
        <v>8608</v>
      </c>
      <c r="J24" s="257">
        <v>8786</v>
      </c>
      <c r="K24" s="257">
        <v>5491</v>
      </c>
      <c r="L24" s="257">
        <v>144764</v>
      </c>
      <c r="M24" s="257">
        <v>138657</v>
      </c>
      <c r="N24" s="257">
        <v>118840</v>
      </c>
      <c r="O24" s="257">
        <v>147752</v>
      </c>
      <c r="P24" s="504">
        <v>142068</v>
      </c>
      <c r="Q24" s="504">
        <v>101279</v>
      </c>
      <c r="R24" s="504">
        <v>15668</v>
      </c>
      <c r="S24" s="504">
        <v>15679</v>
      </c>
      <c r="T24" s="504">
        <v>27718</v>
      </c>
      <c r="U24" s="246"/>
    </row>
    <row r="26" spans="1:25" s="26" customFormat="1" ht="11.25" x14ac:dyDescent="0.2">
      <c r="A26" s="5" t="s">
        <v>13</v>
      </c>
      <c r="B26" s="24"/>
      <c r="C26" s="25"/>
      <c r="D26" s="24"/>
      <c r="E26" s="24"/>
      <c r="F26" s="24"/>
      <c r="G26" s="24"/>
      <c r="H26" s="24"/>
    </row>
    <row r="27" spans="1:25" s="26" customFormat="1" ht="14.25" customHeight="1" x14ac:dyDescent="0.2">
      <c r="A27" s="22" t="s">
        <v>46</v>
      </c>
      <c r="B27" s="24"/>
      <c r="C27" s="25"/>
      <c r="D27" s="24"/>
      <c r="E27" s="24"/>
      <c r="F27" s="24"/>
      <c r="G27" s="24"/>
      <c r="H27" s="24"/>
    </row>
    <row r="28" spans="1:25" s="26" customFormat="1" ht="24.75" customHeight="1" x14ac:dyDescent="0.2">
      <c r="A28" s="534" t="s">
        <v>423</v>
      </c>
      <c r="B28" s="534"/>
      <c r="C28" s="534"/>
      <c r="D28" s="534"/>
      <c r="E28" s="534"/>
      <c r="F28" s="534"/>
      <c r="G28" s="534"/>
      <c r="H28" s="534"/>
      <c r="I28" s="534"/>
      <c r="J28" s="534"/>
      <c r="K28" s="534"/>
      <c r="L28" s="534"/>
      <c r="M28" s="534"/>
      <c r="N28" s="534"/>
    </row>
    <row r="29" spans="1:25" s="26" customFormat="1" ht="14.25" customHeight="1" x14ac:dyDescent="0.2">
      <c r="A29" s="22" t="s">
        <v>47</v>
      </c>
      <c r="B29" s="24"/>
      <c r="C29" s="25"/>
      <c r="D29" s="24"/>
      <c r="E29" s="24"/>
      <c r="F29" s="24"/>
      <c r="G29" s="24"/>
      <c r="H29" s="24"/>
    </row>
    <row r="30" spans="1:25" s="26" customFormat="1" ht="12.75" customHeight="1" x14ac:dyDescent="0.2">
      <c r="A30" s="534" t="s">
        <v>53</v>
      </c>
      <c r="B30" s="534"/>
      <c r="C30" s="534"/>
      <c r="D30" s="534"/>
      <c r="E30" s="534"/>
      <c r="F30" s="534"/>
      <c r="G30" s="534"/>
      <c r="H30" s="534"/>
      <c r="I30" s="534"/>
      <c r="J30" s="534"/>
      <c r="K30" s="534"/>
      <c r="L30" s="534"/>
      <c r="M30" s="534"/>
      <c r="N30" s="534"/>
    </row>
    <row r="31" spans="1:25" ht="14.25" customHeight="1" x14ac:dyDescent="0.2">
      <c r="A31" s="532" t="s">
        <v>58</v>
      </c>
      <c r="B31" s="532"/>
      <c r="C31" s="532"/>
      <c r="D31" s="532"/>
      <c r="E31" s="532"/>
      <c r="F31" s="532"/>
      <c r="G31" s="532"/>
      <c r="H31" s="532"/>
      <c r="I31" s="532"/>
      <c r="J31" s="532"/>
      <c r="K31" s="532"/>
      <c r="L31" s="532"/>
      <c r="M31" s="532"/>
      <c r="N31" s="532"/>
      <c r="O31" s="532"/>
      <c r="P31" s="532"/>
      <c r="Q31" s="532"/>
      <c r="R31" s="499"/>
      <c r="S31" s="499"/>
      <c r="T31" s="499"/>
      <c r="U31" s="499"/>
      <c r="V31" s="499"/>
      <c r="W31" s="499"/>
      <c r="X31" s="499"/>
      <c r="Y31" s="499"/>
    </row>
    <row r="32" spans="1:25" ht="12.75" customHeight="1" x14ac:dyDescent="0.2">
      <c r="A32" s="532" t="s">
        <v>14</v>
      </c>
      <c r="B32" s="532"/>
      <c r="C32" s="532"/>
      <c r="D32" s="532"/>
      <c r="E32" s="532"/>
      <c r="F32" s="532"/>
      <c r="G32" s="532"/>
      <c r="H32" s="532"/>
      <c r="I32" s="532"/>
      <c r="J32" s="532"/>
      <c r="K32" s="532"/>
      <c r="L32" s="532"/>
      <c r="M32" s="532"/>
      <c r="N32" s="532"/>
      <c r="O32" s="532"/>
      <c r="P32" s="532"/>
      <c r="Q32" s="532"/>
      <c r="R32" s="499"/>
      <c r="S32" s="499"/>
      <c r="T32" s="499"/>
      <c r="U32" s="499"/>
      <c r="V32" s="499"/>
      <c r="W32" s="499"/>
      <c r="X32" s="499"/>
      <c r="Y32" s="499"/>
    </row>
    <row r="33" spans="3:22" ht="15" customHeight="1" x14ac:dyDescent="0.2">
      <c r="C33" s="34"/>
      <c r="D33" s="34"/>
      <c r="E33" s="34"/>
      <c r="F33" s="34"/>
      <c r="G33" s="34"/>
      <c r="H33" s="34"/>
      <c r="I33" s="34"/>
      <c r="J33" s="34"/>
      <c r="K33" s="34"/>
      <c r="L33" s="34"/>
      <c r="M33" s="34"/>
      <c r="N33" s="34"/>
      <c r="O33" s="34"/>
      <c r="P33" s="34"/>
      <c r="Q33" s="34"/>
      <c r="R33" s="34"/>
      <c r="S33" s="34"/>
      <c r="T33" s="34"/>
      <c r="U33" s="34"/>
      <c r="V33" s="34"/>
    </row>
    <row r="34" spans="3:22" x14ac:dyDescent="0.2">
      <c r="E34" s="34"/>
    </row>
    <row r="35" spans="3:22" x14ac:dyDescent="0.2">
      <c r="E35" s="34"/>
    </row>
    <row r="36" spans="3:22" x14ac:dyDescent="0.2">
      <c r="E36" s="34"/>
    </row>
    <row r="37" spans="3:22" x14ac:dyDescent="0.2">
      <c r="E37" s="34"/>
    </row>
  </sheetData>
  <mergeCells count="12">
    <mergeCell ref="A31:Q31"/>
    <mergeCell ref="A32:Q32"/>
    <mergeCell ref="O4:Q4"/>
    <mergeCell ref="R4:T4"/>
    <mergeCell ref="A28:N28"/>
    <mergeCell ref="A30:N30"/>
    <mergeCell ref="A4:A5"/>
    <mergeCell ref="B4:B5"/>
    <mergeCell ref="C4:E4"/>
    <mergeCell ref="F4:H4"/>
    <mergeCell ref="I4:K4"/>
    <mergeCell ref="L4:N4"/>
  </mergeCells>
  <hyperlinks>
    <hyperlink ref="T1" location="Index!A1" display="Index"/>
  </hyperlinks>
  <pageMargins left="0.70866141732283472" right="0.70866141732283472" top="0.74803149606299213" bottom="0.74803149606299213" header="0.31496062992125984" footer="0.31496062992125984"/>
  <pageSetup paperSize="9" scale="54"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6"/>
  <sheetViews>
    <sheetView showGridLines="0" zoomScale="80" zoomScaleNormal="80" workbookViewId="0">
      <pane ySplit="7" topLeftCell="A8" activePane="bottomLeft" state="frozen"/>
      <selection pane="bottomLeft"/>
    </sheetView>
  </sheetViews>
  <sheetFormatPr defaultRowHeight="12.75" x14ac:dyDescent="0.2"/>
  <cols>
    <col min="1" max="1" width="11.140625" style="59" customWidth="1"/>
    <col min="2" max="2" width="9.28515625" style="59" customWidth="1"/>
    <col min="3" max="3" width="17.28515625" style="59" customWidth="1"/>
    <col min="4" max="11" width="8" style="59" customWidth="1"/>
    <col min="12" max="12" width="10.7109375" style="59" customWidth="1"/>
    <col min="13" max="13" width="11.7109375" style="59" customWidth="1"/>
    <col min="14" max="14" width="17.28515625" style="59" customWidth="1"/>
    <col min="15" max="22" width="8" style="59" customWidth="1"/>
    <col min="23" max="23" width="10.7109375" style="59" customWidth="1"/>
    <col min="24" max="24" width="11.7109375" style="59" customWidth="1"/>
    <col min="25" max="16384" width="9.140625" style="59"/>
  </cols>
  <sheetData>
    <row r="1" spans="1:26" s="246" customFormat="1" ht="14.25" customHeight="1" x14ac:dyDescent="0.2">
      <c r="A1" s="205" t="s">
        <v>377</v>
      </c>
      <c r="B1" s="205"/>
      <c r="C1" s="205"/>
      <c r="D1" s="205"/>
      <c r="E1" s="205"/>
      <c r="F1" s="205"/>
      <c r="G1" s="205"/>
      <c r="H1" s="205"/>
      <c r="I1" s="360"/>
      <c r="J1" s="205"/>
      <c r="K1" s="205"/>
      <c r="L1" s="205"/>
      <c r="M1" s="205"/>
      <c r="N1" s="205"/>
      <c r="O1" s="205"/>
      <c r="P1" s="205"/>
      <c r="Q1" s="205"/>
      <c r="S1" s="205"/>
      <c r="T1" s="205"/>
      <c r="U1" s="358" t="s">
        <v>15</v>
      </c>
      <c r="W1" s="205"/>
    </row>
    <row r="2" spans="1:26" s="246" customFormat="1" ht="14.25" x14ac:dyDescent="0.2">
      <c r="A2" s="37" t="s">
        <v>484</v>
      </c>
      <c r="B2" s="37"/>
      <c r="C2" s="37"/>
      <c r="D2" s="37"/>
      <c r="E2" s="37"/>
      <c r="F2" s="37"/>
      <c r="G2" s="37"/>
      <c r="H2" s="37"/>
      <c r="I2" s="37"/>
      <c r="J2" s="37"/>
      <c r="K2" s="37"/>
      <c r="L2" s="37"/>
      <c r="M2" s="37"/>
      <c r="N2" s="37"/>
      <c r="O2" s="37"/>
      <c r="P2" s="37"/>
      <c r="Q2" s="37"/>
      <c r="R2" s="37"/>
      <c r="S2" s="37"/>
      <c r="T2" s="37"/>
      <c r="U2" s="37"/>
      <c r="V2" s="37"/>
      <c r="W2" s="37"/>
      <c r="X2" s="37"/>
    </row>
    <row r="3" spans="1:26" s="246" customFormat="1" x14ac:dyDescent="0.2">
      <c r="A3" s="37"/>
      <c r="B3" s="37"/>
      <c r="C3" s="37"/>
      <c r="D3" s="37"/>
      <c r="E3" s="37"/>
      <c r="F3" s="37"/>
      <c r="G3" s="37"/>
      <c r="H3" s="37"/>
      <c r="I3" s="37"/>
      <c r="J3" s="37"/>
      <c r="K3" s="37"/>
      <c r="L3" s="37"/>
      <c r="M3" s="37"/>
      <c r="N3" s="37"/>
      <c r="O3" s="37"/>
      <c r="P3" s="37"/>
      <c r="Q3" s="37"/>
      <c r="R3" s="37"/>
      <c r="S3" s="37"/>
      <c r="T3" s="37"/>
      <c r="U3" s="37"/>
      <c r="V3" s="37"/>
      <c r="W3" s="37"/>
      <c r="X3" s="37"/>
    </row>
    <row r="4" spans="1:26" s="35" customFormat="1" x14ac:dyDescent="0.2">
      <c r="A4" s="605" t="s">
        <v>17</v>
      </c>
      <c r="B4" s="605" t="s">
        <v>18</v>
      </c>
      <c r="C4" s="540" t="s">
        <v>378</v>
      </c>
      <c r="D4" s="540"/>
      <c r="E4" s="540"/>
      <c r="F4" s="540"/>
      <c r="G4" s="540"/>
      <c r="H4" s="540"/>
      <c r="I4" s="540"/>
      <c r="J4" s="540"/>
      <c r="K4" s="540"/>
      <c r="L4" s="540"/>
      <c r="M4" s="540"/>
      <c r="N4" s="540" t="s">
        <v>379</v>
      </c>
      <c r="O4" s="540"/>
      <c r="P4" s="540"/>
      <c r="Q4" s="540"/>
      <c r="R4" s="540"/>
      <c r="S4" s="540"/>
      <c r="T4" s="540"/>
      <c r="U4" s="540"/>
      <c r="V4" s="540"/>
      <c r="W4" s="540"/>
      <c r="X4" s="540"/>
    </row>
    <row r="5" spans="1:26" s="35" customFormat="1" ht="12.75" customHeight="1" x14ac:dyDescent="0.2">
      <c r="A5" s="618"/>
      <c r="B5" s="618"/>
      <c r="C5" s="618" t="s">
        <v>359</v>
      </c>
      <c r="D5" s="603" t="s">
        <v>369</v>
      </c>
      <c r="E5" s="603"/>
      <c r="F5" s="603"/>
      <c r="G5" s="603"/>
      <c r="H5" s="603" t="s">
        <v>370</v>
      </c>
      <c r="I5" s="603"/>
      <c r="J5" s="603" t="s">
        <v>371</v>
      </c>
      <c r="K5" s="603"/>
      <c r="L5" s="592" t="s">
        <v>363</v>
      </c>
      <c r="M5" s="592" t="s">
        <v>364</v>
      </c>
      <c r="N5" s="605" t="s">
        <v>359</v>
      </c>
      <c r="O5" s="603" t="s">
        <v>369</v>
      </c>
      <c r="P5" s="603"/>
      <c r="Q5" s="603"/>
      <c r="R5" s="603"/>
      <c r="S5" s="603" t="s">
        <v>370</v>
      </c>
      <c r="T5" s="603"/>
      <c r="U5" s="603" t="s">
        <v>371</v>
      </c>
      <c r="V5" s="603"/>
      <c r="W5" s="592" t="s">
        <v>363</v>
      </c>
      <c r="X5" s="592" t="s">
        <v>364</v>
      </c>
    </row>
    <row r="6" spans="1:26" s="35" customFormat="1" ht="57.75" customHeight="1" x14ac:dyDescent="0.2">
      <c r="A6" s="618"/>
      <c r="B6" s="618"/>
      <c r="C6" s="542"/>
      <c r="D6" s="544" t="s">
        <v>360</v>
      </c>
      <c r="E6" s="544"/>
      <c r="F6" s="544" t="s">
        <v>361</v>
      </c>
      <c r="G6" s="544"/>
      <c r="H6" s="544" t="s">
        <v>362</v>
      </c>
      <c r="I6" s="544"/>
      <c r="J6" s="544" t="s">
        <v>391</v>
      </c>
      <c r="K6" s="544"/>
      <c r="L6" s="592"/>
      <c r="M6" s="592"/>
      <c r="N6" s="542"/>
      <c r="O6" s="544" t="s">
        <v>360</v>
      </c>
      <c r="P6" s="544"/>
      <c r="Q6" s="544" t="s">
        <v>361</v>
      </c>
      <c r="R6" s="544"/>
      <c r="S6" s="544" t="s">
        <v>362</v>
      </c>
      <c r="T6" s="544"/>
      <c r="U6" s="544" t="s">
        <v>391</v>
      </c>
      <c r="V6" s="544"/>
      <c r="W6" s="592"/>
      <c r="X6" s="592"/>
    </row>
    <row r="7" spans="1:26" ht="14.25" x14ac:dyDescent="0.2">
      <c r="A7" s="542"/>
      <c r="B7" s="542"/>
      <c r="C7" s="441" t="s">
        <v>167</v>
      </c>
      <c r="D7" s="441" t="s">
        <v>365</v>
      </c>
      <c r="E7" s="441" t="s">
        <v>372</v>
      </c>
      <c r="F7" s="441" t="s">
        <v>365</v>
      </c>
      <c r="G7" s="527" t="s">
        <v>372</v>
      </c>
      <c r="H7" s="441" t="s">
        <v>365</v>
      </c>
      <c r="I7" s="527" t="s">
        <v>372</v>
      </c>
      <c r="J7" s="441" t="s">
        <v>365</v>
      </c>
      <c r="K7" s="527" t="s">
        <v>372</v>
      </c>
      <c r="L7" s="593"/>
      <c r="M7" s="593"/>
      <c r="N7" s="441" t="s">
        <v>167</v>
      </c>
      <c r="O7" s="441" t="s">
        <v>365</v>
      </c>
      <c r="P7" s="527" t="s">
        <v>372</v>
      </c>
      <c r="Q7" s="441" t="s">
        <v>365</v>
      </c>
      <c r="R7" s="527" t="s">
        <v>372</v>
      </c>
      <c r="S7" s="441" t="s">
        <v>365</v>
      </c>
      <c r="T7" s="527" t="s">
        <v>372</v>
      </c>
      <c r="U7" s="441" t="s">
        <v>365</v>
      </c>
      <c r="V7" s="527" t="s">
        <v>372</v>
      </c>
      <c r="W7" s="593"/>
      <c r="X7" s="593"/>
    </row>
    <row r="8" spans="1:26" s="246" customFormat="1" ht="25.5" customHeight="1" x14ac:dyDescent="0.2">
      <c r="A8" s="51" t="s">
        <v>373</v>
      </c>
      <c r="B8" s="332"/>
      <c r="C8" s="365">
        <v>441004</v>
      </c>
      <c r="D8" s="366">
        <v>102.70250996</v>
      </c>
      <c r="E8" s="366">
        <v>103</v>
      </c>
      <c r="F8" s="366">
        <v>42.796582344000001</v>
      </c>
      <c r="G8" s="366">
        <v>36</v>
      </c>
      <c r="H8" s="366">
        <v>20.163932753000001</v>
      </c>
      <c r="I8" s="366">
        <v>0</v>
      </c>
      <c r="J8" s="366">
        <v>165.66339081000001</v>
      </c>
      <c r="K8" s="366">
        <v>159</v>
      </c>
      <c r="L8" s="388">
        <v>1.5828110403</v>
      </c>
      <c r="M8" s="220">
        <v>0.68254482952535578</v>
      </c>
      <c r="N8" s="389">
        <v>442556</v>
      </c>
      <c r="O8" s="77">
        <v>77.450634273000006</v>
      </c>
      <c r="P8" s="77">
        <v>62</v>
      </c>
      <c r="Q8" s="77">
        <v>31.247150643000001</v>
      </c>
      <c r="R8" s="77">
        <v>28</v>
      </c>
      <c r="S8" s="77">
        <v>20.734266397999999</v>
      </c>
      <c r="T8" s="77">
        <v>0</v>
      </c>
      <c r="U8" s="77">
        <v>129.43222553000001</v>
      </c>
      <c r="V8" s="77">
        <v>117</v>
      </c>
      <c r="W8" s="388">
        <v>1.6705750233000001</v>
      </c>
      <c r="X8" s="220">
        <v>0.68586574354431984</v>
      </c>
      <c r="Z8" s="370"/>
    </row>
    <row r="9" spans="1:26" s="246" customFormat="1" x14ac:dyDescent="0.2">
      <c r="A9" s="332">
        <v>2011</v>
      </c>
      <c r="B9" s="332"/>
      <c r="C9" s="365">
        <v>542748</v>
      </c>
      <c r="D9" s="366">
        <v>105.26779279</v>
      </c>
      <c r="E9" s="366">
        <v>104</v>
      </c>
      <c r="F9" s="366">
        <v>44.325324090999999</v>
      </c>
      <c r="G9" s="366">
        <v>39</v>
      </c>
      <c r="H9" s="366">
        <v>20.302427646000002</v>
      </c>
      <c r="I9" s="366">
        <v>0</v>
      </c>
      <c r="J9" s="366">
        <v>169.89554453</v>
      </c>
      <c r="K9" s="366">
        <v>163</v>
      </c>
      <c r="L9" s="388">
        <v>1.5581964373999999</v>
      </c>
      <c r="M9" s="220">
        <v>0.68940834420393993</v>
      </c>
      <c r="N9" s="389">
        <v>593966</v>
      </c>
      <c r="O9" s="77">
        <v>80.436331373000002</v>
      </c>
      <c r="P9" s="77">
        <v>64</v>
      </c>
      <c r="Q9" s="77">
        <v>36.718179155000001</v>
      </c>
      <c r="R9" s="77">
        <v>33</v>
      </c>
      <c r="S9" s="77">
        <v>20.548147536999998</v>
      </c>
      <c r="T9" s="77">
        <v>0</v>
      </c>
      <c r="U9" s="77">
        <v>137.70265806</v>
      </c>
      <c r="V9" s="77">
        <v>126</v>
      </c>
      <c r="W9" s="388">
        <v>1.6515995864999999</v>
      </c>
      <c r="X9" s="220">
        <v>0.69396465364988025</v>
      </c>
      <c r="Z9" s="370"/>
    </row>
    <row r="10" spans="1:26" s="246" customFormat="1" x14ac:dyDescent="0.2">
      <c r="A10" s="332">
        <v>2012</v>
      </c>
      <c r="B10" s="332"/>
      <c r="C10" s="365">
        <v>517430</v>
      </c>
      <c r="D10" s="366">
        <v>110.68914636</v>
      </c>
      <c r="E10" s="366">
        <v>117</v>
      </c>
      <c r="F10" s="366">
        <v>47.439479736000003</v>
      </c>
      <c r="G10" s="366">
        <v>39</v>
      </c>
      <c r="H10" s="366">
        <v>20.107846471999999</v>
      </c>
      <c r="I10" s="366">
        <v>0</v>
      </c>
      <c r="J10" s="366">
        <v>178.23647256999999</v>
      </c>
      <c r="K10" s="366">
        <v>177</v>
      </c>
      <c r="L10" s="388">
        <v>1.5050924763</v>
      </c>
      <c r="M10" s="220">
        <v>0.70484509982026555</v>
      </c>
      <c r="N10" s="389">
        <v>594817</v>
      </c>
      <c r="O10" s="77">
        <v>80.821763668000003</v>
      </c>
      <c r="P10" s="77">
        <v>64</v>
      </c>
      <c r="Q10" s="77">
        <v>37.469751201000001</v>
      </c>
      <c r="R10" s="77">
        <v>34</v>
      </c>
      <c r="S10" s="77">
        <v>19.725059976000001</v>
      </c>
      <c r="T10" s="77">
        <v>0</v>
      </c>
      <c r="U10" s="77">
        <v>138.01657485000001</v>
      </c>
      <c r="V10" s="77">
        <v>128</v>
      </c>
      <c r="W10" s="388">
        <v>1.5785880363</v>
      </c>
      <c r="X10" s="220">
        <v>0.71692133883194331</v>
      </c>
      <c r="Z10" s="370"/>
    </row>
    <row r="11" spans="1:26" s="246" customFormat="1" x14ac:dyDescent="0.2">
      <c r="A11" s="332">
        <v>2013</v>
      </c>
      <c r="B11" s="332"/>
      <c r="C11" s="365">
        <v>507802</v>
      </c>
      <c r="D11" s="366">
        <v>116.37340537999999</v>
      </c>
      <c r="E11" s="366">
        <v>129</v>
      </c>
      <c r="F11" s="366">
        <v>45.682638115000003</v>
      </c>
      <c r="G11" s="366">
        <v>35</v>
      </c>
      <c r="H11" s="366">
        <v>18.366312066999999</v>
      </c>
      <c r="I11" s="366">
        <v>0</v>
      </c>
      <c r="J11" s="366">
        <v>180.42235556</v>
      </c>
      <c r="K11" s="366">
        <v>183</v>
      </c>
      <c r="L11" s="388">
        <v>1.4702029531</v>
      </c>
      <c r="M11" s="220">
        <v>0.71415039720205908</v>
      </c>
      <c r="N11" s="389">
        <v>542367</v>
      </c>
      <c r="O11" s="77">
        <v>79.088744336999994</v>
      </c>
      <c r="P11" s="77">
        <v>64</v>
      </c>
      <c r="Q11" s="77">
        <v>35.654824132000002</v>
      </c>
      <c r="R11" s="77">
        <v>33</v>
      </c>
      <c r="S11" s="77">
        <v>20.127592571000001</v>
      </c>
      <c r="T11" s="77">
        <v>0</v>
      </c>
      <c r="U11" s="77">
        <v>134.87116104</v>
      </c>
      <c r="V11" s="77">
        <v>126</v>
      </c>
      <c r="W11" s="388">
        <v>1.560850863</v>
      </c>
      <c r="X11" s="220">
        <v>0.72357647128236047</v>
      </c>
      <c r="Z11" s="370"/>
    </row>
    <row r="12" spans="1:26" s="246" customFormat="1" x14ac:dyDescent="0.2">
      <c r="A12" s="110">
        <v>2014</v>
      </c>
      <c r="B12" s="332"/>
      <c r="C12" s="365">
        <v>521990</v>
      </c>
      <c r="D12" s="366">
        <v>122.09607081</v>
      </c>
      <c r="E12" s="366">
        <v>140</v>
      </c>
      <c r="F12" s="366">
        <v>45.838786184</v>
      </c>
      <c r="G12" s="366">
        <v>34</v>
      </c>
      <c r="H12" s="366">
        <v>15.758351693</v>
      </c>
      <c r="I12" s="366">
        <v>0</v>
      </c>
      <c r="J12" s="366">
        <v>183.69320868</v>
      </c>
      <c r="K12" s="366">
        <v>188</v>
      </c>
      <c r="L12" s="388">
        <v>1.3737485392</v>
      </c>
      <c r="M12" s="220">
        <v>0.75945899346730783</v>
      </c>
      <c r="N12" s="389">
        <v>559073</v>
      </c>
      <c r="O12" s="77">
        <v>79.718199591000001</v>
      </c>
      <c r="P12" s="77">
        <v>74</v>
      </c>
      <c r="Q12" s="77">
        <v>35.880097948</v>
      </c>
      <c r="R12" s="77">
        <v>33</v>
      </c>
      <c r="S12" s="77">
        <v>18.997506587</v>
      </c>
      <c r="T12" s="77">
        <v>0</v>
      </c>
      <c r="U12" s="77">
        <v>134.59580413</v>
      </c>
      <c r="V12" s="77">
        <v>132</v>
      </c>
      <c r="W12" s="388">
        <v>1.5024996736</v>
      </c>
      <c r="X12" s="220">
        <v>0.7512954480005295</v>
      </c>
      <c r="Z12" s="370"/>
    </row>
    <row r="13" spans="1:26" s="246" customFormat="1" ht="13.5" customHeight="1" x14ac:dyDescent="0.2">
      <c r="A13" s="110" t="s">
        <v>424</v>
      </c>
      <c r="B13" s="332"/>
      <c r="C13" s="365">
        <v>557353</v>
      </c>
      <c r="D13" s="366">
        <v>123.8293720496705</v>
      </c>
      <c r="E13" s="366">
        <v>132</v>
      </c>
      <c r="F13" s="366">
        <v>51.460998684855021</v>
      </c>
      <c r="G13" s="366">
        <v>37</v>
      </c>
      <c r="H13" s="366">
        <v>16.156891592940202</v>
      </c>
      <c r="I13" s="366">
        <v>0</v>
      </c>
      <c r="J13" s="366">
        <v>191.44726232746572</v>
      </c>
      <c r="K13" s="366">
        <v>190</v>
      </c>
      <c r="L13" s="388">
        <v>1.3545293557224953</v>
      </c>
      <c r="M13" s="220">
        <v>0.76175960298051681</v>
      </c>
      <c r="N13" s="389">
        <v>573940</v>
      </c>
      <c r="O13" s="77">
        <v>84.671794961145764</v>
      </c>
      <c r="P13" s="77">
        <v>78</v>
      </c>
      <c r="Q13" s="77">
        <v>33.994924556573856</v>
      </c>
      <c r="R13" s="77">
        <v>31</v>
      </c>
      <c r="S13" s="77">
        <v>20.135941039133009</v>
      </c>
      <c r="T13" s="77">
        <v>0</v>
      </c>
      <c r="U13" s="77">
        <v>138.80266055685263</v>
      </c>
      <c r="V13" s="77">
        <v>131</v>
      </c>
      <c r="W13" s="388">
        <v>1.4955413457852738</v>
      </c>
      <c r="X13" s="220">
        <v>0.75068648290762097</v>
      </c>
      <c r="Z13" s="370"/>
    </row>
    <row r="14" spans="1:26" s="246" customFormat="1" ht="27.75" customHeight="1" x14ac:dyDescent="0.2">
      <c r="A14" s="371" t="s">
        <v>374</v>
      </c>
      <c r="B14" s="54" t="s">
        <v>6</v>
      </c>
      <c r="C14" s="365">
        <v>148489</v>
      </c>
      <c r="D14" s="366">
        <v>104.52796503</v>
      </c>
      <c r="E14" s="366">
        <v>106</v>
      </c>
      <c r="F14" s="366">
        <v>44.408966321000001</v>
      </c>
      <c r="G14" s="366">
        <v>36</v>
      </c>
      <c r="H14" s="366">
        <v>20.519688327000001</v>
      </c>
      <c r="I14" s="366">
        <v>0</v>
      </c>
      <c r="J14" s="366">
        <v>169.45661967999999</v>
      </c>
      <c r="K14" s="366">
        <v>166</v>
      </c>
      <c r="L14" s="388">
        <v>1.6035463906</v>
      </c>
      <c r="M14" s="220">
        <v>0.67608375031147083</v>
      </c>
      <c r="N14" s="389">
        <v>141098</v>
      </c>
      <c r="O14" s="77">
        <v>76.252523104999995</v>
      </c>
      <c r="P14" s="77">
        <v>58</v>
      </c>
      <c r="Q14" s="77">
        <v>31.748982976000001</v>
      </c>
      <c r="R14" s="77">
        <v>28</v>
      </c>
      <c r="S14" s="77">
        <v>21.351252321</v>
      </c>
      <c r="T14" s="77">
        <v>0</v>
      </c>
      <c r="U14" s="77">
        <v>129.3533218</v>
      </c>
      <c r="V14" s="77">
        <v>114</v>
      </c>
      <c r="W14" s="388">
        <v>1.6867638095999999</v>
      </c>
      <c r="X14" s="220">
        <v>0.67986789323732444</v>
      </c>
      <c r="Z14" s="370"/>
    </row>
    <row r="15" spans="1:26" s="246" customFormat="1" x14ac:dyDescent="0.2">
      <c r="A15" s="53"/>
      <c r="B15" s="335" t="s">
        <v>11</v>
      </c>
      <c r="C15" s="365">
        <v>149134</v>
      </c>
      <c r="D15" s="366">
        <v>100.63939813</v>
      </c>
      <c r="E15" s="366">
        <v>99</v>
      </c>
      <c r="F15" s="366">
        <v>42.624860863000002</v>
      </c>
      <c r="G15" s="366">
        <v>35</v>
      </c>
      <c r="H15" s="366">
        <v>20.617665991999999</v>
      </c>
      <c r="I15" s="366">
        <v>0</v>
      </c>
      <c r="J15" s="366">
        <v>163.88192498000001</v>
      </c>
      <c r="K15" s="366">
        <v>154</v>
      </c>
      <c r="L15" s="388">
        <v>1.584769402</v>
      </c>
      <c r="M15" s="220">
        <v>0.68138720881891457</v>
      </c>
      <c r="N15" s="389">
        <v>152150</v>
      </c>
      <c r="O15" s="77">
        <v>76.468274729000001</v>
      </c>
      <c r="P15" s="77">
        <v>62</v>
      </c>
      <c r="Q15" s="77">
        <v>30.986388431999998</v>
      </c>
      <c r="R15" s="77">
        <v>28</v>
      </c>
      <c r="S15" s="77">
        <v>20.315366415</v>
      </c>
      <c r="T15" s="77">
        <v>0</v>
      </c>
      <c r="U15" s="77">
        <v>127.77002958</v>
      </c>
      <c r="V15" s="77">
        <v>115</v>
      </c>
      <c r="W15" s="388">
        <v>1.6586592178999999</v>
      </c>
      <c r="X15" s="220">
        <v>0.68878080841275058</v>
      </c>
      <c r="Z15" s="370"/>
    </row>
    <row r="16" spans="1:26" s="246" customFormat="1" ht="13.5" customHeight="1" x14ac:dyDescent="0.2">
      <c r="A16" s="53"/>
      <c r="B16" s="335" t="s">
        <v>35</v>
      </c>
      <c r="C16" s="365">
        <v>143381</v>
      </c>
      <c r="D16" s="366">
        <v>102.95791603000001</v>
      </c>
      <c r="E16" s="366">
        <v>103</v>
      </c>
      <c r="F16" s="366">
        <v>41.305368215000001</v>
      </c>
      <c r="G16" s="366">
        <v>36</v>
      </c>
      <c r="H16" s="366">
        <v>19.323564488999999</v>
      </c>
      <c r="I16" s="366">
        <v>0</v>
      </c>
      <c r="J16" s="366">
        <v>163.58797190999999</v>
      </c>
      <c r="K16" s="366">
        <v>157</v>
      </c>
      <c r="L16" s="388">
        <v>1.5593000467</v>
      </c>
      <c r="M16" s="220">
        <v>0.69044015594813812</v>
      </c>
      <c r="N16" s="389">
        <v>149308</v>
      </c>
      <c r="O16" s="77">
        <v>79.583907091</v>
      </c>
      <c r="P16" s="77">
        <v>66</v>
      </c>
      <c r="Q16" s="77">
        <v>31.038638250999998</v>
      </c>
      <c r="R16" s="77">
        <v>29</v>
      </c>
      <c r="S16" s="77">
        <v>20.57808021</v>
      </c>
      <c r="T16" s="77">
        <v>0</v>
      </c>
      <c r="U16" s="77">
        <v>131.20062555000001</v>
      </c>
      <c r="V16" s="77">
        <v>120</v>
      </c>
      <c r="W16" s="388">
        <v>1.6674190263999999</v>
      </c>
      <c r="X16" s="220">
        <v>0.68856323840651534</v>
      </c>
      <c r="Z16" s="370"/>
    </row>
    <row r="17" spans="1:26" s="246" customFormat="1" ht="24" customHeight="1" x14ac:dyDescent="0.2">
      <c r="A17" s="53">
        <v>2011</v>
      </c>
      <c r="B17" s="335" t="s">
        <v>9</v>
      </c>
      <c r="C17" s="365">
        <v>148632</v>
      </c>
      <c r="D17" s="366">
        <v>105.93595592</v>
      </c>
      <c r="E17" s="366">
        <v>106</v>
      </c>
      <c r="F17" s="366">
        <v>44.098922170000002</v>
      </c>
      <c r="G17" s="366">
        <v>40</v>
      </c>
      <c r="H17" s="366">
        <v>20.647619624000001</v>
      </c>
      <c r="I17" s="366">
        <v>0</v>
      </c>
      <c r="J17" s="366">
        <v>170.68249771000001</v>
      </c>
      <c r="K17" s="366">
        <v>166</v>
      </c>
      <c r="L17" s="388">
        <v>1.5588365897000001</v>
      </c>
      <c r="M17" s="220">
        <v>0.68730825125141293</v>
      </c>
      <c r="N17" s="389">
        <v>148606</v>
      </c>
      <c r="O17" s="77">
        <v>80.249969719000006</v>
      </c>
      <c r="P17" s="77">
        <v>66</v>
      </c>
      <c r="Q17" s="77">
        <v>32.474866425000002</v>
      </c>
      <c r="R17" s="77">
        <v>30</v>
      </c>
      <c r="S17" s="77">
        <v>22.192448488</v>
      </c>
      <c r="T17" s="77">
        <v>0</v>
      </c>
      <c r="U17" s="77">
        <v>134.91728463000001</v>
      </c>
      <c r="V17" s="77">
        <v>123</v>
      </c>
      <c r="W17" s="388">
        <v>1.6865806226</v>
      </c>
      <c r="X17" s="220">
        <v>0.67509387238738683</v>
      </c>
      <c r="Z17" s="370"/>
    </row>
    <row r="18" spans="1:26" s="246" customFormat="1" x14ac:dyDescent="0.2">
      <c r="A18" s="53"/>
      <c r="B18" s="54" t="s">
        <v>6</v>
      </c>
      <c r="C18" s="365">
        <v>133269</v>
      </c>
      <c r="D18" s="366">
        <v>104.70068058</v>
      </c>
      <c r="E18" s="366">
        <v>104</v>
      </c>
      <c r="F18" s="366">
        <v>45.144414679999997</v>
      </c>
      <c r="G18" s="366">
        <v>40</v>
      </c>
      <c r="H18" s="366">
        <v>20.427083568</v>
      </c>
      <c r="I18" s="366">
        <v>0</v>
      </c>
      <c r="J18" s="366">
        <v>170.27217883</v>
      </c>
      <c r="K18" s="366">
        <v>164</v>
      </c>
      <c r="L18" s="388">
        <v>1.5671236371999999</v>
      </c>
      <c r="M18" s="220">
        <v>0.68324966796479303</v>
      </c>
      <c r="N18" s="389">
        <v>143567</v>
      </c>
      <c r="O18" s="77">
        <v>80.144483063999999</v>
      </c>
      <c r="P18" s="77">
        <v>62</v>
      </c>
      <c r="Q18" s="77">
        <v>35.611317364000001</v>
      </c>
      <c r="R18" s="77">
        <v>34</v>
      </c>
      <c r="S18" s="77">
        <v>20.289411911999998</v>
      </c>
      <c r="T18" s="77">
        <v>0</v>
      </c>
      <c r="U18" s="77">
        <v>136.04521234000001</v>
      </c>
      <c r="V18" s="77">
        <v>123</v>
      </c>
      <c r="W18" s="388">
        <v>1.6477881406999999</v>
      </c>
      <c r="X18" s="220">
        <v>0.69646924432494928</v>
      </c>
      <c r="Z18" s="370"/>
    </row>
    <row r="19" spans="1:26" s="246" customFormat="1" x14ac:dyDescent="0.2">
      <c r="A19" s="53"/>
      <c r="B19" s="335" t="s">
        <v>11</v>
      </c>
      <c r="C19" s="365">
        <v>131574</v>
      </c>
      <c r="D19" s="366">
        <v>103.29172937</v>
      </c>
      <c r="E19" s="366">
        <v>101</v>
      </c>
      <c r="F19" s="366">
        <v>44.217611382000001</v>
      </c>
      <c r="G19" s="366">
        <v>37</v>
      </c>
      <c r="H19" s="366">
        <v>20.638758416999998</v>
      </c>
      <c r="I19" s="366">
        <v>0</v>
      </c>
      <c r="J19" s="366">
        <v>168.14809916999999</v>
      </c>
      <c r="K19" s="366">
        <v>158</v>
      </c>
      <c r="L19" s="388">
        <v>1.5652028516000001</v>
      </c>
      <c r="M19" s="220">
        <v>0.6876434553939228</v>
      </c>
      <c r="N19" s="389">
        <v>152574</v>
      </c>
      <c r="O19" s="77">
        <v>79.562225542999997</v>
      </c>
      <c r="P19" s="77">
        <v>66</v>
      </c>
      <c r="Q19" s="77">
        <v>38.047871852</v>
      </c>
      <c r="R19" s="77">
        <v>35</v>
      </c>
      <c r="S19" s="77">
        <v>19.708233382</v>
      </c>
      <c r="T19" s="77">
        <v>0</v>
      </c>
      <c r="U19" s="77">
        <v>137.31833078</v>
      </c>
      <c r="V19" s="77">
        <v>128</v>
      </c>
      <c r="W19" s="388">
        <v>1.6392701247000001</v>
      </c>
      <c r="X19" s="220">
        <v>0.69998820244602622</v>
      </c>
      <c r="Z19" s="370"/>
    </row>
    <row r="20" spans="1:26" s="246" customFormat="1" ht="14.25" customHeight="1" x14ac:dyDescent="0.2">
      <c r="A20" s="53"/>
      <c r="B20" s="335" t="s">
        <v>35</v>
      </c>
      <c r="C20" s="365">
        <v>129273</v>
      </c>
      <c r="D20" s="366">
        <v>107.09544916999999</v>
      </c>
      <c r="E20" s="366">
        <v>106</v>
      </c>
      <c r="F20" s="366">
        <v>43.850850526000002</v>
      </c>
      <c r="G20" s="366">
        <v>37</v>
      </c>
      <c r="H20" s="366">
        <v>19.434715679</v>
      </c>
      <c r="I20" s="366">
        <v>0</v>
      </c>
      <c r="J20" s="366">
        <v>170.38101537</v>
      </c>
      <c r="K20" s="366">
        <v>164</v>
      </c>
      <c r="L20" s="388">
        <v>1.5411261438999999</v>
      </c>
      <c r="M20" s="220">
        <v>0.69996828417380275</v>
      </c>
      <c r="N20" s="389">
        <v>149219</v>
      </c>
      <c r="O20" s="77">
        <v>81.796480341000006</v>
      </c>
      <c r="P20" s="77">
        <v>63</v>
      </c>
      <c r="Q20" s="77">
        <v>40.649407916999998</v>
      </c>
      <c r="R20" s="77">
        <v>35</v>
      </c>
      <c r="S20" s="77">
        <v>20.018335467</v>
      </c>
      <c r="T20" s="77">
        <v>0</v>
      </c>
      <c r="U20" s="77">
        <v>142.46422372000001</v>
      </c>
      <c r="V20" s="77">
        <v>132</v>
      </c>
      <c r="W20" s="388">
        <v>1.6330360075000001</v>
      </c>
      <c r="X20" s="220">
        <v>0.7041902361866974</v>
      </c>
      <c r="Z20" s="370"/>
    </row>
    <row r="21" spans="1:26" s="246" customFormat="1" ht="24" customHeight="1" x14ac:dyDescent="0.2">
      <c r="A21" s="53">
        <v>2012</v>
      </c>
      <c r="B21" s="335" t="s">
        <v>9</v>
      </c>
      <c r="C21" s="365">
        <v>133490</v>
      </c>
      <c r="D21" s="366">
        <v>111.08790921000001</v>
      </c>
      <c r="E21" s="366">
        <v>114</v>
      </c>
      <c r="F21" s="366">
        <v>46.138220091000001</v>
      </c>
      <c r="G21" s="366">
        <v>40</v>
      </c>
      <c r="H21" s="366">
        <v>21.278193123000001</v>
      </c>
      <c r="I21" s="366">
        <v>0</v>
      </c>
      <c r="J21" s="366">
        <v>178.50432241999999</v>
      </c>
      <c r="K21" s="366">
        <v>176</v>
      </c>
      <c r="L21" s="388">
        <v>1.5388568432</v>
      </c>
      <c r="M21" s="390">
        <v>0.69665143456438683</v>
      </c>
      <c r="N21" s="389">
        <v>153662</v>
      </c>
      <c r="O21" s="77">
        <v>84.282932669999994</v>
      </c>
      <c r="P21" s="77">
        <v>69</v>
      </c>
      <c r="Q21" s="77">
        <v>34.980691387999997</v>
      </c>
      <c r="R21" s="77">
        <v>33</v>
      </c>
      <c r="S21" s="77">
        <v>20.787917637</v>
      </c>
      <c r="T21" s="77">
        <v>0</v>
      </c>
      <c r="U21" s="77">
        <v>140.0515417</v>
      </c>
      <c r="V21" s="77">
        <v>128</v>
      </c>
      <c r="W21" s="388">
        <v>1.6118168448000001</v>
      </c>
      <c r="X21" s="390">
        <v>0.70843800028634274</v>
      </c>
      <c r="Z21" s="370"/>
    </row>
    <row r="22" spans="1:26" s="246" customFormat="1" x14ac:dyDescent="0.2">
      <c r="A22" s="53"/>
      <c r="B22" s="54" t="s">
        <v>6</v>
      </c>
      <c r="C22" s="365">
        <v>124089</v>
      </c>
      <c r="D22" s="366">
        <v>110.07206118000001</v>
      </c>
      <c r="E22" s="366">
        <v>115</v>
      </c>
      <c r="F22" s="366">
        <v>47.926850889000001</v>
      </c>
      <c r="G22" s="366">
        <v>41</v>
      </c>
      <c r="H22" s="366">
        <v>20.593332204999999</v>
      </c>
      <c r="I22" s="366">
        <v>0</v>
      </c>
      <c r="J22" s="366">
        <v>178.59224427999999</v>
      </c>
      <c r="K22" s="366">
        <v>180</v>
      </c>
      <c r="L22" s="388">
        <v>1.5204973849000001</v>
      </c>
      <c r="M22" s="390">
        <v>0.69490446373167647</v>
      </c>
      <c r="N22" s="389">
        <v>144481</v>
      </c>
      <c r="O22" s="77">
        <v>79.974245749000005</v>
      </c>
      <c r="P22" s="77">
        <v>60</v>
      </c>
      <c r="Q22" s="77">
        <v>37.576317993000004</v>
      </c>
      <c r="R22" s="77">
        <v>35</v>
      </c>
      <c r="S22" s="77">
        <v>19.470767782999999</v>
      </c>
      <c r="T22" s="77">
        <v>0</v>
      </c>
      <c r="U22" s="77">
        <v>137.02133151999999</v>
      </c>
      <c r="V22" s="77">
        <v>123</v>
      </c>
      <c r="W22" s="388">
        <v>1.5696181505</v>
      </c>
      <c r="X22" s="390">
        <v>0.72163813927090759</v>
      </c>
      <c r="Z22" s="370"/>
    </row>
    <row r="23" spans="1:26" s="246" customFormat="1" x14ac:dyDescent="0.2">
      <c r="A23" s="53"/>
      <c r="B23" s="335" t="s">
        <v>11</v>
      </c>
      <c r="C23" s="365">
        <v>124989</v>
      </c>
      <c r="D23" s="366">
        <v>108.05628495000001</v>
      </c>
      <c r="E23" s="366">
        <v>115</v>
      </c>
      <c r="F23" s="366">
        <v>50.083191321000001</v>
      </c>
      <c r="G23" s="366">
        <v>40</v>
      </c>
      <c r="H23" s="366">
        <v>18.93249806</v>
      </c>
      <c r="I23" s="366">
        <v>0</v>
      </c>
      <c r="J23" s="366">
        <v>177.07197432999999</v>
      </c>
      <c r="K23" s="366">
        <v>176</v>
      </c>
      <c r="L23" s="388">
        <v>1.4919552921000001</v>
      </c>
      <c r="M23" s="390">
        <v>0.71118258406739798</v>
      </c>
      <c r="N23" s="389">
        <v>147301</v>
      </c>
      <c r="O23" s="77">
        <v>78.631163400000005</v>
      </c>
      <c r="P23" s="77">
        <v>63</v>
      </c>
      <c r="Q23" s="77">
        <v>38.887930157</v>
      </c>
      <c r="R23" s="77">
        <v>35</v>
      </c>
      <c r="S23" s="77">
        <v>18.556601787999998</v>
      </c>
      <c r="T23" s="77">
        <v>0</v>
      </c>
      <c r="U23" s="77">
        <v>136.07569534000001</v>
      </c>
      <c r="V23" s="77">
        <v>128</v>
      </c>
      <c r="W23" s="388">
        <v>1.5680273725</v>
      </c>
      <c r="X23" s="390">
        <v>0.72017162137392143</v>
      </c>
      <c r="Z23" s="370"/>
    </row>
    <row r="24" spans="1:26" s="246" customFormat="1" ht="13.5" customHeight="1" x14ac:dyDescent="0.2">
      <c r="A24" s="53"/>
      <c r="B24" s="335" t="s">
        <v>35</v>
      </c>
      <c r="C24" s="365">
        <v>134862</v>
      </c>
      <c r="D24" s="366">
        <v>113.30234609999999</v>
      </c>
      <c r="E24" s="366">
        <v>122</v>
      </c>
      <c r="F24" s="366">
        <v>45.828891755999997</v>
      </c>
      <c r="G24" s="366">
        <v>36</v>
      </c>
      <c r="H24" s="366">
        <v>19.592005160999999</v>
      </c>
      <c r="I24" s="366">
        <v>0</v>
      </c>
      <c r="J24" s="366">
        <v>178.72324302000001</v>
      </c>
      <c r="K24" s="366">
        <v>179</v>
      </c>
      <c r="L24" s="388">
        <v>1.4696727025</v>
      </c>
      <c r="M24" s="390">
        <v>0.71622844092479721</v>
      </c>
      <c r="N24" s="389">
        <v>149373</v>
      </c>
      <c r="O24" s="77">
        <v>80.241188167000004</v>
      </c>
      <c r="P24" s="77">
        <v>67</v>
      </c>
      <c r="Q24" s="77">
        <v>38.528696619000002</v>
      </c>
      <c r="R24" s="77">
        <v>33</v>
      </c>
      <c r="S24" s="77">
        <v>20.029898308</v>
      </c>
      <c r="T24" s="77">
        <v>0</v>
      </c>
      <c r="U24" s="77">
        <v>138.79978309000001</v>
      </c>
      <c r="V24" s="77">
        <v>131</v>
      </c>
      <c r="W24" s="388">
        <v>1.5634954108000001</v>
      </c>
      <c r="X24" s="390">
        <v>0.71788074149946779</v>
      </c>
      <c r="Z24" s="370"/>
    </row>
    <row r="25" spans="1:26" s="246" customFormat="1" ht="24.75" customHeight="1" x14ac:dyDescent="0.2">
      <c r="A25" s="53">
        <v>2013</v>
      </c>
      <c r="B25" s="335" t="s">
        <v>9</v>
      </c>
      <c r="C25" s="365">
        <v>134044</v>
      </c>
      <c r="D25" s="366">
        <v>118.07348333</v>
      </c>
      <c r="E25" s="366">
        <v>131</v>
      </c>
      <c r="F25" s="366">
        <v>45.999776193000002</v>
      </c>
      <c r="G25" s="366">
        <v>37</v>
      </c>
      <c r="H25" s="366">
        <v>19.351369699999999</v>
      </c>
      <c r="I25" s="366">
        <v>0</v>
      </c>
      <c r="J25" s="366">
        <v>183.42462922999999</v>
      </c>
      <c r="K25" s="366">
        <v>187</v>
      </c>
      <c r="L25" s="391">
        <v>1.5974630267000001</v>
      </c>
      <c r="M25" s="390">
        <v>0.70893885589806327</v>
      </c>
      <c r="N25" s="389">
        <v>137329</v>
      </c>
      <c r="O25" s="77">
        <v>80.061210669000005</v>
      </c>
      <c r="P25" s="77">
        <v>65</v>
      </c>
      <c r="Q25" s="77">
        <v>34.543505013999997</v>
      </c>
      <c r="R25" s="77">
        <v>31</v>
      </c>
      <c r="S25" s="77">
        <v>22.238471117</v>
      </c>
      <c r="T25" s="77">
        <v>0</v>
      </c>
      <c r="U25" s="77">
        <v>136.84318680000001</v>
      </c>
      <c r="V25" s="77">
        <v>126</v>
      </c>
      <c r="W25" s="391">
        <v>1.5974630267000001</v>
      </c>
      <c r="X25" s="390">
        <v>0.70575042416386924</v>
      </c>
      <c r="Z25" s="370"/>
    </row>
    <row r="26" spans="1:26" s="254" customFormat="1" x14ac:dyDescent="0.2">
      <c r="A26" s="53"/>
      <c r="B26" s="335" t="s">
        <v>6</v>
      </c>
      <c r="C26" s="365">
        <v>130650</v>
      </c>
      <c r="D26" s="366">
        <v>119.12329889</v>
      </c>
      <c r="E26" s="366">
        <v>133</v>
      </c>
      <c r="F26" s="366">
        <v>45.845732873999999</v>
      </c>
      <c r="G26" s="366">
        <v>35</v>
      </c>
      <c r="H26" s="366">
        <v>17.661905855000001</v>
      </c>
      <c r="I26" s="366">
        <v>0</v>
      </c>
      <c r="J26" s="366">
        <v>182.63093762</v>
      </c>
      <c r="K26" s="366">
        <v>188</v>
      </c>
      <c r="L26" s="391">
        <v>1.5784497222</v>
      </c>
      <c r="M26" s="390">
        <v>0.7116494450822809</v>
      </c>
      <c r="N26" s="389">
        <v>134105</v>
      </c>
      <c r="O26" s="77">
        <v>77.639088774000001</v>
      </c>
      <c r="P26" s="77">
        <v>61</v>
      </c>
      <c r="Q26" s="77">
        <v>36.031661757999998</v>
      </c>
      <c r="R26" s="77">
        <v>34</v>
      </c>
      <c r="S26" s="77">
        <v>20.297535513</v>
      </c>
      <c r="T26" s="77">
        <v>0</v>
      </c>
      <c r="U26" s="77">
        <v>133.96828604000001</v>
      </c>
      <c r="V26" s="77">
        <v>124</v>
      </c>
      <c r="W26" s="391">
        <v>1.5784497222</v>
      </c>
      <c r="X26" s="390">
        <v>0.71640132731814621</v>
      </c>
      <c r="Z26" s="370"/>
    </row>
    <row r="27" spans="1:26" s="246" customFormat="1" x14ac:dyDescent="0.2">
      <c r="A27" s="53"/>
      <c r="B27" s="335" t="s">
        <v>11</v>
      </c>
      <c r="C27" s="365">
        <v>121476</v>
      </c>
      <c r="D27" s="366">
        <v>112.19396424</v>
      </c>
      <c r="E27" s="366">
        <v>122</v>
      </c>
      <c r="F27" s="366">
        <v>46.816177680999999</v>
      </c>
      <c r="G27" s="366">
        <v>33</v>
      </c>
      <c r="H27" s="366">
        <v>18.71408344</v>
      </c>
      <c r="I27" s="366">
        <v>0</v>
      </c>
      <c r="J27" s="366">
        <v>177.72422535999999</v>
      </c>
      <c r="K27" s="366">
        <v>176</v>
      </c>
      <c r="L27" s="391">
        <v>1.5429244162</v>
      </c>
      <c r="M27" s="390">
        <v>0.70417201751786362</v>
      </c>
      <c r="N27" s="389">
        <v>134632</v>
      </c>
      <c r="O27" s="77">
        <v>78.211064234000006</v>
      </c>
      <c r="P27" s="77">
        <v>62</v>
      </c>
      <c r="Q27" s="77">
        <v>37.258133282000003</v>
      </c>
      <c r="R27" s="77">
        <v>33</v>
      </c>
      <c r="S27" s="77">
        <v>19.421541684000001</v>
      </c>
      <c r="T27" s="77">
        <v>0</v>
      </c>
      <c r="U27" s="77">
        <v>134.89073920000001</v>
      </c>
      <c r="V27" s="77">
        <v>126</v>
      </c>
      <c r="W27" s="391">
        <v>1.5429244162</v>
      </c>
      <c r="X27" s="390">
        <v>0.73189880563313325</v>
      </c>
      <c r="Z27" s="370"/>
    </row>
    <row r="28" spans="1:26" s="254" customFormat="1" ht="12" customHeight="1" x14ac:dyDescent="0.2">
      <c r="A28" s="53"/>
      <c r="B28" s="335" t="s">
        <v>35</v>
      </c>
      <c r="C28" s="365">
        <v>121632</v>
      </c>
      <c r="D28" s="366">
        <v>115.72014765999999</v>
      </c>
      <c r="E28" s="366">
        <v>131</v>
      </c>
      <c r="F28" s="366">
        <v>44.025864904000002</v>
      </c>
      <c r="G28" s="366">
        <v>34</v>
      </c>
      <c r="H28" s="366">
        <v>17.690040450000001</v>
      </c>
      <c r="I28" s="366">
        <v>0</v>
      </c>
      <c r="J28" s="366">
        <v>177.43605300999999</v>
      </c>
      <c r="K28" s="366">
        <v>180</v>
      </c>
      <c r="L28" s="391">
        <v>1.5243541866999999</v>
      </c>
      <c r="M28" s="390">
        <v>0.73254571165482762</v>
      </c>
      <c r="N28" s="389">
        <v>136301</v>
      </c>
      <c r="O28" s="77">
        <v>80.402176065999996</v>
      </c>
      <c r="P28" s="77">
        <v>68</v>
      </c>
      <c r="Q28" s="77">
        <v>34.820082024000001</v>
      </c>
      <c r="R28" s="77">
        <v>32</v>
      </c>
      <c r="S28" s="77">
        <v>18.530993902999999</v>
      </c>
      <c r="T28" s="77">
        <v>0</v>
      </c>
      <c r="U28" s="77">
        <v>133.75325199</v>
      </c>
      <c r="V28" s="77">
        <v>128</v>
      </c>
      <c r="W28" s="391">
        <v>1.5243541866999999</v>
      </c>
      <c r="X28" s="390">
        <v>0.74037607941247685</v>
      </c>
      <c r="Z28" s="370"/>
    </row>
    <row r="29" spans="1:26" s="246" customFormat="1" ht="24.75" customHeight="1" x14ac:dyDescent="0.2">
      <c r="A29" s="53">
        <v>2014</v>
      </c>
      <c r="B29" s="335" t="s">
        <v>12</v>
      </c>
      <c r="C29" s="373">
        <v>129708</v>
      </c>
      <c r="D29" s="336">
        <v>122.29683597</v>
      </c>
      <c r="E29" s="336">
        <v>141</v>
      </c>
      <c r="F29" s="336">
        <v>42.642466155000001</v>
      </c>
      <c r="G29" s="336">
        <v>32</v>
      </c>
      <c r="H29" s="336">
        <v>16.377393838</v>
      </c>
      <c r="I29" s="336">
        <v>0</v>
      </c>
      <c r="J29" s="75">
        <v>181.31669596</v>
      </c>
      <c r="K29" s="75">
        <v>187</v>
      </c>
      <c r="L29" s="391">
        <v>1.3982560828999999</v>
      </c>
      <c r="M29" s="220">
        <v>0.74856600980664256</v>
      </c>
      <c r="N29" s="76">
        <v>135883</v>
      </c>
      <c r="O29" s="75">
        <v>81.263174937000002</v>
      </c>
      <c r="P29" s="75">
        <v>74</v>
      </c>
      <c r="Q29" s="75">
        <v>33.436986230999999</v>
      </c>
      <c r="R29" s="75">
        <v>32</v>
      </c>
      <c r="S29" s="75">
        <v>19.67931235</v>
      </c>
      <c r="T29" s="75">
        <v>0</v>
      </c>
      <c r="U29" s="75">
        <v>134.37947352</v>
      </c>
      <c r="V29" s="75">
        <v>131</v>
      </c>
      <c r="W29" s="391">
        <v>1.5247308345999999</v>
      </c>
      <c r="X29" s="220">
        <v>0.74031335781517926</v>
      </c>
      <c r="Z29" s="370"/>
    </row>
    <row r="30" spans="1:26" s="246" customFormat="1" x14ac:dyDescent="0.2">
      <c r="A30" s="53"/>
      <c r="B30" s="335" t="s">
        <v>6</v>
      </c>
      <c r="C30" s="373">
        <v>128641</v>
      </c>
      <c r="D30" s="336">
        <v>123.10300759</v>
      </c>
      <c r="E30" s="336">
        <v>141</v>
      </c>
      <c r="F30" s="336">
        <v>42.870554489</v>
      </c>
      <c r="G30" s="336">
        <v>32</v>
      </c>
      <c r="H30" s="336">
        <v>15.879424134000001</v>
      </c>
      <c r="I30" s="336">
        <v>0</v>
      </c>
      <c r="J30" s="75">
        <v>181.85298621999999</v>
      </c>
      <c r="K30" s="75">
        <v>188</v>
      </c>
      <c r="L30" s="391">
        <v>1.3785884748999999</v>
      </c>
      <c r="M30" s="220">
        <v>0.75651647457523918</v>
      </c>
      <c r="N30" s="76">
        <v>132155</v>
      </c>
      <c r="O30" s="75">
        <v>77.753736142999998</v>
      </c>
      <c r="P30" s="75">
        <v>66</v>
      </c>
      <c r="Q30" s="75">
        <v>36.443562483000001</v>
      </c>
      <c r="R30" s="75">
        <v>34</v>
      </c>
      <c r="S30" s="75">
        <v>19.240967046000002</v>
      </c>
      <c r="T30" s="75">
        <v>0</v>
      </c>
      <c r="U30" s="75">
        <v>133.43826566999999</v>
      </c>
      <c r="V30" s="75">
        <v>126</v>
      </c>
      <c r="W30" s="391">
        <v>1.5116264991999999</v>
      </c>
      <c r="X30" s="220">
        <v>0.74617772083569744</v>
      </c>
      <c r="Z30" s="370"/>
    </row>
    <row r="31" spans="1:26" s="254" customFormat="1" x14ac:dyDescent="0.2">
      <c r="A31" s="53"/>
      <c r="B31" s="335" t="s">
        <v>11</v>
      </c>
      <c r="C31" s="373">
        <v>131873</v>
      </c>
      <c r="D31" s="336">
        <v>121.17400000000001</v>
      </c>
      <c r="E31" s="336">
        <v>140</v>
      </c>
      <c r="F31" s="336">
        <v>47.871600000000001</v>
      </c>
      <c r="G31" s="336">
        <v>34</v>
      </c>
      <c r="H31" s="336">
        <v>15.3523</v>
      </c>
      <c r="I31" s="336">
        <v>0</v>
      </c>
      <c r="J31" s="336">
        <v>184.398</v>
      </c>
      <c r="K31" s="336">
        <v>189</v>
      </c>
      <c r="L31" s="337">
        <v>1.36435</v>
      </c>
      <c r="M31" s="220">
        <v>0.76456894132991593</v>
      </c>
      <c r="N31" s="373">
        <v>142715</v>
      </c>
      <c r="O31" s="336">
        <v>79.358999999999995</v>
      </c>
      <c r="P31" s="336">
        <v>76</v>
      </c>
      <c r="Q31" s="336">
        <v>38.6492</v>
      </c>
      <c r="R31" s="336">
        <v>35</v>
      </c>
      <c r="S31" s="336">
        <v>18.866599999999998</v>
      </c>
      <c r="T31" s="336">
        <v>0</v>
      </c>
      <c r="U31" s="336">
        <v>136.875</v>
      </c>
      <c r="V31" s="336">
        <v>138</v>
      </c>
      <c r="W31" s="337">
        <v>1.5025500000000001</v>
      </c>
      <c r="X31" s="220">
        <v>0.7540833128963319</v>
      </c>
      <c r="Z31" s="370"/>
    </row>
    <row r="32" spans="1:26" s="246" customFormat="1" ht="13.5" customHeight="1" x14ac:dyDescent="0.2">
      <c r="A32" s="53"/>
      <c r="B32" s="335" t="s">
        <v>35</v>
      </c>
      <c r="C32" s="373">
        <v>131768</v>
      </c>
      <c r="D32" s="336">
        <v>121.83799999999999</v>
      </c>
      <c r="E32" s="336">
        <v>139</v>
      </c>
      <c r="F32" s="336">
        <v>49.848500000000001</v>
      </c>
      <c r="G32" s="336">
        <v>36</v>
      </c>
      <c r="H32" s="336">
        <v>15.437200000000001</v>
      </c>
      <c r="I32" s="336">
        <v>0</v>
      </c>
      <c r="J32" s="336">
        <v>187.124</v>
      </c>
      <c r="K32" s="336">
        <v>188</v>
      </c>
      <c r="L32" s="337">
        <v>1.3543000000000001</v>
      </c>
      <c r="M32" s="220">
        <v>0.76792544472102486</v>
      </c>
      <c r="N32" s="373">
        <v>148320</v>
      </c>
      <c r="O32" s="336">
        <v>80.398899999999998</v>
      </c>
      <c r="P32" s="336">
        <v>81</v>
      </c>
      <c r="Q32" s="336">
        <v>34.951900000000002</v>
      </c>
      <c r="R32" s="336">
        <v>32</v>
      </c>
      <c r="S32" s="336">
        <v>18.2819</v>
      </c>
      <c r="T32" s="336">
        <v>0</v>
      </c>
      <c r="U32" s="336">
        <v>133.63300000000001</v>
      </c>
      <c r="V32" s="336">
        <v>133</v>
      </c>
      <c r="W32" s="337">
        <v>1.4739500000000001</v>
      </c>
      <c r="X32" s="220">
        <v>0.76322815533980581</v>
      </c>
      <c r="Z32" s="370"/>
    </row>
    <row r="33" spans="1:26" s="246" customFormat="1" ht="25.5" customHeight="1" x14ac:dyDescent="0.2">
      <c r="A33" s="53">
        <v>2015</v>
      </c>
      <c r="B33" s="335" t="s">
        <v>12</v>
      </c>
      <c r="C33" s="373">
        <v>137896</v>
      </c>
      <c r="D33" s="336">
        <v>120.47268231130707</v>
      </c>
      <c r="E33" s="336">
        <v>134</v>
      </c>
      <c r="F33" s="336">
        <v>54.866348552532344</v>
      </c>
      <c r="G33" s="336">
        <v>42</v>
      </c>
      <c r="H33" s="336">
        <v>15.665595811336079</v>
      </c>
      <c r="I33" s="336">
        <v>0</v>
      </c>
      <c r="J33" s="336">
        <v>191.0046266751755</v>
      </c>
      <c r="K33" s="336">
        <v>193</v>
      </c>
      <c r="L33" s="337">
        <v>1.3391033822590939</v>
      </c>
      <c r="M33" s="220">
        <v>0.77530892846783084</v>
      </c>
      <c r="N33" s="373">
        <v>142151</v>
      </c>
      <c r="O33" s="336">
        <v>81.426433862582698</v>
      </c>
      <c r="P33" s="336">
        <v>77</v>
      </c>
      <c r="Q33" s="336">
        <v>32.237620558420303</v>
      </c>
      <c r="R33" s="336">
        <v>30</v>
      </c>
      <c r="S33" s="336">
        <v>22.033295580052201</v>
      </c>
      <c r="T33" s="336">
        <v>0</v>
      </c>
      <c r="U33" s="336">
        <v>135.69735000105501</v>
      </c>
      <c r="V33" s="336">
        <v>132</v>
      </c>
      <c r="W33" s="337">
        <v>1.52501213498322</v>
      </c>
      <c r="X33" s="220">
        <v>0.73996665517653759</v>
      </c>
      <c r="Z33" s="370"/>
    </row>
    <row r="34" spans="1:26" s="246" customFormat="1" x14ac:dyDescent="0.2">
      <c r="A34" s="53"/>
      <c r="B34" s="335" t="s">
        <v>6</v>
      </c>
      <c r="C34" s="373">
        <v>136386</v>
      </c>
      <c r="D34" s="336">
        <v>125.37464989075124</v>
      </c>
      <c r="E34" s="336">
        <v>136</v>
      </c>
      <c r="F34" s="336">
        <v>49.188413766808907</v>
      </c>
      <c r="G34" s="336">
        <v>35</v>
      </c>
      <c r="H34" s="336">
        <v>16.458808088806769</v>
      </c>
      <c r="I34" s="336">
        <v>0</v>
      </c>
      <c r="J34" s="336">
        <v>191.02187174636694</v>
      </c>
      <c r="K34" s="336">
        <v>191</v>
      </c>
      <c r="L34" s="337">
        <v>1.3590324520112036</v>
      </c>
      <c r="M34" s="220">
        <v>0.7612804833340665</v>
      </c>
      <c r="N34" s="373">
        <v>139809</v>
      </c>
      <c r="O34" s="336">
        <v>82.936978306117638</v>
      </c>
      <c r="P34" s="336">
        <v>74</v>
      </c>
      <c r="Q34" s="336">
        <v>33.973284981653542</v>
      </c>
      <c r="R34" s="336">
        <v>31</v>
      </c>
      <c r="S34" s="336">
        <v>20.604145655859064</v>
      </c>
      <c r="T34" s="336">
        <v>0</v>
      </c>
      <c r="U34" s="336">
        <v>137.51440894363023</v>
      </c>
      <c r="V34" s="336">
        <v>128</v>
      </c>
      <c r="W34" s="337">
        <v>1.5112689454899184</v>
      </c>
      <c r="X34" s="220">
        <v>0.7475627463181912</v>
      </c>
      <c r="Z34" s="370"/>
    </row>
    <row r="35" spans="1:26" s="246" customFormat="1" x14ac:dyDescent="0.2">
      <c r="A35" s="53"/>
      <c r="B35" s="268" t="s">
        <v>209</v>
      </c>
      <c r="C35" s="373">
        <v>140985</v>
      </c>
      <c r="D35" s="336">
        <v>123.79924814696599</v>
      </c>
      <c r="E35" s="336">
        <v>126</v>
      </c>
      <c r="F35" s="336">
        <v>52.108472532538926</v>
      </c>
      <c r="G35" s="336">
        <v>34</v>
      </c>
      <c r="H35" s="336">
        <v>16.502273291484912</v>
      </c>
      <c r="I35" s="336">
        <v>0</v>
      </c>
      <c r="J35" s="336">
        <v>192.40999397098983</v>
      </c>
      <c r="K35" s="336">
        <v>184</v>
      </c>
      <c r="L35" s="337">
        <v>1.3633294322091003</v>
      </c>
      <c r="M35" s="220">
        <v>0.75154803702521544</v>
      </c>
      <c r="N35" s="373">
        <v>146972</v>
      </c>
      <c r="O35" s="336">
        <v>87.168004790028036</v>
      </c>
      <c r="P35" s="336">
        <v>81</v>
      </c>
      <c r="Q35" s="336">
        <v>34.23064257137414</v>
      </c>
      <c r="R35" s="336">
        <v>31</v>
      </c>
      <c r="S35" s="336">
        <v>19.72025964129222</v>
      </c>
      <c r="T35" s="336">
        <v>0</v>
      </c>
      <c r="U35" s="336">
        <v>141.11890700269439</v>
      </c>
      <c r="V35" s="336">
        <v>132</v>
      </c>
      <c r="W35" s="337">
        <v>1.4810916365021909</v>
      </c>
      <c r="X35" s="220">
        <v>0.75332036034074512</v>
      </c>
      <c r="Z35" s="370"/>
    </row>
    <row r="36" spans="1:26" s="246" customFormat="1" x14ac:dyDescent="0.2">
      <c r="A36" s="66"/>
      <c r="B36" s="349" t="s">
        <v>425</v>
      </c>
      <c r="C36" s="392">
        <v>142086</v>
      </c>
      <c r="D36" s="350">
        <v>125.63367960249427</v>
      </c>
      <c r="E36" s="350">
        <v>132</v>
      </c>
      <c r="F36" s="350">
        <v>49.695029770702249</v>
      </c>
      <c r="G36" s="350">
        <v>34</v>
      </c>
      <c r="H36" s="350">
        <v>16.001189420491816</v>
      </c>
      <c r="I36" s="350">
        <v>0</v>
      </c>
      <c r="J36" s="350">
        <v>191.32989879368833</v>
      </c>
      <c r="K36" s="350">
        <v>191</v>
      </c>
      <c r="L36" s="352">
        <v>1.3564460960263502</v>
      </c>
      <c r="M36" s="353">
        <v>0.75920217333164419</v>
      </c>
      <c r="N36" s="392">
        <v>145008</v>
      </c>
      <c r="O36" s="350">
        <v>86.995814024053843</v>
      </c>
      <c r="P36" s="350">
        <v>80</v>
      </c>
      <c r="Q36" s="350">
        <v>35.499558645040274</v>
      </c>
      <c r="R36" s="350">
        <v>33</v>
      </c>
      <c r="S36" s="350">
        <v>18.245862297252565</v>
      </c>
      <c r="T36" s="350">
        <v>0</v>
      </c>
      <c r="U36" s="350">
        <v>140.7412349663467</v>
      </c>
      <c r="V36" s="350">
        <v>133</v>
      </c>
      <c r="W36" s="352">
        <v>1.4661329030122476</v>
      </c>
      <c r="X36" s="353">
        <v>0.76153729449409691</v>
      </c>
      <c r="Z36" s="370"/>
    </row>
    <row r="37" spans="1:26" ht="12.75" customHeight="1" x14ac:dyDescent="0.2"/>
    <row r="38" spans="1:26" s="60" customFormat="1" ht="12.75" customHeight="1" x14ac:dyDescent="0.2">
      <c r="A38" s="58" t="s">
        <v>13</v>
      </c>
      <c r="L38" s="144"/>
      <c r="M38" s="144"/>
      <c r="W38" s="144"/>
      <c r="X38" s="144"/>
    </row>
    <row r="39" spans="1:26" s="60" customFormat="1" ht="12.75" customHeight="1" x14ac:dyDescent="0.2">
      <c r="A39" s="60" t="s">
        <v>380</v>
      </c>
      <c r="L39" s="144"/>
      <c r="M39" s="144"/>
      <c r="W39" s="144"/>
      <c r="X39" s="144"/>
    </row>
    <row r="40" spans="1:26" s="60" customFormat="1" ht="11.25" customHeight="1" x14ac:dyDescent="0.2">
      <c r="A40" s="60" t="s">
        <v>381</v>
      </c>
      <c r="N40" s="144"/>
      <c r="O40" s="144"/>
      <c r="P40" s="144"/>
      <c r="Q40" s="393"/>
    </row>
    <row r="41" spans="1:26" s="60" customFormat="1" ht="11.25" x14ac:dyDescent="0.2">
      <c r="A41" s="60" t="s">
        <v>382</v>
      </c>
      <c r="N41" s="144"/>
      <c r="O41" s="144"/>
      <c r="P41" s="144"/>
      <c r="Q41" s="393"/>
    </row>
    <row r="42" spans="1:26" s="60" customFormat="1" ht="12.75" customHeight="1" x14ac:dyDescent="0.2">
      <c r="A42" s="538" t="s">
        <v>383</v>
      </c>
      <c r="B42" s="538"/>
      <c r="C42" s="538"/>
      <c r="D42" s="538"/>
      <c r="E42" s="538"/>
      <c r="F42" s="538"/>
      <c r="G42" s="538"/>
      <c r="H42" s="538"/>
      <c r="I42" s="538"/>
      <c r="J42" s="538"/>
      <c r="K42" s="538"/>
      <c r="L42" s="538"/>
      <c r="M42" s="538"/>
      <c r="N42" s="538"/>
      <c r="O42" s="538"/>
      <c r="P42" s="538"/>
      <c r="Q42" s="538"/>
      <c r="R42" s="538"/>
      <c r="S42" s="538"/>
      <c r="T42" s="538"/>
      <c r="U42" s="538"/>
      <c r="V42" s="538"/>
      <c r="W42" s="538"/>
      <c r="X42" s="538"/>
    </row>
    <row r="43" spans="1:26" s="60" customFormat="1" ht="12.75" customHeight="1" x14ac:dyDescent="0.2">
      <c r="A43" s="228" t="s">
        <v>471</v>
      </c>
      <c r="B43" s="525"/>
      <c r="C43" s="525"/>
      <c r="D43" s="525"/>
      <c r="E43" s="525"/>
      <c r="F43" s="525"/>
      <c r="G43" s="525"/>
      <c r="H43" s="525"/>
      <c r="I43" s="525"/>
      <c r="J43" s="525"/>
      <c r="K43" s="525"/>
      <c r="L43" s="525"/>
      <c r="M43" s="525"/>
      <c r="N43" s="525"/>
      <c r="O43" s="525"/>
      <c r="P43" s="525"/>
      <c r="Q43" s="525"/>
      <c r="R43" s="525"/>
      <c r="S43" s="525"/>
      <c r="T43" s="525"/>
      <c r="U43" s="525"/>
      <c r="V43" s="525"/>
      <c r="W43" s="525"/>
      <c r="X43" s="525"/>
    </row>
    <row r="44" spans="1:26" s="144" customFormat="1" ht="11.25" x14ac:dyDescent="0.2">
      <c r="A44" s="60" t="s">
        <v>395</v>
      </c>
      <c r="B44" s="60"/>
      <c r="C44" s="60"/>
      <c r="D44" s="60"/>
      <c r="E44" s="60"/>
      <c r="F44" s="60"/>
      <c r="G44" s="60"/>
      <c r="H44" s="60"/>
      <c r="I44" s="60"/>
      <c r="J44" s="60"/>
      <c r="K44" s="60"/>
      <c r="L44" s="60"/>
    </row>
    <row r="45" spans="1:26" s="60" customFormat="1" ht="11.25" x14ac:dyDescent="0.2">
      <c r="A45" s="60" t="s">
        <v>375</v>
      </c>
      <c r="B45" s="144"/>
      <c r="C45" s="144"/>
      <c r="D45" s="144"/>
      <c r="E45" s="144"/>
      <c r="F45" s="144"/>
      <c r="G45" s="144"/>
      <c r="H45" s="144"/>
      <c r="I45" s="144"/>
      <c r="J45" s="144"/>
      <c r="K45" s="144"/>
      <c r="L45" s="144"/>
    </row>
    <row r="46" spans="1:26" x14ac:dyDescent="0.2">
      <c r="A46" s="60" t="s">
        <v>376</v>
      </c>
    </row>
  </sheetData>
  <mergeCells count="25">
    <mergeCell ref="A42:X42"/>
    <mergeCell ref="B4:B7"/>
    <mergeCell ref="C4:M4"/>
    <mergeCell ref="N4:X4"/>
    <mergeCell ref="C5:C6"/>
    <mergeCell ref="D5:G5"/>
    <mergeCell ref="H5:I5"/>
    <mergeCell ref="J5:K5"/>
    <mergeCell ref="L5:L7"/>
    <mergeCell ref="M5:M7"/>
    <mergeCell ref="D6:E6"/>
    <mergeCell ref="F6:G6"/>
    <mergeCell ref="H6:I6"/>
    <mergeCell ref="J6:K6"/>
    <mergeCell ref="O6:P6"/>
    <mergeCell ref="Q6:R6"/>
    <mergeCell ref="X5:X7"/>
    <mergeCell ref="S6:T6"/>
    <mergeCell ref="U6:V6"/>
    <mergeCell ref="A4:A7"/>
    <mergeCell ref="N5:N6"/>
    <mergeCell ref="O5:R5"/>
    <mergeCell ref="S5:T5"/>
    <mergeCell ref="U5:V5"/>
    <mergeCell ref="W5:W7"/>
  </mergeCells>
  <hyperlinks>
    <hyperlink ref="U1" location="Index!A1" display="Index"/>
  </hyperlinks>
  <pageMargins left="0.70866141732283472" right="0.70866141732283472" top="0.74803149606299213" bottom="0.74803149606299213" header="0.31496062992125984" footer="0.31496062992125984"/>
  <pageSetup paperSize="9" scale="55"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7"/>
  <sheetViews>
    <sheetView showGridLines="0" zoomScale="80" zoomScaleNormal="80" workbookViewId="0">
      <pane ySplit="7" topLeftCell="A8" activePane="bottomLeft" state="frozen"/>
      <selection pane="bottomLeft"/>
    </sheetView>
  </sheetViews>
  <sheetFormatPr defaultRowHeight="12.75" x14ac:dyDescent="0.2"/>
  <cols>
    <col min="1" max="1" width="10.85546875" style="59" customWidth="1"/>
    <col min="2" max="2" width="9.42578125" style="59" customWidth="1"/>
    <col min="3" max="3" width="17.28515625" style="59" customWidth="1"/>
    <col min="4" max="8" width="8.28515625" style="59" customWidth="1"/>
    <col min="9" max="9" width="11" style="59" customWidth="1"/>
    <col min="10" max="15" width="8.28515625" style="59" customWidth="1"/>
    <col min="16" max="16384" width="9.140625" style="59"/>
  </cols>
  <sheetData>
    <row r="1" spans="1:17" s="246" customFormat="1" x14ac:dyDescent="0.2">
      <c r="A1" s="35" t="s">
        <v>385</v>
      </c>
      <c r="O1" s="358" t="s">
        <v>15</v>
      </c>
    </row>
    <row r="2" spans="1:17" s="246" customFormat="1" ht="14.25" x14ac:dyDescent="0.2">
      <c r="A2" s="59" t="s">
        <v>426</v>
      </c>
      <c r="I2" s="254"/>
    </row>
    <row r="3" spans="1:17" s="246" customFormat="1" x14ac:dyDescent="0.2">
      <c r="I3" s="254"/>
    </row>
    <row r="4" spans="1:17" s="394" customFormat="1" x14ac:dyDescent="0.2">
      <c r="A4" s="605" t="s">
        <v>17</v>
      </c>
      <c r="B4" s="605" t="s">
        <v>18</v>
      </c>
      <c r="C4" s="607" t="s">
        <v>386</v>
      </c>
      <c r="D4" s="607"/>
      <c r="E4" s="607"/>
      <c r="F4" s="607"/>
      <c r="G4" s="607"/>
      <c r="H4" s="607"/>
      <c r="I4" s="607"/>
      <c r="J4" s="607"/>
      <c r="K4" s="607"/>
      <c r="L4" s="607"/>
      <c r="M4" s="607"/>
      <c r="N4" s="607"/>
      <c r="O4" s="607"/>
    </row>
    <row r="5" spans="1:17" s="394" customFormat="1" x14ac:dyDescent="0.2">
      <c r="A5" s="618"/>
      <c r="B5" s="618"/>
      <c r="C5" s="618" t="s">
        <v>359</v>
      </c>
      <c r="D5" s="607" t="s">
        <v>369</v>
      </c>
      <c r="E5" s="607"/>
      <c r="F5" s="607"/>
      <c r="G5" s="607"/>
      <c r="H5" s="594" t="s">
        <v>370</v>
      </c>
      <c r="I5" s="594"/>
      <c r="J5" s="594"/>
      <c r="K5" s="594"/>
      <c r="L5" s="594"/>
      <c r="M5" s="594"/>
      <c r="N5" s="594" t="s">
        <v>371</v>
      </c>
      <c r="O5" s="594"/>
    </row>
    <row r="6" spans="1:17" s="394" customFormat="1" ht="51" customHeight="1" x14ac:dyDescent="0.2">
      <c r="A6" s="618"/>
      <c r="B6" s="618"/>
      <c r="C6" s="542"/>
      <c r="D6" s="544" t="s">
        <v>384</v>
      </c>
      <c r="E6" s="544"/>
      <c r="F6" s="544" t="s">
        <v>387</v>
      </c>
      <c r="G6" s="544"/>
      <c r="H6" s="544" t="s">
        <v>388</v>
      </c>
      <c r="I6" s="544"/>
      <c r="J6" s="544" t="s">
        <v>389</v>
      </c>
      <c r="K6" s="544"/>
      <c r="L6" s="544" t="s">
        <v>390</v>
      </c>
      <c r="M6" s="544"/>
      <c r="N6" s="544" t="s">
        <v>391</v>
      </c>
      <c r="O6" s="544"/>
    </row>
    <row r="7" spans="1:17" s="246" customFormat="1" ht="14.25" x14ac:dyDescent="0.2">
      <c r="A7" s="542"/>
      <c r="B7" s="542"/>
      <c r="C7" s="441" t="s">
        <v>167</v>
      </c>
      <c r="D7" s="441" t="s">
        <v>365</v>
      </c>
      <c r="E7" s="441" t="s">
        <v>372</v>
      </c>
      <c r="F7" s="441" t="s">
        <v>365</v>
      </c>
      <c r="G7" s="441" t="s">
        <v>372</v>
      </c>
      <c r="H7" s="441" t="s">
        <v>365</v>
      </c>
      <c r="I7" s="441" t="s">
        <v>372</v>
      </c>
      <c r="J7" s="441" t="s">
        <v>365</v>
      </c>
      <c r="K7" s="441" t="s">
        <v>372</v>
      </c>
      <c r="L7" s="441" t="s">
        <v>365</v>
      </c>
      <c r="M7" s="441" t="s">
        <v>372</v>
      </c>
      <c r="N7" s="441" t="s">
        <v>365</v>
      </c>
      <c r="O7" s="441" t="s">
        <v>372</v>
      </c>
    </row>
    <row r="8" spans="1:17" s="246" customFormat="1" ht="25.5" customHeight="1" x14ac:dyDescent="0.2">
      <c r="A8" s="53" t="s">
        <v>373</v>
      </c>
      <c r="B8" s="332"/>
      <c r="C8" s="365">
        <v>84237</v>
      </c>
      <c r="D8" s="366">
        <v>136.90765340999999</v>
      </c>
      <c r="E8" s="366">
        <v>41</v>
      </c>
      <c r="F8" s="366">
        <v>16.002397995999999</v>
      </c>
      <c r="G8" s="366">
        <v>9</v>
      </c>
      <c r="H8" s="366">
        <v>33.908709948999999</v>
      </c>
      <c r="I8" s="366">
        <v>41</v>
      </c>
      <c r="J8" s="366">
        <v>97.569488466999999</v>
      </c>
      <c r="K8" s="366">
        <v>65</v>
      </c>
      <c r="L8" s="366">
        <v>38.547491008000002</v>
      </c>
      <c r="M8" s="366">
        <v>23</v>
      </c>
      <c r="N8" s="366">
        <v>322.93574082999999</v>
      </c>
      <c r="O8" s="366">
        <v>231</v>
      </c>
      <c r="Q8" s="59"/>
    </row>
    <row r="9" spans="1:17" s="246" customFormat="1" x14ac:dyDescent="0.2">
      <c r="A9" s="332">
        <v>2011</v>
      </c>
      <c r="B9" s="332"/>
      <c r="C9" s="365">
        <v>108016</v>
      </c>
      <c r="D9" s="366">
        <v>120.75842468</v>
      </c>
      <c r="E9" s="366">
        <v>33</v>
      </c>
      <c r="F9" s="366">
        <v>15.021024663</v>
      </c>
      <c r="G9" s="366">
        <v>9</v>
      </c>
      <c r="H9" s="366">
        <v>32.992140053</v>
      </c>
      <c r="I9" s="366">
        <v>39</v>
      </c>
      <c r="J9" s="366">
        <v>99.706191674999999</v>
      </c>
      <c r="K9" s="366">
        <v>69</v>
      </c>
      <c r="L9" s="366">
        <v>43.010081839999998</v>
      </c>
      <c r="M9" s="366">
        <v>23</v>
      </c>
      <c r="N9" s="366">
        <v>311.48786290999999</v>
      </c>
      <c r="O9" s="366">
        <v>224</v>
      </c>
      <c r="Q9" s="59"/>
    </row>
    <row r="10" spans="1:17" s="246" customFormat="1" x14ac:dyDescent="0.2">
      <c r="A10" s="332">
        <v>2012</v>
      </c>
      <c r="B10" s="332"/>
      <c r="C10" s="365">
        <v>97940</v>
      </c>
      <c r="D10" s="366">
        <v>119.44231162</v>
      </c>
      <c r="E10" s="366">
        <v>35</v>
      </c>
      <c r="F10" s="366">
        <v>16.069123952999998</v>
      </c>
      <c r="G10" s="366">
        <v>10</v>
      </c>
      <c r="H10" s="366">
        <v>30.089544619000002</v>
      </c>
      <c r="I10" s="366">
        <v>28</v>
      </c>
      <c r="J10" s="366">
        <v>100.61377374</v>
      </c>
      <c r="K10" s="366">
        <v>70</v>
      </c>
      <c r="L10" s="366">
        <v>43.290994486000002</v>
      </c>
      <c r="M10" s="366">
        <v>22</v>
      </c>
      <c r="N10" s="366">
        <v>309.50574841999997</v>
      </c>
      <c r="O10" s="366">
        <v>225</v>
      </c>
      <c r="Q10" s="59"/>
    </row>
    <row r="11" spans="1:17" s="246" customFormat="1" x14ac:dyDescent="0.2">
      <c r="A11" s="332">
        <v>2013</v>
      </c>
      <c r="B11" s="332"/>
      <c r="C11" s="365">
        <v>90773</v>
      </c>
      <c r="D11" s="366">
        <v>123.29189296</v>
      </c>
      <c r="E11" s="366">
        <v>34</v>
      </c>
      <c r="F11" s="366">
        <v>17.343659458000001</v>
      </c>
      <c r="G11" s="366">
        <v>12</v>
      </c>
      <c r="H11" s="366">
        <v>19.431251584000002</v>
      </c>
      <c r="I11" s="366">
        <v>0</v>
      </c>
      <c r="J11" s="366">
        <v>98.505227325000007</v>
      </c>
      <c r="K11" s="366">
        <v>77</v>
      </c>
      <c r="L11" s="366">
        <v>40.711896709000001</v>
      </c>
      <c r="M11" s="366">
        <v>21</v>
      </c>
      <c r="N11" s="366">
        <v>299.28392803999998</v>
      </c>
      <c r="O11" s="366">
        <v>209</v>
      </c>
      <c r="Q11" s="59"/>
    </row>
    <row r="12" spans="1:17" s="246" customFormat="1" x14ac:dyDescent="0.2">
      <c r="A12" s="110">
        <v>2014</v>
      </c>
      <c r="B12" s="332"/>
      <c r="C12" s="365">
        <v>88545</v>
      </c>
      <c r="D12" s="366">
        <v>126.4558586</v>
      </c>
      <c r="E12" s="366">
        <v>38</v>
      </c>
      <c r="F12" s="366">
        <v>16.417121238</v>
      </c>
      <c r="G12" s="366">
        <v>13</v>
      </c>
      <c r="H12" s="366">
        <v>6.4277824834999997</v>
      </c>
      <c r="I12" s="366">
        <v>0</v>
      </c>
      <c r="J12" s="366">
        <v>117.48602406000001</v>
      </c>
      <c r="K12" s="366">
        <v>93</v>
      </c>
      <c r="L12" s="366">
        <v>46.511096053000003</v>
      </c>
      <c r="M12" s="366">
        <v>22</v>
      </c>
      <c r="N12" s="366">
        <v>313.29788243000002</v>
      </c>
      <c r="O12" s="366">
        <v>221</v>
      </c>
      <c r="Q12" s="59"/>
    </row>
    <row r="13" spans="1:17" s="246" customFormat="1" ht="13.5" customHeight="1" x14ac:dyDescent="0.2">
      <c r="A13" s="110" t="s">
        <v>424</v>
      </c>
      <c r="B13" s="332"/>
      <c r="C13" s="365">
        <v>86361</v>
      </c>
      <c r="D13" s="366">
        <v>137.83489074929656</v>
      </c>
      <c r="E13" s="366">
        <v>45</v>
      </c>
      <c r="F13" s="366">
        <v>18.191996387258136</v>
      </c>
      <c r="G13" s="366">
        <v>14</v>
      </c>
      <c r="H13" s="366">
        <v>5.4480726253748797</v>
      </c>
      <c r="I13" s="366">
        <v>0</v>
      </c>
      <c r="J13" s="366">
        <v>136.13217771910931</v>
      </c>
      <c r="K13" s="366">
        <v>100</v>
      </c>
      <c r="L13" s="366">
        <v>51.875487778047962</v>
      </c>
      <c r="M13" s="366">
        <v>24</v>
      </c>
      <c r="N13" s="366">
        <v>349.48262525908683</v>
      </c>
      <c r="O13" s="366">
        <v>250</v>
      </c>
      <c r="Q13" s="59"/>
    </row>
    <row r="14" spans="1:17" s="246" customFormat="1" ht="26.25" customHeight="1" x14ac:dyDescent="0.2">
      <c r="A14" s="140" t="s">
        <v>374</v>
      </c>
      <c r="B14" s="254" t="s">
        <v>6</v>
      </c>
      <c r="C14" s="365">
        <v>26357</v>
      </c>
      <c r="D14" s="366">
        <v>143.13241264000001</v>
      </c>
      <c r="E14" s="366">
        <v>42</v>
      </c>
      <c r="F14" s="366">
        <v>16.862237736000001</v>
      </c>
      <c r="G14" s="366">
        <v>9</v>
      </c>
      <c r="H14" s="366">
        <v>34.785028644999997</v>
      </c>
      <c r="I14" s="366">
        <v>42</v>
      </c>
      <c r="J14" s="366">
        <v>95.514322570999994</v>
      </c>
      <c r="K14" s="366">
        <v>61</v>
      </c>
      <c r="L14" s="366">
        <v>39.321546458</v>
      </c>
      <c r="M14" s="366">
        <v>24</v>
      </c>
      <c r="N14" s="366">
        <v>329.61554804999997</v>
      </c>
      <c r="O14" s="366">
        <v>238</v>
      </c>
      <c r="Q14" s="59"/>
    </row>
    <row r="15" spans="1:17" s="246" customFormat="1" x14ac:dyDescent="0.2">
      <c r="A15" s="53"/>
      <c r="B15" s="254" t="s">
        <v>11</v>
      </c>
      <c r="C15" s="365">
        <v>29445</v>
      </c>
      <c r="D15" s="366">
        <v>139.48405502</v>
      </c>
      <c r="E15" s="366">
        <v>42</v>
      </c>
      <c r="F15" s="366">
        <v>15.966208184999999</v>
      </c>
      <c r="G15" s="366">
        <v>9</v>
      </c>
      <c r="H15" s="366">
        <v>34.072575989000001</v>
      </c>
      <c r="I15" s="366">
        <v>41</v>
      </c>
      <c r="J15" s="366">
        <v>97.852029207000001</v>
      </c>
      <c r="K15" s="366">
        <v>65</v>
      </c>
      <c r="L15" s="366">
        <v>37.330039055999997</v>
      </c>
      <c r="M15" s="366">
        <v>22</v>
      </c>
      <c r="N15" s="366">
        <v>324.70490745000001</v>
      </c>
      <c r="O15" s="366">
        <v>233</v>
      </c>
      <c r="Q15" s="59"/>
    </row>
    <row r="16" spans="1:17" s="246" customFormat="1" ht="12.75" customHeight="1" x14ac:dyDescent="0.2">
      <c r="A16" s="53"/>
      <c r="B16" s="254" t="s">
        <v>35</v>
      </c>
      <c r="C16" s="365">
        <v>28435</v>
      </c>
      <c r="D16" s="366">
        <v>128.46987867000001</v>
      </c>
      <c r="E16" s="366">
        <v>37</v>
      </c>
      <c r="F16" s="366">
        <v>15.242869703</v>
      </c>
      <c r="G16" s="366">
        <v>9</v>
      </c>
      <c r="H16" s="366">
        <v>32.926745208</v>
      </c>
      <c r="I16" s="366">
        <v>41</v>
      </c>
      <c r="J16" s="366">
        <v>99.181888517999994</v>
      </c>
      <c r="K16" s="366">
        <v>70</v>
      </c>
      <c r="L16" s="366">
        <v>39.090698082999999</v>
      </c>
      <c r="M16" s="366">
        <v>22</v>
      </c>
      <c r="N16" s="366">
        <v>314.91208017999998</v>
      </c>
      <c r="O16" s="366">
        <v>224</v>
      </c>
      <c r="Q16" s="59"/>
    </row>
    <row r="17" spans="1:17" s="246" customFormat="1" ht="24.75" customHeight="1" x14ac:dyDescent="0.2">
      <c r="A17" s="53">
        <v>2011</v>
      </c>
      <c r="B17" s="254" t="s">
        <v>9</v>
      </c>
      <c r="C17" s="365">
        <v>29070</v>
      </c>
      <c r="D17" s="366">
        <v>127.60842793</v>
      </c>
      <c r="E17" s="366">
        <v>37</v>
      </c>
      <c r="F17" s="366">
        <v>15.345992431999999</v>
      </c>
      <c r="G17" s="366">
        <v>9</v>
      </c>
      <c r="H17" s="366">
        <v>33.873581010999999</v>
      </c>
      <c r="I17" s="366">
        <v>41</v>
      </c>
      <c r="J17" s="366">
        <v>100.6377021</v>
      </c>
      <c r="K17" s="366">
        <v>70</v>
      </c>
      <c r="L17" s="366">
        <v>45.261369109</v>
      </c>
      <c r="M17" s="366">
        <v>24</v>
      </c>
      <c r="N17" s="366">
        <v>322.72707258000003</v>
      </c>
      <c r="O17" s="366">
        <v>232</v>
      </c>
      <c r="Q17" s="59"/>
    </row>
    <row r="18" spans="1:17" s="246" customFormat="1" x14ac:dyDescent="0.2">
      <c r="A18" s="53"/>
      <c r="B18" s="254" t="s">
        <v>6</v>
      </c>
      <c r="C18" s="365">
        <v>25815</v>
      </c>
      <c r="D18" s="366">
        <v>120.60759247999999</v>
      </c>
      <c r="E18" s="366">
        <v>34</v>
      </c>
      <c r="F18" s="366">
        <v>15.316947511</v>
      </c>
      <c r="G18" s="366">
        <v>9</v>
      </c>
      <c r="H18" s="366">
        <v>33.436877784000004</v>
      </c>
      <c r="I18" s="366">
        <v>41</v>
      </c>
      <c r="J18" s="366">
        <v>99.109936083999997</v>
      </c>
      <c r="K18" s="366">
        <v>69</v>
      </c>
      <c r="L18" s="366">
        <v>42.283594809</v>
      </c>
      <c r="M18" s="366">
        <v>24</v>
      </c>
      <c r="N18" s="366">
        <v>310.75494866999998</v>
      </c>
      <c r="O18" s="366">
        <v>227</v>
      </c>
      <c r="Q18" s="59"/>
    </row>
    <row r="19" spans="1:17" s="246" customFormat="1" x14ac:dyDescent="0.2">
      <c r="A19" s="53"/>
      <c r="B19" s="254" t="s">
        <v>11</v>
      </c>
      <c r="C19" s="365">
        <v>27181</v>
      </c>
      <c r="D19" s="366">
        <v>118.77451161</v>
      </c>
      <c r="E19" s="366">
        <v>33</v>
      </c>
      <c r="F19" s="366">
        <v>14.893970053</v>
      </c>
      <c r="G19" s="366">
        <v>9</v>
      </c>
      <c r="H19" s="366">
        <v>32.813067951999997</v>
      </c>
      <c r="I19" s="366">
        <v>39</v>
      </c>
      <c r="J19" s="366">
        <v>99.513888378000004</v>
      </c>
      <c r="K19" s="366">
        <v>68</v>
      </c>
      <c r="L19" s="366">
        <v>41.549427909000002</v>
      </c>
      <c r="M19" s="366">
        <v>23</v>
      </c>
      <c r="N19" s="366">
        <v>307.54486589999999</v>
      </c>
      <c r="O19" s="366">
        <v>220</v>
      </c>
      <c r="Q19" s="59"/>
    </row>
    <row r="20" spans="1:17" s="246" customFormat="1" ht="13.5" customHeight="1" x14ac:dyDescent="0.2">
      <c r="A20" s="53"/>
      <c r="B20" s="254" t="s">
        <v>35</v>
      </c>
      <c r="C20" s="365">
        <v>25950</v>
      </c>
      <c r="D20" s="366">
        <v>115.31290944</v>
      </c>
      <c r="E20" s="366">
        <v>30</v>
      </c>
      <c r="F20" s="366">
        <v>14.495684008</v>
      </c>
      <c r="G20" s="366">
        <v>8</v>
      </c>
      <c r="H20" s="366">
        <v>31.749865124999999</v>
      </c>
      <c r="I20" s="366">
        <v>32</v>
      </c>
      <c r="J20" s="366">
        <v>99.457263968999996</v>
      </c>
      <c r="K20" s="366">
        <v>69</v>
      </c>
      <c r="L20" s="366">
        <v>42.740770713000003</v>
      </c>
      <c r="M20" s="366">
        <v>22</v>
      </c>
      <c r="N20" s="366">
        <v>303.75649326000001</v>
      </c>
      <c r="O20" s="366">
        <v>216</v>
      </c>
      <c r="Q20" s="59"/>
    </row>
    <row r="21" spans="1:17" s="246" customFormat="1" ht="23.25" customHeight="1" x14ac:dyDescent="0.2">
      <c r="A21" s="53">
        <v>2012</v>
      </c>
      <c r="B21" s="254" t="s">
        <v>9</v>
      </c>
      <c r="C21" s="365">
        <v>27161</v>
      </c>
      <c r="D21" s="366">
        <v>116.05666213000001</v>
      </c>
      <c r="E21" s="366">
        <v>36</v>
      </c>
      <c r="F21" s="366">
        <v>15.249328081</v>
      </c>
      <c r="G21" s="366">
        <v>9</v>
      </c>
      <c r="H21" s="366">
        <v>31.630978241000001</v>
      </c>
      <c r="I21" s="366">
        <v>33</v>
      </c>
      <c r="J21" s="366">
        <v>99.597768860000002</v>
      </c>
      <c r="K21" s="366">
        <v>70</v>
      </c>
      <c r="L21" s="366">
        <v>42.786826699999999</v>
      </c>
      <c r="M21" s="366">
        <v>23</v>
      </c>
      <c r="N21" s="366">
        <v>305.32156400999997</v>
      </c>
      <c r="O21" s="366">
        <v>222</v>
      </c>
      <c r="Q21" s="59"/>
    </row>
    <row r="22" spans="1:17" s="246" customFormat="1" x14ac:dyDescent="0.2">
      <c r="A22" s="53"/>
      <c r="B22" s="254" t="s">
        <v>6</v>
      </c>
      <c r="C22" s="365">
        <v>24140</v>
      </c>
      <c r="D22" s="366">
        <v>125.1504971</v>
      </c>
      <c r="E22" s="366">
        <v>36</v>
      </c>
      <c r="F22" s="366">
        <v>15.855840927999999</v>
      </c>
      <c r="G22" s="366">
        <v>9</v>
      </c>
      <c r="H22" s="366">
        <v>30.977920464</v>
      </c>
      <c r="I22" s="366">
        <v>28</v>
      </c>
      <c r="J22" s="366">
        <v>101.80505384999999</v>
      </c>
      <c r="K22" s="366">
        <v>70</v>
      </c>
      <c r="L22" s="366">
        <v>46.09018227</v>
      </c>
      <c r="M22" s="366">
        <v>25</v>
      </c>
      <c r="N22" s="366">
        <v>319.87949460999999</v>
      </c>
      <c r="O22" s="366">
        <v>233</v>
      </c>
      <c r="Q22" s="59"/>
    </row>
    <row r="23" spans="1:17" s="246" customFormat="1" x14ac:dyDescent="0.2">
      <c r="A23" s="53"/>
      <c r="B23" s="254" t="s">
        <v>11</v>
      </c>
      <c r="C23" s="365">
        <v>23627</v>
      </c>
      <c r="D23" s="366">
        <v>117.81466119</v>
      </c>
      <c r="E23" s="366">
        <v>35</v>
      </c>
      <c r="F23" s="366">
        <v>16.561391627999999</v>
      </c>
      <c r="G23" s="366">
        <v>10</v>
      </c>
      <c r="H23" s="366">
        <v>29.356456596000001</v>
      </c>
      <c r="I23" s="366">
        <v>25</v>
      </c>
      <c r="J23" s="366">
        <v>99.241164768999994</v>
      </c>
      <c r="K23" s="366">
        <v>68</v>
      </c>
      <c r="L23" s="366">
        <v>41.961484742000003</v>
      </c>
      <c r="M23" s="366">
        <v>21</v>
      </c>
      <c r="N23" s="366">
        <v>304.93515893</v>
      </c>
      <c r="O23" s="366">
        <v>225</v>
      </c>
      <c r="Q23" s="59"/>
    </row>
    <row r="24" spans="1:17" s="246" customFormat="1" ht="13.5" customHeight="1" x14ac:dyDescent="0.2">
      <c r="A24" s="53"/>
      <c r="B24" s="254" t="s">
        <v>35</v>
      </c>
      <c r="C24" s="365">
        <v>23012</v>
      </c>
      <c r="D24" s="366">
        <v>119.12154528000001</v>
      </c>
      <c r="E24" s="366">
        <v>33</v>
      </c>
      <c r="F24" s="366">
        <v>16.755040848</v>
      </c>
      <c r="G24" s="366">
        <v>11</v>
      </c>
      <c r="H24" s="366">
        <v>28.090952546</v>
      </c>
      <c r="I24" s="366">
        <v>11</v>
      </c>
      <c r="J24" s="366">
        <v>101.97257952</v>
      </c>
      <c r="K24" s="366">
        <v>72</v>
      </c>
      <c r="L24" s="366">
        <v>42.314705371000002</v>
      </c>
      <c r="M24" s="366">
        <v>21</v>
      </c>
      <c r="N24" s="366">
        <v>308.25482356999999</v>
      </c>
      <c r="O24" s="366">
        <v>221</v>
      </c>
      <c r="Q24" s="59"/>
    </row>
    <row r="25" spans="1:17" s="246" customFormat="1" ht="27" customHeight="1" x14ac:dyDescent="0.2">
      <c r="A25" s="53">
        <v>2013</v>
      </c>
      <c r="B25" s="254" t="s">
        <v>9</v>
      </c>
      <c r="C25" s="365">
        <v>22797</v>
      </c>
      <c r="D25" s="366">
        <v>121.93433346</v>
      </c>
      <c r="E25" s="366">
        <v>34</v>
      </c>
      <c r="F25" s="366">
        <v>17.341360705</v>
      </c>
      <c r="G25" s="366">
        <v>12</v>
      </c>
      <c r="H25" s="366">
        <v>26.034522085999999</v>
      </c>
      <c r="I25" s="366">
        <v>1</v>
      </c>
      <c r="J25" s="366">
        <v>98.037943588999994</v>
      </c>
      <c r="K25" s="366">
        <v>72</v>
      </c>
      <c r="L25" s="366">
        <v>40.892178795</v>
      </c>
      <c r="M25" s="366">
        <v>21</v>
      </c>
      <c r="N25" s="366">
        <v>304.24033864</v>
      </c>
      <c r="O25" s="366">
        <v>216</v>
      </c>
      <c r="Q25" s="59"/>
    </row>
    <row r="26" spans="1:17" s="246" customFormat="1" ht="14.25" x14ac:dyDescent="0.2">
      <c r="A26" s="53"/>
      <c r="B26" s="254" t="s">
        <v>351</v>
      </c>
      <c r="C26" s="365">
        <v>22375</v>
      </c>
      <c r="D26" s="366">
        <v>124.98636872</v>
      </c>
      <c r="E26" s="366">
        <v>35</v>
      </c>
      <c r="F26" s="366">
        <v>17.529340781999998</v>
      </c>
      <c r="G26" s="366">
        <v>12</v>
      </c>
      <c r="H26" s="366">
        <v>22.329921788</v>
      </c>
      <c r="I26" s="366">
        <v>0</v>
      </c>
      <c r="J26" s="366">
        <v>99.725765362999994</v>
      </c>
      <c r="K26" s="366">
        <v>77</v>
      </c>
      <c r="L26" s="366">
        <v>41.590569832</v>
      </c>
      <c r="M26" s="366">
        <v>21</v>
      </c>
      <c r="N26" s="366">
        <v>306.16196647999999</v>
      </c>
      <c r="O26" s="366">
        <v>217</v>
      </c>
      <c r="Q26" s="59"/>
    </row>
    <row r="27" spans="1:17" s="246" customFormat="1" x14ac:dyDescent="0.2">
      <c r="A27" s="53"/>
      <c r="B27" s="254" t="s">
        <v>11</v>
      </c>
      <c r="C27" s="365">
        <v>22961</v>
      </c>
      <c r="D27" s="366">
        <v>123.59744784999999</v>
      </c>
      <c r="E27" s="366">
        <v>33</v>
      </c>
      <c r="F27" s="366">
        <v>17.380166369000001</v>
      </c>
      <c r="G27" s="366">
        <v>12</v>
      </c>
      <c r="H27" s="366">
        <v>18.234615217000002</v>
      </c>
      <c r="I27" s="366">
        <v>0</v>
      </c>
      <c r="J27" s="366">
        <v>95.339140280999999</v>
      </c>
      <c r="K27" s="366">
        <v>73</v>
      </c>
      <c r="L27" s="366">
        <v>38.771874046999997</v>
      </c>
      <c r="M27" s="366">
        <v>21</v>
      </c>
      <c r="N27" s="366">
        <v>293.32324376000003</v>
      </c>
      <c r="O27" s="366">
        <v>203</v>
      </c>
      <c r="Q27" s="59"/>
    </row>
    <row r="28" spans="1:17" s="254" customFormat="1" ht="12" customHeight="1" x14ac:dyDescent="0.2">
      <c r="A28" s="53"/>
      <c r="B28" s="254" t="s">
        <v>35</v>
      </c>
      <c r="C28" s="365">
        <v>22640</v>
      </c>
      <c r="D28" s="366">
        <v>122.67433746</v>
      </c>
      <c r="E28" s="366">
        <v>32</v>
      </c>
      <c r="F28" s="366">
        <v>17.125441695999999</v>
      </c>
      <c r="G28" s="366">
        <v>12</v>
      </c>
      <c r="H28" s="366">
        <v>11.131051236999999</v>
      </c>
      <c r="I28" s="366">
        <v>0</v>
      </c>
      <c r="J28" s="366">
        <v>100.98047703</v>
      </c>
      <c r="K28" s="366">
        <v>84</v>
      </c>
      <c r="L28" s="366">
        <v>41.629505299999998</v>
      </c>
      <c r="M28" s="366">
        <v>21</v>
      </c>
      <c r="N28" s="366">
        <v>293.54081272000002</v>
      </c>
      <c r="O28" s="366">
        <v>202</v>
      </c>
      <c r="Q28" s="59"/>
    </row>
    <row r="29" spans="1:17" s="246" customFormat="1" ht="24.75" customHeight="1" x14ac:dyDescent="0.2">
      <c r="A29" s="53">
        <v>2014</v>
      </c>
      <c r="B29" s="254" t="s">
        <v>9</v>
      </c>
      <c r="C29" s="373">
        <v>22535</v>
      </c>
      <c r="D29" s="336">
        <v>124.18007544</v>
      </c>
      <c r="E29" s="336">
        <v>36</v>
      </c>
      <c r="F29" s="336">
        <v>17.064521854999999</v>
      </c>
      <c r="G29" s="336">
        <v>13</v>
      </c>
      <c r="H29" s="336">
        <v>8.0957177724000005</v>
      </c>
      <c r="I29" s="336">
        <v>0</v>
      </c>
      <c r="J29" s="336">
        <v>110.14790326000001</v>
      </c>
      <c r="K29" s="336">
        <v>91</v>
      </c>
      <c r="L29" s="336">
        <v>44.376347903000003</v>
      </c>
      <c r="M29" s="336">
        <v>22</v>
      </c>
      <c r="N29" s="75">
        <v>303.86456622999998</v>
      </c>
      <c r="O29" s="75">
        <v>215</v>
      </c>
      <c r="Q29" s="59"/>
    </row>
    <row r="30" spans="1:17" s="246" customFormat="1" x14ac:dyDescent="0.2">
      <c r="A30" s="53"/>
      <c r="B30" s="254" t="s">
        <v>6</v>
      </c>
      <c r="C30" s="57">
        <v>20948</v>
      </c>
      <c r="D30" s="137">
        <v>129.66273630000001</v>
      </c>
      <c r="E30" s="137">
        <v>38</v>
      </c>
      <c r="F30" s="137">
        <v>16.622016422000002</v>
      </c>
      <c r="G30" s="137">
        <v>13</v>
      </c>
      <c r="H30" s="137">
        <v>6.8380752338999997</v>
      </c>
      <c r="I30" s="137">
        <v>0</v>
      </c>
      <c r="J30" s="333">
        <v>117.48653809</v>
      </c>
      <c r="K30" s="137">
        <v>96</v>
      </c>
      <c r="L30" s="137">
        <v>46.177582585000003</v>
      </c>
      <c r="M30" s="137">
        <v>23</v>
      </c>
      <c r="N30" s="336">
        <v>316.78694862999998</v>
      </c>
      <c r="O30" s="137">
        <v>226</v>
      </c>
      <c r="Q30" s="59"/>
    </row>
    <row r="31" spans="1:17" s="246" customFormat="1" x14ac:dyDescent="0.2">
      <c r="A31" s="53"/>
      <c r="B31" s="335" t="s">
        <v>11</v>
      </c>
      <c r="C31" s="57">
        <v>22353</v>
      </c>
      <c r="D31" s="137">
        <v>124.53004070999999</v>
      </c>
      <c r="E31" s="137">
        <v>40</v>
      </c>
      <c r="F31" s="137">
        <v>16.085581353999999</v>
      </c>
      <c r="G31" s="137">
        <v>13</v>
      </c>
      <c r="H31" s="137">
        <v>5.3635753590000004</v>
      </c>
      <c r="I31" s="137">
        <v>0</v>
      </c>
      <c r="J31" s="333">
        <v>118.64747461</v>
      </c>
      <c r="K31" s="137">
        <v>91</v>
      </c>
      <c r="L31" s="137">
        <v>47.009707869000003</v>
      </c>
      <c r="M31" s="137">
        <v>22</v>
      </c>
      <c r="N31" s="336">
        <v>311.63637990000001</v>
      </c>
      <c r="O31" s="137">
        <v>221</v>
      </c>
      <c r="Q31" s="59"/>
    </row>
    <row r="32" spans="1:17" s="246" customFormat="1" ht="14.25" customHeight="1" x14ac:dyDescent="0.2">
      <c r="A32" s="53"/>
      <c r="B32" s="335" t="s">
        <v>35</v>
      </c>
      <c r="C32" s="57">
        <v>22709</v>
      </c>
      <c r="D32" s="137">
        <v>127.652</v>
      </c>
      <c r="E32" s="137">
        <v>39</v>
      </c>
      <c r="F32" s="137">
        <v>15.912000000000001</v>
      </c>
      <c r="G32" s="137">
        <v>13</v>
      </c>
      <c r="H32" s="137">
        <v>5.4416799999999999</v>
      </c>
      <c r="I32" s="137">
        <v>0</v>
      </c>
      <c r="J32" s="137">
        <v>123.624</v>
      </c>
      <c r="K32" s="137">
        <v>95</v>
      </c>
      <c r="L32" s="137">
        <v>48.446300000000001</v>
      </c>
      <c r="M32" s="137">
        <v>23</v>
      </c>
      <c r="N32" s="137">
        <v>321.07600000000002</v>
      </c>
      <c r="O32" s="137">
        <v>222</v>
      </c>
      <c r="Q32" s="59"/>
    </row>
    <row r="33" spans="1:17" s="246" customFormat="1" ht="24.75" customHeight="1" x14ac:dyDescent="0.2">
      <c r="A33" s="53">
        <v>2015</v>
      </c>
      <c r="B33" s="254" t="s">
        <v>9</v>
      </c>
      <c r="C33" s="57">
        <v>24011</v>
      </c>
      <c r="D33" s="137">
        <v>129.17042188996709</v>
      </c>
      <c r="E33" s="137">
        <v>39</v>
      </c>
      <c r="F33" s="137">
        <v>16.523676648202908</v>
      </c>
      <c r="G33" s="137">
        <v>14</v>
      </c>
      <c r="H33" s="137">
        <v>5.378493190620965</v>
      </c>
      <c r="I33" s="137">
        <v>0</v>
      </c>
      <c r="J33" s="137">
        <v>126.84794469201616</v>
      </c>
      <c r="K33" s="137">
        <v>98</v>
      </c>
      <c r="L33" s="137">
        <v>49.754112698346589</v>
      </c>
      <c r="M33" s="137">
        <v>24</v>
      </c>
      <c r="N33" s="137">
        <v>327.67464911915374</v>
      </c>
      <c r="O33" s="137">
        <v>231</v>
      </c>
      <c r="Q33" s="59"/>
    </row>
    <row r="34" spans="1:17" s="246" customFormat="1" ht="12.75" customHeight="1" x14ac:dyDescent="0.2">
      <c r="A34" s="53"/>
      <c r="B34" s="254" t="s">
        <v>6</v>
      </c>
      <c r="C34" s="57">
        <v>21009</v>
      </c>
      <c r="D34" s="137">
        <v>137.89366461992481</v>
      </c>
      <c r="E34" s="137">
        <v>47</v>
      </c>
      <c r="F34" s="137">
        <v>17.655052596506259</v>
      </c>
      <c r="G34" s="137">
        <v>14</v>
      </c>
      <c r="H34" s="137">
        <v>4.7245466228759101</v>
      </c>
      <c r="I34" s="137">
        <v>0</v>
      </c>
      <c r="J34" s="137">
        <v>144.47136941310868</v>
      </c>
      <c r="K34" s="137">
        <v>112</v>
      </c>
      <c r="L34" s="137">
        <v>54.328430672568899</v>
      </c>
      <c r="M34" s="137">
        <v>28</v>
      </c>
      <c r="N34" s="137">
        <v>359.07306392498452</v>
      </c>
      <c r="O34" s="137">
        <v>266</v>
      </c>
      <c r="Q34" s="59"/>
    </row>
    <row r="35" spans="1:17" s="246" customFormat="1" ht="12.75" customHeight="1" x14ac:dyDescent="0.2">
      <c r="A35" s="53"/>
      <c r="B35" s="268" t="s">
        <v>209</v>
      </c>
      <c r="C35" s="57">
        <v>20132</v>
      </c>
      <c r="D35" s="137">
        <v>146.00114245976556</v>
      </c>
      <c r="E35" s="137">
        <v>48</v>
      </c>
      <c r="F35" s="137">
        <v>18.69491357043513</v>
      </c>
      <c r="G35" s="137">
        <v>14</v>
      </c>
      <c r="H35" s="137">
        <v>5.5165905026822966</v>
      </c>
      <c r="I35" s="137">
        <v>0</v>
      </c>
      <c r="J35" s="137">
        <v>138.53248559507253</v>
      </c>
      <c r="K35" s="137">
        <v>102</v>
      </c>
      <c r="L35" s="137">
        <v>50.797436916352076</v>
      </c>
      <c r="M35" s="137">
        <v>22</v>
      </c>
      <c r="N35" s="137">
        <v>359.54256904430758</v>
      </c>
      <c r="O35" s="137">
        <v>260</v>
      </c>
      <c r="Q35" s="59"/>
    </row>
    <row r="36" spans="1:17" s="246" customFormat="1" x14ac:dyDescent="0.2">
      <c r="A36" s="66"/>
      <c r="B36" s="349" t="s">
        <v>425</v>
      </c>
      <c r="C36" s="82">
        <v>21209</v>
      </c>
      <c r="D36" s="143">
        <v>139.83426847093216</v>
      </c>
      <c r="E36" s="143">
        <v>46</v>
      </c>
      <c r="F36" s="143">
        <v>20.13522561176859</v>
      </c>
      <c r="G36" s="143">
        <v>14</v>
      </c>
      <c r="H36" s="143">
        <v>6.1785091234853127</v>
      </c>
      <c r="I36" s="143">
        <v>0</v>
      </c>
      <c r="J36" s="143">
        <v>136.10401244754584</v>
      </c>
      <c r="K36" s="143">
        <v>95</v>
      </c>
      <c r="L36" s="143">
        <v>52.87062096279881</v>
      </c>
      <c r="M36" s="143">
        <v>22</v>
      </c>
      <c r="N36" s="143">
        <v>355.12263661653071</v>
      </c>
      <c r="O36" s="143">
        <v>248</v>
      </c>
      <c r="Q36" s="59"/>
    </row>
    <row r="37" spans="1:17" x14ac:dyDescent="0.2">
      <c r="A37" s="53"/>
      <c r="B37" s="53"/>
    </row>
    <row r="38" spans="1:17" s="144" customFormat="1" ht="11.25" x14ac:dyDescent="0.2">
      <c r="A38" s="395" t="s">
        <v>13</v>
      </c>
      <c r="B38" s="396"/>
      <c r="C38" s="355"/>
      <c r="D38" s="355"/>
    </row>
    <row r="39" spans="1:17" s="144" customFormat="1" ht="12" customHeight="1" x14ac:dyDescent="0.2">
      <c r="A39" s="32" t="s">
        <v>392</v>
      </c>
      <c r="B39" s="32"/>
      <c r="C39" s="32"/>
      <c r="D39" s="32"/>
      <c r="E39" s="32"/>
      <c r="F39" s="32"/>
      <c r="G39" s="32"/>
      <c r="H39" s="32"/>
      <c r="I39" s="32"/>
      <c r="J39" s="32"/>
      <c r="K39" s="32"/>
      <c r="L39" s="32"/>
      <c r="M39" s="32"/>
      <c r="N39" s="32"/>
      <c r="O39" s="32"/>
    </row>
    <row r="40" spans="1:17" s="144" customFormat="1" ht="13.5" customHeight="1" x14ac:dyDescent="0.2">
      <c r="A40" s="32" t="s">
        <v>393</v>
      </c>
      <c r="B40" s="32"/>
      <c r="C40" s="32"/>
      <c r="D40" s="32"/>
      <c r="E40" s="32"/>
      <c r="F40" s="32"/>
      <c r="G40" s="32"/>
      <c r="H40" s="32"/>
      <c r="I40" s="32"/>
      <c r="J40" s="32"/>
      <c r="K40" s="32"/>
      <c r="L40" s="32"/>
      <c r="M40" s="32"/>
      <c r="N40" s="32"/>
      <c r="O40" s="32"/>
    </row>
    <row r="41" spans="1:17" s="144" customFormat="1" ht="13.5" customHeight="1" x14ac:dyDescent="0.2">
      <c r="A41" s="32" t="s">
        <v>382</v>
      </c>
      <c r="B41" s="32"/>
      <c r="C41" s="32"/>
      <c r="D41" s="32"/>
      <c r="E41" s="32"/>
      <c r="F41" s="32"/>
      <c r="G41" s="32"/>
      <c r="H41" s="32"/>
      <c r="I41" s="32"/>
      <c r="J41" s="32"/>
      <c r="K41" s="32"/>
      <c r="L41" s="32"/>
      <c r="M41" s="32"/>
      <c r="N41" s="32"/>
      <c r="O41" s="32"/>
    </row>
    <row r="42" spans="1:17" s="144" customFormat="1" ht="24.75" customHeight="1" x14ac:dyDescent="0.2">
      <c r="A42" s="538" t="s">
        <v>383</v>
      </c>
      <c r="B42" s="538"/>
      <c r="C42" s="538"/>
      <c r="D42" s="538"/>
      <c r="E42" s="538"/>
      <c r="F42" s="538"/>
      <c r="G42" s="538"/>
      <c r="H42" s="538"/>
      <c r="I42" s="538"/>
      <c r="J42" s="538"/>
      <c r="K42" s="538"/>
      <c r="L42" s="538"/>
      <c r="M42" s="538"/>
      <c r="N42" s="538"/>
      <c r="O42" s="538"/>
    </row>
    <row r="43" spans="1:17" ht="12.75" customHeight="1" x14ac:dyDescent="0.2">
      <c r="A43" s="32" t="s">
        <v>394</v>
      </c>
      <c r="B43" s="387"/>
      <c r="C43" s="387"/>
      <c r="D43" s="387"/>
      <c r="E43" s="387"/>
      <c r="F43" s="387"/>
      <c r="G43" s="387"/>
      <c r="H43" s="387"/>
      <c r="I43" s="387"/>
      <c r="J43" s="387"/>
      <c r="K43" s="387"/>
      <c r="L43" s="387"/>
      <c r="M43" s="387"/>
      <c r="N43" s="387"/>
      <c r="O43" s="387"/>
    </row>
    <row r="44" spans="1:17" ht="12" customHeight="1" x14ac:dyDescent="0.2">
      <c r="A44" s="32" t="s">
        <v>395</v>
      </c>
      <c r="B44" s="387"/>
      <c r="C44" s="387"/>
      <c r="D44" s="387"/>
      <c r="E44" s="387"/>
      <c r="F44" s="387"/>
      <c r="G44" s="387"/>
      <c r="H44" s="387"/>
      <c r="I44" s="387"/>
      <c r="J44" s="387"/>
      <c r="K44" s="387"/>
      <c r="L44" s="387"/>
      <c r="M44" s="387"/>
      <c r="N44" s="387"/>
      <c r="O44" s="387"/>
    </row>
    <row r="45" spans="1:17" ht="13.5" customHeight="1" x14ac:dyDescent="0.2">
      <c r="A45" s="32" t="s">
        <v>375</v>
      </c>
      <c r="B45" s="387"/>
      <c r="C45" s="387"/>
      <c r="D45" s="387"/>
      <c r="E45" s="387"/>
      <c r="F45" s="387"/>
      <c r="G45" s="387"/>
      <c r="H45" s="387"/>
      <c r="I45" s="387"/>
      <c r="J45" s="387"/>
      <c r="K45" s="387"/>
      <c r="L45" s="387"/>
      <c r="M45" s="387"/>
      <c r="N45" s="387"/>
      <c r="O45" s="387"/>
    </row>
    <row r="46" spans="1:17" x14ac:dyDescent="0.2">
      <c r="A46" s="32" t="s">
        <v>376</v>
      </c>
      <c r="B46" s="387"/>
      <c r="C46" s="387"/>
      <c r="D46" s="387"/>
      <c r="E46" s="387"/>
      <c r="F46" s="387"/>
      <c r="G46" s="387"/>
      <c r="H46" s="387"/>
      <c r="I46" s="387"/>
      <c r="J46" s="387"/>
      <c r="K46" s="387"/>
      <c r="L46" s="387"/>
      <c r="M46" s="387"/>
      <c r="N46" s="387"/>
      <c r="O46" s="387"/>
    </row>
    <row r="47" spans="1:17" x14ac:dyDescent="0.2">
      <c r="A47" s="32" t="s">
        <v>358</v>
      </c>
      <c r="B47" s="387"/>
      <c r="C47" s="387"/>
      <c r="D47" s="387"/>
      <c r="E47" s="387"/>
      <c r="F47" s="387"/>
      <c r="G47" s="387"/>
      <c r="H47" s="387"/>
      <c r="I47" s="387"/>
      <c r="J47" s="387"/>
      <c r="K47" s="387"/>
      <c r="L47" s="387"/>
      <c r="M47" s="387"/>
      <c r="N47" s="387"/>
      <c r="O47" s="387"/>
    </row>
  </sheetData>
  <mergeCells count="14">
    <mergeCell ref="A42:O42"/>
    <mergeCell ref="J6:K6"/>
    <mergeCell ref="L6:M6"/>
    <mergeCell ref="N6:O6"/>
    <mergeCell ref="A4:A7"/>
    <mergeCell ref="B4:B7"/>
    <mergeCell ref="C4:O4"/>
    <mergeCell ref="C5:C6"/>
    <mergeCell ref="D5:G5"/>
    <mergeCell ref="H5:M5"/>
    <mergeCell ref="N5:O5"/>
    <mergeCell ref="D6:E6"/>
    <mergeCell ref="F6:G6"/>
    <mergeCell ref="H6:I6"/>
  </mergeCells>
  <hyperlinks>
    <hyperlink ref="O1" location="Index!A1" display="Index"/>
  </hyperlinks>
  <pageMargins left="0.70866141732283472" right="0.70866141732283472" top="0.74803149606299213" bottom="0.74803149606299213" header="0.31496062992125984" footer="0.31496062992125984"/>
  <pageSetup paperSize="9" scale="77"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showGridLines="0" zoomScale="80" zoomScaleNormal="80" workbookViewId="0">
      <pane xSplit="2" ySplit="7" topLeftCell="C8" activePane="bottomRight" state="frozen"/>
      <selection pane="topRight" activeCell="C1" sqref="C1"/>
      <selection pane="bottomLeft" activeCell="A8" sqref="A8"/>
      <selection pane="bottomRight"/>
    </sheetView>
  </sheetViews>
  <sheetFormatPr defaultRowHeight="12.75" x14ac:dyDescent="0.2"/>
  <cols>
    <col min="1" max="1" width="10.85546875" style="59" customWidth="1"/>
    <col min="2" max="2" width="9.42578125" style="59" customWidth="1"/>
    <col min="3" max="3" width="17.28515625" style="59" customWidth="1"/>
    <col min="4" max="11" width="8.28515625" style="59" customWidth="1"/>
    <col min="12" max="12" width="17.28515625" style="59" customWidth="1"/>
    <col min="13" max="20" width="8.140625" style="59" customWidth="1"/>
    <col min="21" max="21" width="17.28515625" style="59" customWidth="1"/>
    <col min="22" max="29" width="8.140625" style="59" customWidth="1"/>
    <col min="30" max="16384" width="9.140625" style="59"/>
  </cols>
  <sheetData>
    <row r="1" spans="1:33" s="246" customFormat="1" ht="13.5" customHeight="1" x14ac:dyDescent="0.2">
      <c r="A1" s="205" t="s">
        <v>396</v>
      </c>
      <c r="B1" s="205"/>
      <c r="C1" s="205"/>
      <c r="D1" s="205"/>
      <c r="E1" s="205"/>
      <c r="F1" s="205"/>
      <c r="G1" s="205"/>
      <c r="H1" s="205"/>
      <c r="I1" s="360"/>
      <c r="J1" s="205"/>
      <c r="K1" s="205"/>
      <c r="L1" s="205"/>
      <c r="M1" s="205"/>
      <c r="N1" s="205"/>
      <c r="O1" s="205"/>
      <c r="P1" s="205"/>
      <c r="Q1" s="205"/>
      <c r="R1" s="205"/>
      <c r="U1" s="358" t="s">
        <v>15</v>
      </c>
    </row>
    <row r="2" spans="1:33" s="246" customFormat="1" ht="14.25" x14ac:dyDescent="0.2">
      <c r="A2" s="37" t="s">
        <v>485</v>
      </c>
      <c r="B2" s="37"/>
      <c r="C2" s="37"/>
      <c r="D2" s="37"/>
      <c r="E2" s="37"/>
      <c r="F2" s="37"/>
      <c r="G2" s="37"/>
      <c r="H2" s="37"/>
      <c r="I2" s="37"/>
      <c r="J2" s="37"/>
      <c r="K2" s="37"/>
      <c r="L2" s="37"/>
      <c r="M2" s="37"/>
      <c r="N2" s="37"/>
      <c r="O2" s="37"/>
      <c r="P2" s="37"/>
      <c r="Q2" s="37"/>
      <c r="R2" s="37"/>
      <c r="S2" s="37"/>
      <c r="T2" s="37"/>
    </row>
    <row r="3" spans="1:33" s="246" customFormat="1" x14ac:dyDescent="0.2">
      <c r="A3" s="37"/>
      <c r="B3" s="37"/>
      <c r="C3" s="37"/>
      <c r="D3" s="37"/>
      <c r="E3" s="37"/>
      <c r="F3" s="37"/>
      <c r="G3" s="37"/>
      <c r="H3" s="37"/>
      <c r="I3" s="37"/>
      <c r="J3" s="37"/>
      <c r="K3" s="37"/>
      <c r="L3" s="37"/>
      <c r="M3" s="37"/>
      <c r="N3" s="37"/>
      <c r="O3" s="37"/>
      <c r="P3" s="37"/>
      <c r="Q3" s="37"/>
      <c r="R3" s="37"/>
      <c r="S3" s="37"/>
      <c r="T3" s="37"/>
    </row>
    <row r="4" spans="1:33" s="394" customFormat="1" ht="12.75" customHeight="1" x14ac:dyDescent="0.2">
      <c r="A4" s="605" t="s">
        <v>17</v>
      </c>
      <c r="B4" s="605" t="s">
        <v>18</v>
      </c>
      <c r="C4" s="540" t="s">
        <v>397</v>
      </c>
      <c r="D4" s="540"/>
      <c r="E4" s="540"/>
      <c r="F4" s="540"/>
      <c r="G4" s="540"/>
      <c r="H4" s="540"/>
      <c r="I4" s="540"/>
      <c r="J4" s="540"/>
      <c r="K4" s="540"/>
      <c r="L4" s="540" t="s">
        <v>262</v>
      </c>
      <c r="M4" s="540"/>
      <c r="N4" s="540"/>
      <c r="O4" s="540"/>
      <c r="P4" s="540"/>
      <c r="Q4" s="540"/>
      <c r="R4" s="540"/>
      <c r="S4" s="540"/>
      <c r="T4" s="540"/>
      <c r="U4" s="540" t="s">
        <v>398</v>
      </c>
      <c r="V4" s="619"/>
      <c r="W4" s="619"/>
      <c r="X4" s="619"/>
      <c r="Y4" s="619"/>
      <c r="Z4" s="619"/>
      <c r="AA4" s="619"/>
      <c r="AB4" s="619"/>
      <c r="AC4" s="619"/>
    </row>
    <row r="5" spans="1:33" s="394" customFormat="1" ht="12.75" customHeight="1" x14ac:dyDescent="0.2">
      <c r="A5" s="618"/>
      <c r="B5" s="618"/>
      <c r="C5" s="618" t="s">
        <v>359</v>
      </c>
      <c r="D5" s="540" t="s">
        <v>369</v>
      </c>
      <c r="E5" s="540"/>
      <c r="F5" s="540"/>
      <c r="G5" s="540"/>
      <c r="H5" s="603" t="s">
        <v>370</v>
      </c>
      <c r="I5" s="603"/>
      <c r="J5" s="603" t="s">
        <v>371</v>
      </c>
      <c r="K5" s="603"/>
      <c r="L5" s="605" t="s">
        <v>359</v>
      </c>
      <c r="M5" s="540" t="s">
        <v>369</v>
      </c>
      <c r="N5" s="540"/>
      <c r="O5" s="540"/>
      <c r="P5" s="540"/>
      <c r="Q5" s="603" t="s">
        <v>370</v>
      </c>
      <c r="R5" s="603"/>
      <c r="S5" s="603" t="s">
        <v>371</v>
      </c>
      <c r="T5" s="603"/>
      <c r="U5" s="618" t="s">
        <v>359</v>
      </c>
      <c r="V5" s="603" t="s">
        <v>369</v>
      </c>
      <c r="W5" s="603"/>
      <c r="X5" s="603"/>
      <c r="Y5" s="603"/>
      <c r="Z5" s="603" t="s">
        <v>370</v>
      </c>
      <c r="AA5" s="603"/>
      <c r="AB5" s="603" t="s">
        <v>371</v>
      </c>
      <c r="AC5" s="603"/>
    </row>
    <row r="6" spans="1:33" s="394" customFormat="1" ht="60.75" customHeight="1" x14ac:dyDescent="0.2">
      <c r="A6" s="618"/>
      <c r="B6" s="618"/>
      <c r="C6" s="542"/>
      <c r="D6" s="544" t="s">
        <v>360</v>
      </c>
      <c r="E6" s="544"/>
      <c r="F6" s="544" t="s">
        <v>361</v>
      </c>
      <c r="G6" s="544"/>
      <c r="H6" s="544" t="s">
        <v>362</v>
      </c>
      <c r="I6" s="544"/>
      <c r="J6" s="544" t="s">
        <v>391</v>
      </c>
      <c r="K6" s="544"/>
      <c r="L6" s="542"/>
      <c r="M6" s="544" t="s">
        <v>360</v>
      </c>
      <c r="N6" s="544"/>
      <c r="O6" s="544" t="s">
        <v>361</v>
      </c>
      <c r="P6" s="544"/>
      <c r="Q6" s="544" t="s">
        <v>362</v>
      </c>
      <c r="R6" s="544"/>
      <c r="S6" s="544" t="s">
        <v>391</v>
      </c>
      <c r="T6" s="544"/>
      <c r="U6" s="542"/>
      <c r="V6" s="617" t="s">
        <v>360</v>
      </c>
      <c r="W6" s="617"/>
      <c r="X6" s="617" t="s">
        <v>361</v>
      </c>
      <c r="Y6" s="617"/>
      <c r="Z6" s="617" t="s">
        <v>362</v>
      </c>
      <c r="AA6" s="617"/>
      <c r="AB6" s="544" t="s">
        <v>391</v>
      </c>
      <c r="AC6" s="544"/>
    </row>
    <row r="7" spans="1:33" s="246" customFormat="1" ht="14.25" x14ac:dyDescent="0.2">
      <c r="A7" s="542"/>
      <c r="B7" s="542"/>
      <c r="C7" s="441" t="s">
        <v>167</v>
      </c>
      <c r="D7" s="441" t="s">
        <v>365</v>
      </c>
      <c r="E7" s="441" t="s">
        <v>372</v>
      </c>
      <c r="F7" s="441" t="s">
        <v>365</v>
      </c>
      <c r="G7" s="527" t="s">
        <v>372</v>
      </c>
      <c r="H7" s="441" t="s">
        <v>365</v>
      </c>
      <c r="I7" s="527" t="s">
        <v>372</v>
      </c>
      <c r="J7" s="441" t="s">
        <v>365</v>
      </c>
      <c r="K7" s="527" t="s">
        <v>372</v>
      </c>
      <c r="L7" s="441" t="s">
        <v>167</v>
      </c>
      <c r="M7" s="441" t="s">
        <v>365</v>
      </c>
      <c r="N7" s="527" t="s">
        <v>372</v>
      </c>
      <c r="O7" s="441" t="s">
        <v>365</v>
      </c>
      <c r="P7" s="527" t="s">
        <v>372</v>
      </c>
      <c r="Q7" s="441" t="s">
        <v>365</v>
      </c>
      <c r="R7" s="527" t="s">
        <v>372</v>
      </c>
      <c r="S7" s="441" t="s">
        <v>365</v>
      </c>
      <c r="T7" s="527" t="s">
        <v>372</v>
      </c>
      <c r="U7" s="441" t="s">
        <v>167</v>
      </c>
      <c r="V7" s="441" t="s">
        <v>365</v>
      </c>
      <c r="W7" s="527" t="s">
        <v>372</v>
      </c>
      <c r="X7" s="441" t="s">
        <v>365</v>
      </c>
      <c r="Y7" s="527" t="s">
        <v>372</v>
      </c>
      <c r="Z7" s="441" t="s">
        <v>365</v>
      </c>
      <c r="AA7" s="527" t="s">
        <v>372</v>
      </c>
      <c r="AB7" s="441" t="s">
        <v>365</v>
      </c>
      <c r="AC7" s="527" t="s">
        <v>372</v>
      </c>
    </row>
    <row r="8" spans="1:33" s="246" customFormat="1" ht="25.5" customHeight="1" x14ac:dyDescent="0.2">
      <c r="A8" s="53" t="s">
        <v>373</v>
      </c>
      <c r="B8" s="332"/>
      <c r="C8" s="365">
        <v>1208949</v>
      </c>
      <c r="D8" s="366">
        <v>86.344024748999999</v>
      </c>
      <c r="E8" s="366">
        <v>64</v>
      </c>
      <c r="F8" s="366">
        <v>31.467919655999999</v>
      </c>
      <c r="G8" s="366">
        <v>27</v>
      </c>
      <c r="H8" s="366">
        <v>32.860933752999998</v>
      </c>
      <c r="I8" s="366">
        <v>0</v>
      </c>
      <c r="J8" s="366">
        <v>150.67311938</v>
      </c>
      <c r="K8" s="366">
        <v>128</v>
      </c>
      <c r="L8" s="389">
        <v>28669</v>
      </c>
      <c r="M8" s="77">
        <v>131.63399999999999</v>
      </c>
      <c r="N8" s="77">
        <v>21</v>
      </c>
      <c r="O8" s="77">
        <v>11.9061</v>
      </c>
      <c r="P8" s="77">
        <v>2</v>
      </c>
      <c r="Q8" s="77">
        <v>159.786</v>
      </c>
      <c r="R8" s="77">
        <v>137</v>
      </c>
      <c r="S8" s="77">
        <v>303.32600000000002</v>
      </c>
      <c r="T8" s="77">
        <v>199</v>
      </c>
      <c r="U8" s="389">
        <v>297154</v>
      </c>
      <c r="V8" s="77">
        <v>71.125</v>
      </c>
      <c r="W8" s="77">
        <v>6</v>
      </c>
      <c r="X8" s="77">
        <v>16.8598</v>
      </c>
      <c r="Y8" s="77">
        <v>11</v>
      </c>
      <c r="Z8" s="77">
        <v>57.363999999999997</v>
      </c>
      <c r="AA8" s="77">
        <v>21</v>
      </c>
      <c r="AB8" s="77">
        <v>145.34899999999999</v>
      </c>
      <c r="AC8" s="77">
        <v>68</v>
      </c>
      <c r="AE8" s="397"/>
      <c r="AF8" s="397"/>
      <c r="AG8" s="397"/>
    </row>
    <row r="9" spans="1:33" s="246" customFormat="1" x14ac:dyDescent="0.2">
      <c r="A9" s="332">
        <v>2011</v>
      </c>
      <c r="B9" s="332"/>
      <c r="C9" s="365">
        <v>1552521</v>
      </c>
      <c r="D9" s="366">
        <v>86.454458265</v>
      </c>
      <c r="E9" s="366">
        <v>66</v>
      </c>
      <c r="F9" s="366">
        <v>33.941852638</v>
      </c>
      <c r="G9" s="366">
        <v>28</v>
      </c>
      <c r="H9" s="366">
        <v>33.395625566</v>
      </c>
      <c r="I9" s="366">
        <v>0</v>
      </c>
      <c r="J9" s="366">
        <v>153.79193647</v>
      </c>
      <c r="K9" s="366">
        <v>133</v>
      </c>
      <c r="L9" s="389">
        <v>39598</v>
      </c>
      <c r="M9" s="77">
        <v>117.92400000000001</v>
      </c>
      <c r="N9" s="77">
        <v>16</v>
      </c>
      <c r="O9" s="77">
        <v>12.1854</v>
      </c>
      <c r="P9" s="77">
        <v>2</v>
      </c>
      <c r="Q9" s="77">
        <v>170.06</v>
      </c>
      <c r="R9" s="77">
        <v>146</v>
      </c>
      <c r="S9" s="77">
        <v>300.16899999999998</v>
      </c>
      <c r="T9" s="77">
        <v>198</v>
      </c>
      <c r="U9" s="389">
        <v>377094</v>
      </c>
      <c r="V9" s="77">
        <v>65.665999999999997</v>
      </c>
      <c r="W9" s="77">
        <v>4</v>
      </c>
      <c r="X9" s="77">
        <v>16.883400000000002</v>
      </c>
      <c r="Y9" s="77">
        <v>11</v>
      </c>
      <c r="Z9" s="77">
        <v>58.042999999999999</v>
      </c>
      <c r="AA9" s="77">
        <v>21</v>
      </c>
      <c r="AB9" s="77">
        <v>140.59200000000001</v>
      </c>
      <c r="AC9" s="77">
        <v>67</v>
      </c>
      <c r="AE9" s="397"/>
      <c r="AF9" s="397"/>
      <c r="AG9" s="397"/>
    </row>
    <row r="10" spans="1:33" s="246" customFormat="1" x14ac:dyDescent="0.2">
      <c r="A10" s="332">
        <v>2012</v>
      </c>
      <c r="B10" s="332"/>
      <c r="C10" s="365">
        <v>1471133</v>
      </c>
      <c r="D10" s="366">
        <v>89.103433203999998</v>
      </c>
      <c r="E10" s="366">
        <v>70</v>
      </c>
      <c r="F10" s="366">
        <v>36.329275463000002</v>
      </c>
      <c r="G10" s="366">
        <v>29</v>
      </c>
      <c r="H10" s="366">
        <v>32.637925326999998</v>
      </c>
      <c r="I10" s="366">
        <v>0</v>
      </c>
      <c r="J10" s="366">
        <v>158.07063399</v>
      </c>
      <c r="K10" s="366">
        <v>139</v>
      </c>
      <c r="L10" s="389">
        <v>37948</v>
      </c>
      <c r="M10" s="77">
        <v>118.14100000000001</v>
      </c>
      <c r="N10" s="77">
        <v>15</v>
      </c>
      <c r="O10" s="77">
        <v>12.555199999999999</v>
      </c>
      <c r="P10" s="77">
        <v>2</v>
      </c>
      <c r="Q10" s="77">
        <v>171.58500000000001</v>
      </c>
      <c r="R10" s="77">
        <v>147</v>
      </c>
      <c r="S10" s="77">
        <v>302.28100000000001</v>
      </c>
      <c r="T10" s="77">
        <v>202</v>
      </c>
      <c r="U10" s="389">
        <v>342466</v>
      </c>
      <c r="V10" s="77">
        <v>62.46</v>
      </c>
      <c r="W10" s="77">
        <v>4</v>
      </c>
      <c r="X10" s="77">
        <v>18.004899999999999</v>
      </c>
      <c r="Y10" s="77">
        <v>14</v>
      </c>
      <c r="Z10" s="77">
        <v>56.567999999999998</v>
      </c>
      <c r="AA10" s="77">
        <v>18</v>
      </c>
      <c r="AB10" s="77">
        <v>137.03299999999999</v>
      </c>
      <c r="AC10" s="77">
        <v>67</v>
      </c>
      <c r="AE10" s="397"/>
      <c r="AF10" s="397"/>
      <c r="AG10" s="397"/>
    </row>
    <row r="11" spans="1:33" s="246" customFormat="1" x14ac:dyDescent="0.2">
      <c r="A11" s="332">
        <v>2013</v>
      </c>
      <c r="B11" s="332"/>
      <c r="C11" s="365">
        <v>1408610</v>
      </c>
      <c r="D11" s="366">
        <v>90.361067293000005</v>
      </c>
      <c r="E11" s="366">
        <v>72</v>
      </c>
      <c r="F11" s="366">
        <v>35.118796543999999</v>
      </c>
      <c r="G11" s="366">
        <v>28</v>
      </c>
      <c r="H11" s="366">
        <v>30.810999496000001</v>
      </c>
      <c r="I11" s="366">
        <v>0</v>
      </c>
      <c r="J11" s="366">
        <v>156.29086333000001</v>
      </c>
      <c r="K11" s="366">
        <v>141</v>
      </c>
      <c r="L11" s="389">
        <v>36051</v>
      </c>
      <c r="M11" s="77">
        <v>125.348</v>
      </c>
      <c r="N11" s="77">
        <v>17</v>
      </c>
      <c r="O11" s="77">
        <v>14.3362</v>
      </c>
      <c r="P11" s="77">
        <v>2</v>
      </c>
      <c r="Q11" s="77">
        <v>165.81800000000001</v>
      </c>
      <c r="R11" s="77">
        <v>142</v>
      </c>
      <c r="S11" s="77">
        <v>305.50200000000001</v>
      </c>
      <c r="T11" s="77">
        <v>195</v>
      </c>
      <c r="U11" s="389">
        <v>345515</v>
      </c>
      <c r="V11" s="77">
        <v>60.465000000000003</v>
      </c>
      <c r="W11" s="77">
        <v>4</v>
      </c>
      <c r="X11" s="77">
        <v>18.657800000000002</v>
      </c>
      <c r="Y11" s="77">
        <v>15</v>
      </c>
      <c r="Z11" s="77">
        <v>49.734000000000002</v>
      </c>
      <c r="AA11" s="77">
        <v>14</v>
      </c>
      <c r="AB11" s="77">
        <v>128.857</v>
      </c>
      <c r="AC11" s="77">
        <v>64</v>
      </c>
      <c r="AE11" s="397"/>
      <c r="AF11" s="397"/>
      <c r="AG11" s="397"/>
    </row>
    <row r="12" spans="1:33" s="246" customFormat="1" x14ac:dyDescent="0.2">
      <c r="A12" s="110">
        <v>2014</v>
      </c>
      <c r="B12" s="332"/>
      <c r="C12" s="365">
        <v>1449403</v>
      </c>
      <c r="D12" s="366">
        <v>93.493528025000003</v>
      </c>
      <c r="E12" s="366">
        <v>85</v>
      </c>
      <c r="F12" s="366">
        <v>35.143392831</v>
      </c>
      <c r="G12" s="366">
        <v>28</v>
      </c>
      <c r="H12" s="366">
        <v>30.739152603000001</v>
      </c>
      <c r="I12" s="366">
        <v>0</v>
      </c>
      <c r="J12" s="366">
        <v>159.37607345999999</v>
      </c>
      <c r="K12" s="366">
        <v>149</v>
      </c>
      <c r="L12" s="389">
        <v>33014</v>
      </c>
      <c r="M12" s="77">
        <v>135.85324408</v>
      </c>
      <c r="N12" s="77">
        <v>26</v>
      </c>
      <c r="O12" s="77">
        <v>13.849215484</v>
      </c>
      <c r="P12" s="77">
        <v>2</v>
      </c>
      <c r="Q12" s="77">
        <v>186.44765856999999</v>
      </c>
      <c r="R12" s="77">
        <v>164</v>
      </c>
      <c r="S12" s="77">
        <v>336.15011813000001</v>
      </c>
      <c r="T12" s="77">
        <v>222</v>
      </c>
      <c r="U12" s="389">
        <v>357105</v>
      </c>
      <c r="V12" s="77">
        <v>64.032959493999996</v>
      </c>
      <c r="W12" s="77">
        <v>5</v>
      </c>
      <c r="X12" s="77">
        <v>18.262158189000001</v>
      </c>
      <c r="Y12" s="77">
        <v>15</v>
      </c>
      <c r="Z12" s="77">
        <v>54.779345010999997</v>
      </c>
      <c r="AA12" s="77">
        <v>17</v>
      </c>
      <c r="AB12" s="77">
        <v>137.07446268999999</v>
      </c>
      <c r="AC12" s="77">
        <v>70</v>
      </c>
      <c r="AE12" s="397"/>
      <c r="AF12" s="397"/>
      <c r="AG12" s="397"/>
    </row>
    <row r="13" spans="1:33" s="246" customFormat="1" ht="14.25" customHeight="1" x14ac:dyDescent="0.2">
      <c r="A13" s="110" t="s">
        <v>424</v>
      </c>
      <c r="B13" s="332"/>
      <c r="C13" s="365">
        <v>1492067</v>
      </c>
      <c r="D13" s="366">
        <v>97.82411111565365</v>
      </c>
      <c r="E13" s="366">
        <v>89</v>
      </c>
      <c r="F13" s="366">
        <v>37.054563233420481</v>
      </c>
      <c r="G13" s="366">
        <v>29</v>
      </c>
      <c r="H13" s="366">
        <v>32.823736467598302</v>
      </c>
      <c r="I13" s="366">
        <v>0</v>
      </c>
      <c r="J13" s="366">
        <v>167.70241081667245</v>
      </c>
      <c r="K13" s="366">
        <v>150</v>
      </c>
      <c r="L13" s="389">
        <v>31279</v>
      </c>
      <c r="M13" s="77">
        <v>153.79702036510119</v>
      </c>
      <c r="N13" s="77">
        <v>33</v>
      </c>
      <c r="O13" s="77">
        <v>15.798650852009334</v>
      </c>
      <c r="P13" s="77">
        <v>2</v>
      </c>
      <c r="Q13" s="77">
        <v>207.99491671728637</v>
      </c>
      <c r="R13" s="77">
        <v>175</v>
      </c>
      <c r="S13" s="77">
        <v>377.59058793439686</v>
      </c>
      <c r="T13" s="77">
        <v>249</v>
      </c>
      <c r="U13" s="389">
        <v>344413</v>
      </c>
      <c r="V13" s="77">
        <v>68.690563364332931</v>
      </c>
      <c r="W13" s="77">
        <v>8</v>
      </c>
      <c r="X13" s="77">
        <v>19.247647446524958</v>
      </c>
      <c r="Y13" s="77">
        <v>16</v>
      </c>
      <c r="Z13" s="77">
        <v>63.651586902933396</v>
      </c>
      <c r="AA13" s="77">
        <v>20</v>
      </c>
      <c r="AB13" s="77">
        <v>151.58979771379128</v>
      </c>
      <c r="AC13" s="77">
        <v>78</v>
      </c>
      <c r="AE13" s="397"/>
      <c r="AF13" s="397"/>
      <c r="AG13" s="397"/>
    </row>
    <row r="14" spans="1:33" s="246" customFormat="1" ht="25.5" customHeight="1" x14ac:dyDescent="0.2">
      <c r="A14" s="140" t="s">
        <v>374</v>
      </c>
      <c r="B14" s="398" t="s">
        <v>6</v>
      </c>
      <c r="C14" s="365">
        <v>393613</v>
      </c>
      <c r="D14" s="366">
        <v>87.624065384000005</v>
      </c>
      <c r="E14" s="366">
        <v>63</v>
      </c>
      <c r="F14" s="366">
        <v>32.530127307999997</v>
      </c>
      <c r="G14" s="366">
        <v>27</v>
      </c>
      <c r="H14" s="366">
        <v>32.690223646</v>
      </c>
      <c r="I14" s="366">
        <v>0</v>
      </c>
      <c r="J14" s="366">
        <v>152.84456051999999</v>
      </c>
      <c r="K14" s="366">
        <v>130</v>
      </c>
      <c r="L14" s="389">
        <v>8528</v>
      </c>
      <c r="M14" s="77">
        <v>135.28200000000001</v>
      </c>
      <c r="N14" s="77">
        <v>24</v>
      </c>
      <c r="O14" s="77">
        <v>11.5219</v>
      </c>
      <c r="P14" s="77">
        <v>2</v>
      </c>
      <c r="Q14" s="77">
        <v>160.273</v>
      </c>
      <c r="R14" s="77">
        <v>138</v>
      </c>
      <c r="S14" s="77">
        <v>307.077</v>
      </c>
      <c r="T14" s="77">
        <v>211</v>
      </c>
      <c r="U14" s="389">
        <v>95514</v>
      </c>
      <c r="V14" s="77">
        <v>74.073999999999998</v>
      </c>
      <c r="W14" s="77">
        <v>6</v>
      </c>
      <c r="X14" s="77">
        <v>17.127500000000001</v>
      </c>
      <c r="Y14" s="77">
        <v>11</v>
      </c>
      <c r="Z14" s="77">
        <v>56.738999999999997</v>
      </c>
      <c r="AA14" s="77">
        <v>21</v>
      </c>
      <c r="AB14" s="77">
        <v>147.941</v>
      </c>
      <c r="AC14" s="77">
        <v>67</v>
      </c>
      <c r="AE14" s="397"/>
      <c r="AF14" s="397"/>
      <c r="AG14" s="397"/>
    </row>
    <row r="15" spans="1:33" s="246" customFormat="1" x14ac:dyDescent="0.2">
      <c r="A15" s="53"/>
      <c r="B15" s="55" t="s">
        <v>11</v>
      </c>
      <c r="C15" s="365">
        <v>414774</v>
      </c>
      <c r="D15" s="366">
        <v>84.871387482000003</v>
      </c>
      <c r="E15" s="366">
        <v>63</v>
      </c>
      <c r="F15" s="366">
        <v>31.150274607</v>
      </c>
      <c r="G15" s="366">
        <v>27</v>
      </c>
      <c r="H15" s="366">
        <v>33.064459198999998</v>
      </c>
      <c r="I15" s="366">
        <v>0</v>
      </c>
      <c r="J15" s="366">
        <v>149.08625660999999</v>
      </c>
      <c r="K15" s="366">
        <v>125</v>
      </c>
      <c r="L15" s="389">
        <v>10061</v>
      </c>
      <c r="M15" s="77">
        <v>135.381</v>
      </c>
      <c r="N15" s="77">
        <v>22</v>
      </c>
      <c r="O15" s="77">
        <v>12.159700000000001</v>
      </c>
      <c r="P15" s="77">
        <v>2</v>
      </c>
      <c r="Q15" s="77">
        <v>157.32599999999999</v>
      </c>
      <c r="R15" s="77">
        <v>133</v>
      </c>
      <c r="S15" s="77">
        <v>304.86700000000002</v>
      </c>
      <c r="T15" s="77">
        <v>194</v>
      </c>
      <c r="U15" s="389">
        <v>103646</v>
      </c>
      <c r="V15" s="77">
        <v>69.768000000000001</v>
      </c>
      <c r="W15" s="77">
        <v>6</v>
      </c>
      <c r="X15" s="77">
        <v>16.681899999999999</v>
      </c>
      <c r="Y15" s="77">
        <v>11</v>
      </c>
      <c r="Z15" s="77">
        <v>57.511000000000003</v>
      </c>
      <c r="AA15" s="77">
        <v>21</v>
      </c>
      <c r="AB15" s="77">
        <v>143.96100000000001</v>
      </c>
      <c r="AC15" s="77">
        <v>68</v>
      </c>
      <c r="AE15" s="397"/>
      <c r="AF15" s="397"/>
      <c r="AG15" s="397"/>
    </row>
    <row r="16" spans="1:33" s="246" customFormat="1" ht="13.5" customHeight="1" x14ac:dyDescent="0.2">
      <c r="A16" s="53"/>
      <c r="B16" s="55" t="s">
        <v>35</v>
      </c>
      <c r="C16" s="365">
        <v>400562</v>
      </c>
      <c r="D16" s="366">
        <v>86.611080459999997</v>
      </c>
      <c r="E16" s="366">
        <v>67</v>
      </c>
      <c r="F16" s="366">
        <v>30.753054458000001</v>
      </c>
      <c r="G16" s="366">
        <v>27</v>
      </c>
      <c r="H16" s="366">
        <v>32.817935800000001</v>
      </c>
      <c r="I16" s="366">
        <v>0</v>
      </c>
      <c r="J16" s="366">
        <v>150.18251357</v>
      </c>
      <c r="K16" s="366">
        <v>130</v>
      </c>
      <c r="L16" s="389">
        <v>10080</v>
      </c>
      <c r="M16" s="77">
        <v>124.807</v>
      </c>
      <c r="N16" s="77">
        <v>17</v>
      </c>
      <c r="O16" s="77">
        <v>11.9781</v>
      </c>
      <c r="P16" s="77">
        <v>2</v>
      </c>
      <c r="Q16" s="77">
        <v>161.82900000000001</v>
      </c>
      <c r="R16" s="77">
        <v>140</v>
      </c>
      <c r="S16" s="77">
        <v>298.61399999999998</v>
      </c>
      <c r="T16" s="77">
        <v>195</v>
      </c>
      <c r="U16" s="389">
        <v>97994</v>
      </c>
      <c r="V16" s="77">
        <v>69.686999999999998</v>
      </c>
      <c r="W16" s="77">
        <v>6</v>
      </c>
      <c r="X16" s="77">
        <v>16.787099999999999</v>
      </c>
      <c r="Y16" s="77">
        <v>11</v>
      </c>
      <c r="Z16" s="77">
        <v>57.817999999999998</v>
      </c>
      <c r="AA16" s="77">
        <v>21</v>
      </c>
      <c r="AB16" s="77">
        <v>144.291</v>
      </c>
      <c r="AC16" s="77">
        <v>70</v>
      </c>
      <c r="AE16" s="397"/>
      <c r="AF16" s="397"/>
      <c r="AG16" s="397"/>
    </row>
    <row r="17" spans="1:33" s="246" customFormat="1" ht="24.75" customHeight="1" x14ac:dyDescent="0.2">
      <c r="A17" s="53">
        <v>2011</v>
      </c>
      <c r="B17" s="53" t="s">
        <v>9</v>
      </c>
      <c r="C17" s="365">
        <v>404292</v>
      </c>
      <c r="D17" s="366">
        <v>88.646275463999999</v>
      </c>
      <c r="E17" s="366">
        <v>69</v>
      </c>
      <c r="F17" s="366">
        <v>32.670109723000003</v>
      </c>
      <c r="G17" s="366">
        <v>29</v>
      </c>
      <c r="H17" s="366">
        <v>35.022414492000003</v>
      </c>
      <c r="I17" s="366">
        <v>0</v>
      </c>
      <c r="J17" s="366">
        <v>156.33879967999999</v>
      </c>
      <c r="K17" s="366">
        <v>136</v>
      </c>
      <c r="L17" s="389">
        <v>10445</v>
      </c>
      <c r="M17" s="77">
        <v>130.58600000000001</v>
      </c>
      <c r="N17" s="77">
        <v>18</v>
      </c>
      <c r="O17" s="77">
        <v>12.7203</v>
      </c>
      <c r="P17" s="77">
        <v>2</v>
      </c>
      <c r="Q17" s="77">
        <v>171.89699999999999</v>
      </c>
      <c r="R17" s="77">
        <v>147</v>
      </c>
      <c r="S17" s="77">
        <v>315.20400000000001</v>
      </c>
      <c r="T17" s="77">
        <v>206</v>
      </c>
      <c r="U17" s="389">
        <v>96776</v>
      </c>
      <c r="V17" s="77">
        <v>70.516999999999996</v>
      </c>
      <c r="W17" s="77">
        <v>5</v>
      </c>
      <c r="X17" s="77">
        <v>17.5547</v>
      </c>
      <c r="Y17" s="77">
        <v>11</v>
      </c>
      <c r="Z17" s="77">
        <v>61.886000000000003</v>
      </c>
      <c r="AA17" s="77">
        <v>21</v>
      </c>
      <c r="AB17" s="77">
        <v>149.958</v>
      </c>
      <c r="AC17" s="77">
        <v>75</v>
      </c>
      <c r="AE17" s="397"/>
      <c r="AF17" s="397"/>
      <c r="AG17" s="397"/>
    </row>
    <row r="18" spans="1:33" s="246" customFormat="1" x14ac:dyDescent="0.2">
      <c r="A18" s="53"/>
      <c r="B18" s="53" t="s">
        <v>6</v>
      </c>
      <c r="C18" s="365">
        <v>378080</v>
      </c>
      <c r="D18" s="366">
        <v>86.011555755000003</v>
      </c>
      <c r="E18" s="366">
        <v>64</v>
      </c>
      <c r="F18" s="366">
        <v>33.901907004000002</v>
      </c>
      <c r="G18" s="366">
        <v>29</v>
      </c>
      <c r="H18" s="366">
        <v>33.033315700000003</v>
      </c>
      <c r="I18" s="366">
        <v>0</v>
      </c>
      <c r="J18" s="366">
        <v>152.94677845999999</v>
      </c>
      <c r="K18" s="366">
        <v>131</v>
      </c>
      <c r="L18" s="389">
        <v>9454</v>
      </c>
      <c r="M18" s="77">
        <v>111.902</v>
      </c>
      <c r="N18" s="77">
        <v>13</v>
      </c>
      <c r="O18" s="77">
        <v>12.6089</v>
      </c>
      <c r="P18" s="77">
        <v>2</v>
      </c>
      <c r="Q18" s="77">
        <v>165.608</v>
      </c>
      <c r="R18" s="77">
        <v>143</v>
      </c>
      <c r="S18" s="77">
        <v>290.11900000000003</v>
      </c>
      <c r="T18" s="77">
        <v>194</v>
      </c>
      <c r="U18" s="389">
        <v>92018</v>
      </c>
      <c r="V18" s="77">
        <v>65.453999999999994</v>
      </c>
      <c r="W18" s="77">
        <v>4</v>
      </c>
      <c r="X18" s="77">
        <v>17.113600000000002</v>
      </c>
      <c r="Y18" s="77">
        <v>11</v>
      </c>
      <c r="Z18" s="77">
        <v>57.481000000000002</v>
      </c>
      <c r="AA18" s="77">
        <v>21</v>
      </c>
      <c r="AB18" s="77">
        <v>140.048</v>
      </c>
      <c r="AC18" s="77">
        <v>65</v>
      </c>
      <c r="AE18" s="397"/>
      <c r="AF18" s="397"/>
      <c r="AG18" s="397"/>
    </row>
    <row r="19" spans="1:33" s="246" customFormat="1" x14ac:dyDescent="0.2">
      <c r="A19" s="53"/>
      <c r="B19" s="53" t="s">
        <v>11</v>
      </c>
      <c r="C19" s="365">
        <v>390874</v>
      </c>
      <c r="D19" s="366">
        <v>84.156203789000003</v>
      </c>
      <c r="E19" s="366">
        <v>64</v>
      </c>
      <c r="F19" s="366">
        <v>34.129919104000003</v>
      </c>
      <c r="G19" s="366">
        <v>28</v>
      </c>
      <c r="H19" s="366">
        <v>32.901748390000002</v>
      </c>
      <c r="I19" s="366">
        <v>0</v>
      </c>
      <c r="J19" s="366">
        <v>151.18787128</v>
      </c>
      <c r="K19" s="366">
        <v>131</v>
      </c>
      <c r="L19" s="389">
        <v>9782</v>
      </c>
      <c r="M19" s="77">
        <v>113.036</v>
      </c>
      <c r="N19" s="77">
        <v>17</v>
      </c>
      <c r="O19" s="77">
        <v>11.7822</v>
      </c>
      <c r="P19" s="77">
        <v>2</v>
      </c>
      <c r="Q19" s="77">
        <v>169.23599999999999</v>
      </c>
      <c r="R19" s="77">
        <v>147</v>
      </c>
      <c r="S19" s="77">
        <v>294.05399999999997</v>
      </c>
      <c r="T19" s="77">
        <v>195</v>
      </c>
      <c r="U19" s="389">
        <v>97171</v>
      </c>
      <c r="V19" s="77">
        <v>62.755000000000003</v>
      </c>
      <c r="W19" s="77">
        <v>3</v>
      </c>
      <c r="X19" s="77">
        <v>16.544899999999998</v>
      </c>
      <c r="Y19" s="77">
        <v>12</v>
      </c>
      <c r="Z19" s="77">
        <v>56.424999999999997</v>
      </c>
      <c r="AA19" s="77">
        <v>21</v>
      </c>
      <c r="AB19" s="77">
        <v>135.72499999999999</v>
      </c>
      <c r="AC19" s="77">
        <v>64</v>
      </c>
      <c r="AE19" s="397"/>
      <c r="AF19" s="397"/>
      <c r="AG19" s="397"/>
    </row>
    <row r="20" spans="1:33" s="246" customFormat="1" ht="14.25" customHeight="1" x14ac:dyDescent="0.2">
      <c r="A20" s="53"/>
      <c r="B20" s="53" t="s">
        <v>35</v>
      </c>
      <c r="C20" s="365">
        <v>379275</v>
      </c>
      <c r="D20" s="366">
        <v>86.928115482999999</v>
      </c>
      <c r="E20" s="366">
        <v>64</v>
      </c>
      <c r="F20" s="366">
        <v>35.143481643000001</v>
      </c>
      <c r="G20" s="366">
        <v>28</v>
      </c>
      <c r="H20" s="366">
        <v>32.531682816</v>
      </c>
      <c r="I20" s="366">
        <v>0</v>
      </c>
      <c r="J20" s="366">
        <v>154.60327993999999</v>
      </c>
      <c r="K20" s="366">
        <v>135</v>
      </c>
      <c r="L20" s="389">
        <v>9917</v>
      </c>
      <c r="M20" s="77">
        <v>115.148</v>
      </c>
      <c r="N20" s="77">
        <v>15</v>
      </c>
      <c r="O20" s="77">
        <v>11.6159</v>
      </c>
      <c r="P20" s="77">
        <v>2</v>
      </c>
      <c r="Q20" s="77">
        <v>173.184</v>
      </c>
      <c r="R20" s="77">
        <v>146</v>
      </c>
      <c r="S20" s="77">
        <v>299.94799999999998</v>
      </c>
      <c r="T20" s="77">
        <v>197</v>
      </c>
      <c r="U20" s="389">
        <v>91129</v>
      </c>
      <c r="V20" s="77">
        <v>63.832000000000001</v>
      </c>
      <c r="W20" s="77">
        <v>4</v>
      </c>
      <c r="X20" s="77">
        <v>16.2988</v>
      </c>
      <c r="Y20" s="77">
        <v>12</v>
      </c>
      <c r="Z20" s="77">
        <v>56.253999999999998</v>
      </c>
      <c r="AA20" s="77">
        <v>20</v>
      </c>
      <c r="AB20" s="77">
        <v>136.38499999999999</v>
      </c>
      <c r="AC20" s="77">
        <v>66</v>
      </c>
      <c r="AE20" s="397"/>
      <c r="AF20" s="397"/>
      <c r="AG20" s="397"/>
    </row>
    <row r="21" spans="1:33" s="246" customFormat="1" ht="26.25" customHeight="1" x14ac:dyDescent="0.2">
      <c r="A21" s="53">
        <v>2012</v>
      </c>
      <c r="B21" s="53" t="s">
        <v>9</v>
      </c>
      <c r="C21" s="365">
        <v>385432</v>
      </c>
      <c r="D21" s="366">
        <v>90.294721248000002</v>
      </c>
      <c r="E21" s="366">
        <v>70</v>
      </c>
      <c r="F21" s="366">
        <v>34.497260216999997</v>
      </c>
      <c r="G21" s="366">
        <v>29</v>
      </c>
      <c r="H21" s="366">
        <v>34.369390709999998</v>
      </c>
      <c r="I21" s="366">
        <v>0</v>
      </c>
      <c r="J21" s="366">
        <v>159.16137216999999</v>
      </c>
      <c r="K21" s="366">
        <v>140</v>
      </c>
      <c r="L21" s="389">
        <v>9839</v>
      </c>
      <c r="M21" s="77">
        <v>123.393</v>
      </c>
      <c r="N21" s="77">
        <v>17</v>
      </c>
      <c r="O21" s="77">
        <v>11.957800000000001</v>
      </c>
      <c r="P21" s="77">
        <v>2</v>
      </c>
      <c r="Q21" s="77">
        <v>171.93199999999999</v>
      </c>
      <c r="R21" s="77">
        <v>151</v>
      </c>
      <c r="S21" s="77">
        <v>307.28300000000002</v>
      </c>
      <c r="T21" s="77">
        <v>204</v>
      </c>
      <c r="U21" s="389">
        <v>93015</v>
      </c>
      <c r="V21" s="77">
        <v>62.747999999999998</v>
      </c>
      <c r="W21" s="77">
        <v>5</v>
      </c>
      <c r="X21" s="77">
        <v>17.7684</v>
      </c>
      <c r="Y21" s="77">
        <v>13</v>
      </c>
      <c r="Z21" s="77">
        <v>59.374000000000002</v>
      </c>
      <c r="AA21" s="77">
        <v>21</v>
      </c>
      <c r="AB21" s="77">
        <v>139.89099999999999</v>
      </c>
      <c r="AC21" s="77">
        <v>71</v>
      </c>
      <c r="AE21" s="397"/>
      <c r="AF21" s="397"/>
      <c r="AG21" s="397"/>
    </row>
    <row r="22" spans="1:33" s="246" customFormat="1" x14ac:dyDescent="0.2">
      <c r="A22" s="53"/>
      <c r="B22" s="53" t="s">
        <v>6</v>
      </c>
      <c r="C22" s="365">
        <v>356037</v>
      </c>
      <c r="D22" s="366">
        <v>88.899892426999997</v>
      </c>
      <c r="E22" s="366">
        <v>66</v>
      </c>
      <c r="F22" s="366">
        <v>36.459272491</v>
      </c>
      <c r="G22" s="366">
        <v>30</v>
      </c>
      <c r="H22" s="366">
        <v>33.344236694999999</v>
      </c>
      <c r="I22" s="366">
        <v>0</v>
      </c>
      <c r="J22" s="366">
        <v>158.70340160999999</v>
      </c>
      <c r="K22" s="366">
        <v>137</v>
      </c>
      <c r="L22" s="389">
        <v>9280</v>
      </c>
      <c r="M22" s="77">
        <v>120.82299999999999</v>
      </c>
      <c r="N22" s="77">
        <v>14</v>
      </c>
      <c r="O22" s="77">
        <v>12.526899999999999</v>
      </c>
      <c r="P22" s="77">
        <v>2</v>
      </c>
      <c r="Q22" s="77">
        <v>175.072</v>
      </c>
      <c r="R22" s="77">
        <v>148</v>
      </c>
      <c r="S22" s="77">
        <v>308.42200000000003</v>
      </c>
      <c r="T22" s="77">
        <v>202</v>
      </c>
      <c r="U22" s="389">
        <v>83949</v>
      </c>
      <c r="V22" s="77">
        <v>63.76</v>
      </c>
      <c r="W22" s="77">
        <v>4</v>
      </c>
      <c r="X22" s="77">
        <v>17.816600000000001</v>
      </c>
      <c r="Y22" s="77">
        <v>14</v>
      </c>
      <c r="Z22" s="77">
        <v>58.182000000000002</v>
      </c>
      <c r="AA22" s="77">
        <v>19</v>
      </c>
      <c r="AB22" s="77">
        <v>139.75899999999999</v>
      </c>
      <c r="AC22" s="77">
        <v>66</v>
      </c>
      <c r="AE22" s="397"/>
      <c r="AF22" s="397"/>
      <c r="AG22" s="397"/>
    </row>
    <row r="23" spans="1:33" s="246" customFormat="1" x14ac:dyDescent="0.2">
      <c r="A23" s="53"/>
      <c r="B23" s="53" t="s">
        <v>11</v>
      </c>
      <c r="C23" s="365">
        <v>359954</v>
      </c>
      <c r="D23" s="366">
        <v>86.759308133999994</v>
      </c>
      <c r="E23" s="366">
        <v>69</v>
      </c>
      <c r="F23" s="366">
        <v>37.801257939000003</v>
      </c>
      <c r="G23" s="366">
        <v>30</v>
      </c>
      <c r="H23" s="366">
        <v>31.131614039999999</v>
      </c>
      <c r="I23" s="366">
        <v>0</v>
      </c>
      <c r="J23" s="366">
        <v>155.69218011000001</v>
      </c>
      <c r="K23" s="366">
        <v>137</v>
      </c>
      <c r="L23" s="389">
        <v>9348</v>
      </c>
      <c r="M23" s="77">
        <v>116.018</v>
      </c>
      <c r="N23" s="77">
        <v>16</v>
      </c>
      <c r="O23" s="77">
        <v>12.714499999999999</v>
      </c>
      <c r="P23" s="77">
        <v>2</v>
      </c>
      <c r="Q23" s="77">
        <v>168.55600000000001</v>
      </c>
      <c r="R23" s="77">
        <v>144</v>
      </c>
      <c r="S23" s="77">
        <v>297.28800000000001</v>
      </c>
      <c r="T23" s="77">
        <v>200</v>
      </c>
      <c r="U23" s="389">
        <v>84272</v>
      </c>
      <c r="V23" s="77">
        <v>60.475999999999999</v>
      </c>
      <c r="W23" s="77">
        <v>4</v>
      </c>
      <c r="X23" s="77">
        <v>17.881799999999998</v>
      </c>
      <c r="Y23" s="77">
        <v>14</v>
      </c>
      <c r="Z23" s="77">
        <v>53.732999999999997</v>
      </c>
      <c r="AA23" s="77">
        <v>15</v>
      </c>
      <c r="AB23" s="77">
        <v>132.09100000000001</v>
      </c>
      <c r="AC23" s="77">
        <v>63</v>
      </c>
      <c r="AE23" s="397"/>
      <c r="AF23" s="397"/>
      <c r="AG23" s="397"/>
    </row>
    <row r="24" spans="1:33" s="246" customFormat="1" ht="14.25" customHeight="1" x14ac:dyDescent="0.2">
      <c r="A24" s="53"/>
      <c r="B24" s="53" t="s">
        <v>35</v>
      </c>
      <c r="C24" s="365">
        <v>369710</v>
      </c>
      <c r="D24" s="366">
        <v>90.339766303000005</v>
      </c>
      <c r="E24" s="366">
        <v>75</v>
      </c>
      <c r="F24" s="366">
        <v>36.680868789000002</v>
      </c>
      <c r="G24" s="366">
        <v>29</v>
      </c>
      <c r="H24" s="366">
        <v>31.619201535999998</v>
      </c>
      <c r="I24" s="366">
        <v>0</v>
      </c>
      <c r="J24" s="366">
        <v>158.63983662999999</v>
      </c>
      <c r="K24" s="366">
        <v>141</v>
      </c>
      <c r="L24" s="389">
        <v>9481</v>
      </c>
      <c r="M24" s="77">
        <v>112.158</v>
      </c>
      <c r="N24" s="77">
        <v>14</v>
      </c>
      <c r="O24" s="77">
        <v>13.0459</v>
      </c>
      <c r="P24" s="77">
        <v>2</v>
      </c>
      <c r="Q24" s="77">
        <v>170.79599999999999</v>
      </c>
      <c r="R24" s="77">
        <v>143</v>
      </c>
      <c r="S24" s="77">
        <v>296</v>
      </c>
      <c r="T24" s="77">
        <v>200</v>
      </c>
      <c r="U24" s="389">
        <v>81230</v>
      </c>
      <c r="V24" s="77">
        <v>62.845999999999997</v>
      </c>
      <c r="W24" s="77">
        <v>4</v>
      </c>
      <c r="X24" s="77">
        <v>18.597899999999999</v>
      </c>
      <c r="Y24" s="77">
        <v>14</v>
      </c>
      <c r="Z24" s="77">
        <v>54.628</v>
      </c>
      <c r="AA24" s="77">
        <v>15</v>
      </c>
      <c r="AB24" s="77">
        <v>136.072</v>
      </c>
      <c r="AC24" s="77">
        <v>66</v>
      </c>
      <c r="AE24" s="397"/>
      <c r="AF24" s="397"/>
      <c r="AG24" s="397"/>
    </row>
    <row r="25" spans="1:33" s="246" customFormat="1" ht="27" customHeight="1" x14ac:dyDescent="0.2">
      <c r="A25" s="53">
        <v>2013</v>
      </c>
      <c r="B25" s="53" t="s">
        <v>9</v>
      </c>
      <c r="C25" s="365">
        <v>354406</v>
      </c>
      <c r="D25" s="366">
        <v>92.777297787999998</v>
      </c>
      <c r="E25" s="366">
        <v>77</v>
      </c>
      <c r="F25" s="366">
        <v>35.517784687999999</v>
      </c>
      <c r="G25" s="366">
        <v>28</v>
      </c>
      <c r="H25" s="366">
        <v>32.56901689</v>
      </c>
      <c r="I25" s="366">
        <v>0</v>
      </c>
      <c r="J25" s="366">
        <v>160.86409936999999</v>
      </c>
      <c r="K25" s="366">
        <v>146</v>
      </c>
      <c r="L25" s="389">
        <v>8978</v>
      </c>
      <c r="M25" s="77">
        <v>126.051</v>
      </c>
      <c r="N25" s="77">
        <v>17</v>
      </c>
      <c r="O25" s="77">
        <v>14.7212</v>
      </c>
      <c r="P25" s="77">
        <v>2</v>
      </c>
      <c r="Q25" s="77">
        <v>170.30099999999999</v>
      </c>
      <c r="R25" s="77">
        <v>146</v>
      </c>
      <c r="S25" s="77">
        <v>311.07299999999998</v>
      </c>
      <c r="T25" s="77">
        <v>198</v>
      </c>
      <c r="U25" s="389">
        <v>79373</v>
      </c>
      <c r="V25" s="77">
        <v>62.475000000000001</v>
      </c>
      <c r="W25" s="77">
        <v>4</v>
      </c>
      <c r="X25" s="77">
        <v>19.5656</v>
      </c>
      <c r="Y25" s="77">
        <v>15</v>
      </c>
      <c r="Z25" s="77">
        <v>54.99</v>
      </c>
      <c r="AA25" s="77">
        <v>15</v>
      </c>
      <c r="AB25" s="77">
        <v>137.03100000000001</v>
      </c>
      <c r="AC25" s="77">
        <v>69</v>
      </c>
      <c r="AE25" s="397"/>
      <c r="AF25" s="397"/>
      <c r="AG25" s="397"/>
    </row>
    <row r="26" spans="1:33" s="246" customFormat="1" ht="14.25" x14ac:dyDescent="0.2">
      <c r="A26" s="53"/>
      <c r="B26" s="254" t="s">
        <v>351</v>
      </c>
      <c r="C26" s="365">
        <v>354018</v>
      </c>
      <c r="D26" s="366">
        <v>91.159376077000005</v>
      </c>
      <c r="E26" s="366">
        <v>71</v>
      </c>
      <c r="F26" s="366">
        <v>35.361413826000003</v>
      </c>
      <c r="G26" s="366">
        <v>28</v>
      </c>
      <c r="H26" s="366">
        <v>30.388282517</v>
      </c>
      <c r="I26" s="366">
        <v>0</v>
      </c>
      <c r="J26" s="366">
        <v>156.90907242</v>
      </c>
      <c r="K26" s="366">
        <v>141</v>
      </c>
      <c r="L26" s="389">
        <v>9100</v>
      </c>
      <c r="M26" s="77">
        <v>122.65300000000001</v>
      </c>
      <c r="N26" s="77">
        <v>16</v>
      </c>
      <c r="O26" s="77">
        <v>13.9954</v>
      </c>
      <c r="P26" s="77">
        <v>2</v>
      </c>
      <c r="Q26" s="77">
        <v>167.81299999999999</v>
      </c>
      <c r="R26" s="77">
        <v>141</v>
      </c>
      <c r="S26" s="77">
        <v>304.46100000000001</v>
      </c>
      <c r="T26" s="77">
        <v>196</v>
      </c>
      <c r="U26" s="389">
        <v>85796</v>
      </c>
      <c r="V26" s="77">
        <v>60.701999999999998</v>
      </c>
      <c r="W26" s="77">
        <v>3</v>
      </c>
      <c r="X26" s="77">
        <v>18.392800000000001</v>
      </c>
      <c r="Y26" s="77">
        <v>15</v>
      </c>
      <c r="Z26" s="77">
        <v>49.006</v>
      </c>
      <c r="AA26" s="77">
        <v>13</v>
      </c>
      <c r="AB26" s="77">
        <v>128.101</v>
      </c>
      <c r="AC26" s="77">
        <v>59</v>
      </c>
      <c r="AE26" s="397"/>
      <c r="AF26" s="397"/>
      <c r="AG26" s="397"/>
    </row>
    <row r="27" spans="1:33" s="246" customFormat="1" x14ac:dyDescent="0.2">
      <c r="A27" s="53"/>
      <c r="B27" s="53" t="s">
        <v>11</v>
      </c>
      <c r="C27" s="365">
        <v>349663</v>
      </c>
      <c r="D27" s="366">
        <v>87.420256074999998</v>
      </c>
      <c r="E27" s="366">
        <v>67</v>
      </c>
      <c r="F27" s="366">
        <v>35.793601268000003</v>
      </c>
      <c r="G27" s="366">
        <v>27</v>
      </c>
      <c r="H27" s="366">
        <v>30.335162713999999</v>
      </c>
      <c r="I27" s="366">
        <v>0</v>
      </c>
      <c r="J27" s="366">
        <v>153.54902006</v>
      </c>
      <c r="K27" s="366">
        <v>137</v>
      </c>
      <c r="L27" s="389">
        <v>9224</v>
      </c>
      <c r="M27" s="77">
        <v>121.764</v>
      </c>
      <c r="N27" s="77">
        <v>18</v>
      </c>
      <c r="O27" s="77">
        <v>14.283099999999999</v>
      </c>
      <c r="P27" s="77">
        <v>2</v>
      </c>
      <c r="Q27" s="77">
        <v>157.19999999999999</v>
      </c>
      <c r="R27" s="77">
        <v>136</v>
      </c>
      <c r="S27" s="77">
        <v>293.24700000000001</v>
      </c>
      <c r="T27" s="77">
        <v>190</v>
      </c>
      <c r="U27" s="389">
        <v>90462</v>
      </c>
      <c r="V27" s="77">
        <v>58.719000000000001</v>
      </c>
      <c r="W27" s="77">
        <v>3</v>
      </c>
      <c r="X27" s="77">
        <v>18.654900000000001</v>
      </c>
      <c r="Y27" s="77">
        <v>15</v>
      </c>
      <c r="Z27" s="77">
        <v>47.177999999999997</v>
      </c>
      <c r="AA27" s="77">
        <v>14</v>
      </c>
      <c r="AB27" s="77">
        <v>124.55200000000001</v>
      </c>
      <c r="AC27" s="77">
        <v>62</v>
      </c>
      <c r="AE27" s="397"/>
      <c r="AF27" s="397"/>
      <c r="AG27" s="397"/>
    </row>
    <row r="28" spans="1:33" s="246" customFormat="1" ht="14.25" customHeight="1" x14ac:dyDescent="0.2">
      <c r="A28" s="53"/>
      <c r="B28" s="53" t="s">
        <v>35</v>
      </c>
      <c r="C28" s="365">
        <v>350523</v>
      </c>
      <c r="D28" s="366">
        <v>90.045397876999999</v>
      </c>
      <c r="E28" s="366">
        <v>73</v>
      </c>
      <c r="F28" s="366">
        <v>33.797203037000003</v>
      </c>
      <c r="G28" s="366">
        <v>27</v>
      </c>
      <c r="H28" s="366">
        <v>29.935108395</v>
      </c>
      <c r="I28" s="366">
        <v>0</v>
      </c>
      <c r="J28" s="366">
        <v>153.77770931000001</v>
      </c>
      <c r="K28" s="366">
        <v>140</v>
      </c>
      <c r="L28" s="389">
        <v>8749</v>
      </c>
      <c r="M28" s="77">
        <v>131.209</v>
      </c>
      <c r="N28" s="77">
        <v>17</v>
      </c>
      <c r="O28" s="77">
        <v>14.351699999999999</v>
      </c>
      <c r="P28" s="77">
        <v>2</v>
      </c>
      <c r="Q28" s="77">
        <v>168.23</v>
      </c>
      <c r="R28" s="77">
        <v>144</v>
      </c>
      <c r="S28" s="77">
        <v>313.791</v>
      </c>
      <c r="T28" s="77">
        <v>198</v>
      </c>
      <c r="U28" s="389">
        <v>89884</v>
      </c>
      <c r="V28" s="77">
        <v>60.22</v>
      </c>
      <c r="W28" s="77">
        <v>4</v>
      </c>
      <c r="X28" s="77">
        <v>18.111899999999999</v>
      </c>
      <c r="Y28" s="77">
        <v>15</v>
      </c>
      <c r="Z28" s="77">
        <v>48.36</v>
      </c>
      <c r="AA28" s="77">
        <v>14</v>
      </c>
      <c r="AB28" s="77">
        <v>126.69199999999999</v>
      </c>
      <c r="AC28" s="77">
        <v>66</v>
      </c>
      <c r="AE28" s="397"/>
      <c r="AF28" s="397"/>
      <c r="AG28" s="397"/>
    </row>
    <row r="29" spans="1:33" ht="24.75" customHeight="1" x14ac:dyDescent="0.2">
      <c r="A29" s="335">
        <v>2014</v>
      </c>
      <c r="B29" s="53" t="s">
        <v>9</v>
      </c>
      <c r="C29" s="373">
        <v>359524</v>
      </c>
      <c r="D29" s="336">
        <v>94.204470354999998</v>
      </c>
      <c r="E29" s="336">
        <v>84</v>
      </c>
      <c r="F29" s="336">
        <v>33.061420099999999</v>
      </c>
      <c r="G29" s="336">
        <v>27</v>
      </c>
      <c r="H29" s="336">
        <v>30.806157586000001</v>
      </c>
      <c r="I29" s="336">
        <v>0</v>
      </c>
      <c r="J29" s="75">
        <v>158.07204804</v>
      </c>
      <c r="K29" s="75">
        <v>148</v>
      </c>
      <c r="L29" s="389">
        <v>8431</v>
      </c>
      <c r="M29" s="77">
        <v>129.46899999999999</v>
      </c>
      <c r="N29" s="77">
        <v>24</v>
      </c>
      <c r="O29" s="77">
        <v>13.503299999999999</v>
      </c>
      <c r="P29" s="77">
        <v>2</v>
      </c>
      <c r="Q29" s="77">
        <v>180.934</v>
      </c>
      <c r="R29" s="77">
        <v>160</v>
      </c>
      <c r="S29" s="77">
        <v>323.90699999999998</v>
      </c>
      <c r="T29" s="77">
        <v>214</v>
      </c>
      <c r="U29" s="389">
        <v>91760</v>
      </c>
      <c r="V29" s="77">
        <v>64.480999999999995</v>
      </c>
      <c r="W29" s="77">
        <v>4</v>
      </c>
      <c r="X29" s="77">
        <v>18.587700000000002</v>
      </c>
      <c r="Y29" s="77">
        <v>15</v>
      </c>
      <c r="Z29" s="77">
        <v>51.831000000000003</v>
      </c>
      <c r="AA29" s="77">
        <v>16</v>
      </c>
      <c r="AB29" s="77">
        <v>134.899</v>
      </c>
      <c r="AC29" s="77">
        <v>71</v>
      </c>
      <c r="AE29" s="397"/>
      <c r="AF29" s="397"/>
      <c r="AG29" s="397"/>
    </row>
    <row r="30" spans="1:33" x14ac:dyDescent="0.2">
      <c r="A30" s="335"/>
      <c r="B30" s="254" t="s">
        <v>6</v>
      </c>
      <c r="C30" s="373">
        <v>350930</v>
      </c>
      <c r="D30" s="336">
        <v>93.255036617000002</v>
      </c>
      <c r="E30" s="336">
        <v>80</v>
      </c>
      <c r="F30" s="336">
        <v>34.322978941999999</v>
      </c>
      <c r="G30" s="336">
        <v>27</v>
      </c>
      <c r="H30" s="336">
        <v>30.349952982000001</v>
      </c>
      <c r="I30" s="336">
        <v>0</v>
      </c>
      <c r="J30" s="336">
        <v>157.92796853999999</v>
      </c>
      <c r="K30" s="336">
        <v>148</v>
      </c>
      <c r="L30" s="389">
        <v>7986</v>
      </c>
      <c r="M30" s="77">
        <v>144.81299999999999</v>
      </c>
      <c r="N30" s="77">
        <v>26</v>
      </c>
      <c r="O30" s="77">
        <v>14.449400000000001</v>
      </c>
      <c r="P30" s="77">
        <v>2</v>
      </c>
      <c r="Q30" s="77">
        <v>187.95</v>
      </c>
      <c r="R30" s="77">
        <v>172</v>
      </c>
      <c r="S30" s="77">
        <v>347.21300000000002</v>
      </c>
      <c r="T30" s="77">
        <v>229</v>
      </c>
      <c r="U30" s="389">
        <v>87777</v>
      </c>
      <c r="V30" s="77">
        <v>62.500999999999998</v>
      </c>
      <c r="W30" s="77">
        <v>5</v>
      </c>
      <c r="X30" s="77">
        <v>18.285799999999998</v>
      </c>
      <c r="Y30" s="77">
        <v>15</v>
      </c>
      <c r="Z30" s="77">
        <v>52.045999999999999</v>
      </c>
      <c r="AA30" s="77">
        <v>15</v>
      </c>
      <c r="AB30" s="77">
        <v>132.833</v>
      </c>
      <c r="AC30" s="77">
        <v>67</v>
      </c>
      <c r="AE30" s="397"/>
      <c r="AF30" s="397"/>
      <c r="AG30" s="397"/>
    </row>
    <row r="31" spans="1:33" x14ac:dyDescent="0.2">
      <c r="A31" s="335"/>
      <c r="B31" s="53" t="s">
        <v>11</v>
      </c>
      <c r="C31" s="373">
        <v>367727</v>
      </c>
      <c r="D31" s="336">
        <v>92.971680078000006</v>
      </c>
      <c r="E31" s="336">
        <v>85</v>
      </c>
      <c r="F31" s="336">
        <v>36.916152472</v>
      </c>
      <c r="G31" s="336">
        <v>28</v>
      </c>
      <c r="H31" s="336">
        <v>30.71228928</v>
      </c>
      <c r="I31" s="336">
        <v>0</v>
      </c>
      <c r="J31" s="336">
        <v>160.60012183000001</v>
      </c>
      <c r="K31" s="336">
        <v>151</v>
      </c>
      <c r="L31" s="389">
        <v>8224</v>
      </c>
      <c r="M31" s="77">
        <v>133.87200000000001</v>
      </c>
      <c r="N31" s="77">
        <v>27</v>
      </c>
      <c r="O31" s="77">
        <v>13.5105</v>
      </c>
      <c r="P31" s="77">
        <v>2</v>
      </c>
      <c r="Q31" s="77">
        <v>185.809</v>
      </c>
      <c r="R31" s="77">
        <v>158</v>
      </c>
      <c r="S31" s="77">
        <v>333.19099999999997</v>
      </c>
      <c r="T31" s="77">
        <v>223</v>
      </c>
      <c r="U31" s="389">
        <v>90167</v>
      </c>
      <c r="V31" s="77">
        <v>64.355999999999995</v>
      </c>
      <c r="W31" s="77">
        <v>6</v>
      </c>
      <c r="X31" s="77">
        <v>18.212700000000002</v>
      </c>
      <c r="Y31" s="77">
        <v>15</v>
      </c>
      <c r="Z31" s="77">
        <v>56.002000000000002</v>
      </c>
      <c r="AA31" s="77">
        <v>18</v>
      </c>
      <c r="AB31" s="77">
        <v>138.57</v>
      </c>
      <c r="AC31" s="77">
        <v>71</v>
      </c>
      <c r="AE31" s="397"/>
      <c r="AF31" s="397"/>
      <c r="AG31" s="397"/>
    </row>
    <row r="32" spans="1:33" ht="14.25" customHeight="1" x14ac:dyDescent="0.2">
      <c r="A32" s="335"/>
      <c r="B32" s="53" t="s">
        <v>35</v>
      </c>
      <c r="C32" s="373">
        <v>371222</v>
      </c>
      <c r="D32" s="336">
        <v>93.547399999999996</v>
      </c>
      <c r="E32" s="336">
        <v>90</v>
      </c>
      <c r="F32" s="336">
        <v>36.179299999999998</v>
      </c>
      <c r="G32" s="336">
        <v>29</v>
      </c>
      <c r="H32" s="336">
        <v>31.0688</v>
      </c>
      <c r="I32" s="336">
        <v>0</v>
      </c>
      <c r="J32" s="336">
        <v>160.79499999999999</v>
      </c>
      <c r="K32" s="336">
        <v>148</v>
      </c>
      <c r="L32" s="76">
        <v>8373</v>
      </c>
      <c r="M32" s="75">
        <v>135.68199999999999</v>
      </c>
      <c r="N32" s="75">
        <v>26</v>
      </c>
      <c r="O32" s="75">
        <v>13.957800000000001</v>
      </c>
      <c r="P32" s="75">
        <v>2</v>
      </c>
      <c r="Q32" s="75">
        <v>191.19300000000001</v>
      </c>
      <c r="R32" s="75">
        <v>164</v>
      </c>
      <c r="S32" s="75">
        <v>340.83300000000003</v>
      </c>
      <c r="T32" s="75">
        <v>221</v>
      </c>
      <c r="U32" s="373">
        <v>87401</v>
      </c>
      <c r="V32" s="336">
        <v>64.768000000000001</v>
      </c>
      <c r="W32" s="336">
        <v>6</v>
      </c>
      <c r="X32" s="336">
        <v>17.947600000000001</v>
      </c>
      <c r="Y32" s="336">
        <v>15</v>
      </c>
      <c r="Z32" s="336">
        <v>59.359000000000002</v>
      </c>
      <c r="AA32" s="336">
        <v>19</v>
      </c>
      <c r="AB32" s="336">
        <v>142.07400000000001</v>
      </c>
      <c r="AC32" s="336">
        <v>73</v>
      </c>
      <c r="AE32" s="397"/>
      <c r="AF32" s="397"/>
      <c r="AG32" s="397"/>
    </row>
    <row r="33" spans="1:33" ht="24.75" customHeight="1" x14ac:dyDescent="0.2">
      <c r="A33" s="335">
        <v>2015</v>
      </c>
      <c r="B33" s="53" t="s">
        <v>9</v>
      </c>
      <c r="C33" s="373">
        <v>375343</v>
      </c>
      <c r="D33" s="336">
        <v>95.056649517907616</v>
      </c>
      <c r="E33" s="336">
        <v>90</v>
      </c>
      <c r="F33" s="336">
        <v>37.330662887012679</v>
      </c>
      <c r="G33" s="336">
        <v>30</v>
      </c>
      <c r="H33" s="336">
        <v>34.292665641826275</v>
      </c>
      <c r="I33" s="336">
        <v>0</v>
      </c>
      <c r="J33" s="336">
        <v>166.67997804674658</v>
      </c>
      <c r="K33" s="336">
        <v>151</v>
      </c>
      <c r="L33" s="76">
        <v>8551</v>
      </c>
      <c r="M33" s="75">
        <v>144.71547187463455</v>
      </c>
      <c r="N33" s="75">
        <v>25</v>
      </c>
      <c r="O33" s="75">
        <v>14.514676646006315</v>
      </c>
      <c r="P33" s="75">
        <v>2</v>
      </c>
      <c r="Q33" s="75">
        <v>196.18044673137643</v>
      </c>
      <c r="R33" s="75">
        <v>171</v>
      </c>
      <c r="S33" s="75">
        <v>355.41059525201729</v>
      </c>
      <c r="T33" s="75">
        <v>229</v>
      </c>
      <c r="U33" s="373">
        <v>90930</v>
      </c>
      <c r="V33" s="336">
        <v>69.217540965577911</v>
      </c>
      <c r="W33" s="336">
        <v>8</v>
      </c>
      <c r="X33" s="336">
        <v>19.219806444517761</v>
      </c>
      <c r="Y33" s="336">
        <v>16</v>
      </c>
      <c r="Z33" s="336">
        <v>65.023292642692184</v>
      </c>
      <c r="AA33" s="336">
        <v>21</v>
      </c>
      <c r="AB33" s="336">
        <v>153.46064005278785</v>
      </c>
      <c r="AC33" s="336">
        <v>83</v>
      </c>
      <c r="AE33" s="397"/>
      <c r="AF33" s="397"/>
      <c r="AG33" s="397"/>
    </row>
    <row r="34" spans="1:33" ht="12.75" customHeight="1" x14ac:dyDescent="0.2">
      <c r="A34" s="335"/>
      <c r="B34" s="254" t="s">
        <v>6</v>
      </c>
      <c r="C34" s="373">
        <v>365676</v>
      </c>
      <c r="D34" s="336">
        <v>97.566558921012046</v>
      </c>
      <c r="E34" s="336">
        <v>87</v>
      </c>
      <c r="F34" s="336">
        <v>36.037169516183724</v>
      </c>
      <c r="G34" s="336">
        <v>28</v>
      </c>
      <c r="H34" s="336">
        <v>33.698919261860226</v>
      </c>
      <c r="I34" s="336">
        <v>0</v>
      </c>
      <c r="J34" s="336">
        <v>167.302647699056</v>
      </c>
      <c r="K34" s="336">
        <v>151</v>
      </c>
      <c r="L34" s="76">
        <v>7912</v>
      </c>
      <c r="M34" s="75">
        <v>149.22800808897875</v>
      </c>
      <c r="N34" s="75">
        <v>33</v>
      </c>
      <c r="O34" s="75">
        <v>14.427957532861477</v>
      </c>
      <c r="P34" s="75">
        <v>2</v>
      </c>
      <c r="Q34" s="75">
        <v>215.72333164812943</v>
      </c>
      <c r="R34" s="75">
        <v>181</v>
      </c>
      <c r="S34" s="75">
        <v>379.37929726996964</v>
      </c>
      <c r="T34" s="75">
        <v>258</v>
      </c>
      <c r="U34" s="373">
        <v>86051</v>
      </c>
      <c r="V34" s="336">
        <v>67.84927542968704</v>
      </c>
      <c r="W34" s="336">
        <v>6</v>
      </c>
      <c r="X34" s="336">
        <v>18.738120416962033</v>
      </c>
      <c r="Y34" s="336">
        <v>16</v>
      </c>
      <c r="Z34" s="336">
        <v>63.861407769810924</v>
      </c>
      <c r="AA34" s="336">
        <v>19</v>
      </c>
      <c r="AB34" s="336">
        <v>150.44880361646</v>
      </c>
      <c r="AC34" s="336">
        <v>74</v>
      </c>
      <c r="AE34" s="397"/>
      <c r="AF34" s="397"/>
      <c r="AG34" s="397"/>
    </row>
    <row r="35" spans="1:33" ht="12.75" customHeight="1" x14ac:dyDescent="0.2">
      <c r="A35" s="335"/>
      <c r="B35" s="268" t="s">
        <v>209</v>
      </c>
      <c r="C35" s="373">
        <v>375679</v>
      </c>
      <c r="D35" s="336">
        <v>98.864216525278223</v>
      </c>
      <c r="E35" s="336">
        <v>88</v>
      </c>
      <c r="F35" s="336">
        <v>37.547983784028389</v>
      </c>
      <c r="G35" s="336">
        <v>28</v>
      </c>
      <c r="H35" s="336">
        <v>31.98680788652014</v>
      </c>
      <c r="I35" s="336">
        <v>0</v>
      </c>
      <c r="J35" s="336">
        <v>168.39900819582675</v>
      </c>
      <c r="K35" s="336">
        <v>148</v>
      </c>
      <c r="L35" s="76">
        <v>7322</v>
      </c>
      <c r="M35" s="75">
        <v>160.76946189565692</v>
      </c>
      <c r="N35" s="75">
        <v>36</v>
      </c>
      <c r="O35" s="75">
        <v>16.456432668669763</v>
      </c>
      <c r="P35" s="75">
        <v>2</v>
      </c>
      <c r="Q35" s="75">
        <v>210.89442775198034</v>
      </c>
      <c r="R35" s="75">
        <v>180</v>
      </c>
      <c r="S35" s="75">
        <v>388.12032231630701</v>
      </c>
      <c r="T35" s="75">
        <v>261</v>
      </c>
      <c r="U35" s="373">
        <v>83773</v>
      </c>
      <c r="V35" s="336">
        <v>68.287443448366417</v>
      </c>
      <c r="W35" s="336">
        <v>8</v>
      </c>
      <c r="X35" s="336">
        <v>19.269167870316213</v>
      </c>
      <c r="Y35" s="336">
        <v>16</v>
      </c>
      <c r="Z35" s="336">
        <v>62.674190968450453</v>
      </c>
      <c r="AA35" s="336">
        <v>18</v>
      </c>
      <c r="AB35" s="336">
        <v>150.23080228713309</v>
      </c>
      <c r="AC35" s="336">
        <v>75</v>
      </c>
      <c r="AE35" s="397"/>
      <c r="AF35" s="397"/>
      <c r="AG35" s="397"/>
    </row>
    <row r="36" spans="1:33" x14ac:dyDescent="0.2">
      <c r="A36" s="349"/>
      <c r="B36" s="349" t="s">
        <v>425</v>
      </c>
      <c r="C36" s="392">
        <v>375369</v>
      </c>
      <c r="D36" s="350">
        <v>99.801318169587788</v>
      </c>
      <c r="E36" s="350">
        <v>89</v>
      </c>
      <c r="F36" s="350">
        <v>37.275776635790379</v>
      </c>
      <c r="G36" s="350">
        <v>29</v>
      </c>
      <c r="H36" s="350">
        <v>31.339945493634264</v>
      </c>
      <c r="I36" s="350">
        <v>0</v>
      </c>
      <c r="J36" s="350">
        <v>168.41704029901243</v>
      </c>
      <c r="K36" s="350">
        <v>150</v>
      </c>
      <c r="L36" s="117">
        <v>7494</v>
      </c>
      <c r="M36" s="191">
        <v>162.17093674939952</v>
      </c>
      <c r="N36" s="191">
        <v>42</v>
      </c>
      <c r="O36" s="191">
        <v>18.068187883640245</v>
      </c>
      <c r="P36" s="191">
        <v>6</v>
      </c>
      <c r="Q36" s="191">
        <v>210.4833199893248</v>
      </c>
      <c r="R36" s="191">
        <v>164</v>
      </c>
      <c r="S36" s="191">
        <v>390.72244462236455</v>
      </c>
      <c r="T36" s="191">
        <v>254</v>
      </c>
      <c r="U36" s="392">
        <v>83659</v>
      </c>
      <c r="V36" s="350">
        <v>69.386796399670089</v>
      </c>
      <c r="W36" s="350">
        <v>9</v>
      </c>
      <c r="X36" s="350">
        <v>19.780453985823403</v>
      </c>
      <c r="Y36" s="350">
        <v>16</v>
      </c>
      <c r="Z36" s="350">
        <v>62.923570685760048</v>
      </c>
      <c r="AA36" s="350">
        <v>16</v>
      </c>
      <c r="AB36" s="350">
        <v>152.09082107125354</v>
      </c>
      <c r="AC36" s="350">
        <v>79</v>
      </c>
      <c r="AE36" s="397"/>
      <c r="AF36" s="397"/>
      <c r="AG36" s="397"/>
    </row>
    <row r="37" spans="1:33" s="60" customFormat="1" ht="12.75" customHeight="1" x14ac:dyDescent="0.2">
      <c r="A37" s="55"/>
      <c r="B37" s="53"/>
    </row>
    <row r="38" spans="1:33" s="60" customFormat="1" ht="12.75" customHeight="1" x14ac:dyDescent="0.2">
      <c r="A38" s="58" t="s">
        <v>13</v>
      </c>
      <c r="B38" s="146"/>
      <c r="C38" s="146"/>
      <c r="D38" s="146"/>
      <c r="E38" s="356"/>
      <c r="F38" s="356"/>
      <c r="G38" s="146"/>
      <c r="H38" s="146"/>
      <c r="I38" s="146"/>
      <c r="J38" s="197"/>
      <c r="K38" s="197"/>
      <c r="L38" s="355"/>
      <c r="M38" s="146"/>
      <c r="N38" s="146"/>
      <c r="O38" s="146"/>
      <c r="P38" s="146"/>
      <c r="Q38" s="146"/>
      <c r="R38" s="146"/>
      <c r="S38" s="197"/>
      <c r="T38" s="197"/>
    </row>
    <row r="39" spans="1:33" s="60" customFormat="1" ht="12.75" customHeight="1" x14ac:dyDescent="0.2">
      <c r="A39" s="60" t="s">
        <v>399</v>
      </c>
    </row>
    <row r="40" spans="1:33" s="60" customFormat="1" ht="13.5" customHeight="1" x14ac:dyDescent="0.2">
      <c r="A40" s="60" t="s">
        <v>393</v>
      </c>
    </row>
    <row r="41" spans="1:33" s="60" customFormat="1" ht="13.5" customHeight="1" x14ac:dyDescent="0.2">
      <c r="A41" s="60" t="s">
        <v>382</v>
      </c>
    </row>
    <row r="42" spans="1:33" s="60" customFormat="1" ht="12.75" customHeight="1" x14ac:dyDescent="0.2">
      <c r="A42" s="538" t="s">
        <v>383</v>
      </c>
      <c r="B42" s="538"/>
      <c r="C42" s="538"/>
      <c r="D42" s="538"/>
      <c r="E42" s="538"/>
      <c r="F42" s="538"/>
      <c r="G42" s="538"/>
      <c r="H42" s="538"/>
      <c r="I42" s="538"/>
      <c r="J42" s="538"/>
      <c r="K42" s="538"/>
      <c r="L42" s="538"/>
      <c r="M42" s="538"/>
      <c r="N42" s="538"/>
      <c r="O42" s="538"/>
      <c r="P42" s="538"/>
      <c r="Q42" s="538"/>
      <c r="R42" s="538"/>
      <c r="S42" s="538"/>
      <c r="T42" s="538"/>
    </row>
    <row r="43" spans="1:33" s="144" customFormat="1" ht="12.75" customHeight="1" x14ac:dyDescent="0.2">
      <c r="A43" s="538"/>
      <c r="B43" s="538"/>
      <c r="C43" s="538"/>
      <c r="D43" s="538"/>
      <c r="E43" s="538"/>
      <c r="F43" s="538"/>
      <c r="G43" s="538"/>
      <c r="H43" s="538"/>
      <c r="I43" s="538"/>
      <c r="J43" s="538"/>
      <c r="K43" s="538"/>
      <c r="L43" s="538"/>
      <c r="M43" s="538"/>
      <c r="N43" s="538"/>
      <c r="O43" s="538"/>
      <c r="P43" s="538"/>
      <c r="Q43" s="538"/>
      <c r="R43" s="538"/>
      <c r="S43" s="538"/>
      <c r="T43" s="538"/>
    </row>
    <row r="44" spans="1:33" s="144" customFormat="1" ht="12.75" customHeight="1" x14ac:dyDescent="0.2">
      <c r="A44" s="228" t="s">
        <v>471</v>
      </c>
      <c r="B44" s="525"/>
      <c r="C44" s="525"/>
      <c r="D44" s="525"/>
      <c r="E44" s="525"/>
      <c r="F44" s="525"/>
      <c r="G44" s="525"/>
      <c r="H44" s="525"/>
      <c r="I44" s="525"/>
      <c r="J44" s="525"/>
      <c r="K44" s="525"/>
      <c r="L44" s="525"/>
      <c r="M44" s="525"/>
      <c r="N44" s="525"/>
      <c r="O44" s="525"/>
      <c r="P44" s="525"/>
      <c r="Q44" s="525"/>
      <c r="R44" s="525"/>
      <c r="S44" s="525"/>
      <c r="T44" s="525"/>
    </row>
    <row r="45" spans="1:33" ht="12.75" customHeight="1" x14ac:dyDescent="0.2">
      <c r="A45" s="60" t="s">
        <v>395</v>
      </c>
      <c r="B45" s="144"/>
      <c r="C45" s="357"/>
      <c r="D45" s="357"/>
      <c r="E45" s="357"/>
      <c r="F45" s="357"/>
      <c r="G45" s="357"/>
      <c r="H45" s="357"/>
      <c r="I45" s="357"/>
      <c r="J45" s="144"/>
      <c r="K45" s="144"/>
      <c r="L45" s="144"/>
      <c r="M45" s="144"/>
      <c r="N45" s="144"/>
      <c r="O45" s="144"/>
      <c r="P45" s="144"/>
      <c r="Q45" s="144"/>
      <c r="R45" s="144"/>
      <c r="S45" s="144"/>
      <c r="T45" s="144"/>
    </row>
    <row r="46" spans="1:33" ht="12.75" customHeight="1" x14ac:dyDescent="0.2">
      <c r="A46" s="60" t="s">
        <v>375</v>
      </c>
      <c r="B46" s="60"/>
      <c r="C46" s="399"/>
      <c r="D46" s="60"/>
      <c r="E46" s="60"/>
      <c r="F46" s="399"/>
      <c r="G46" s="399"/>
      <c r="H46" s="60"/>
      <c r="I46" s="399"/>
      <c r="J46" s="60"/>
      <c r="K46" s="60"/>
      <c r="L46" s="60"/>
      <c r="M46" s="60"/>
      <c r="N46" s="60"/>
      <c r="O46" s="60"/>
      <c r="P46" s="60"/>
      <c r="Q46" s="60"/>
      <c r="R46" s="60"/>
      <c r="S46" s="60"/>
      <c r="T46" s="60"/>
    </row>
    <row r="47" spans="1:33" x14ac:dyDescent="0.2">
      <c r="A47" s="60" t="s">
        <v>376</v>
      </c>
      <c r="B47" s="144"/>
      <c r="C47" s="144"/>
      <c r="D47" s="144"/>
      <c r="E47" s="144"/>
      <c r="F47" s="144"/>
      <c r="G47" s="144"/>
      <c r="H47" s="144"/>
      <c r="I47" s="144"/>
      <c r="J47" s="144"/>
      <c r="K47" s="144"/>
      <c r="L47" s="144"/>
      <c r="M47" s="144"/>
      <c r="N47" s="144"/>
      <c r="O47" s="144"/>
      <c r="P47" s="144"/>
      <c r="Q47" s="144"/>
      <c r="R47" s="144"/>
      <c r="S47" s="144"/>
      <c r="T47" s="144"/>
    </row>
    <row r="48" spans="1:33" x14ac:dyDescent="0.2">
      <c r="A48" s="32" t="s">
        <v>358</v>
      </c>
    </row>
  </sheetData>
  <protectedRanges>
    <protectedRange sqref="C24" name="Range1_2_2_1_1_1_2"/>
    <protectedRange sqref="C25:C27" name="Range1_1_1_1_2_1_1_2"/>
    <protectedRange sqref="C22:C23" name="Range1_2_1_1_1_1_1_2"/>
  </protectedRanges>
  <mergeCells count="30">
    <mergeCell ref="A42:T43"/>
    <mergeCell ref="Z5:AA5"/>
    <mergeCell ref="X6:Y6"/>
    <mergeCell ref="Z6:AA6"/>
    <mergeCell ref="A4:A7"/>
    <mergeCell ref="B4:B7"/>
    <mergeCell ref="C4:K4"/>
    <mergeCell ref="L4:T4"/>
    <mergeCell ref="U4:AC4"/>
    <mergeCell ref="C5:C6"/>
    <mergeCell ref="D5:G5"/>
    <mergeCell ref="H5:I5"/>
    <mergeCell ref="J5:K5"/>
    <mergeCell ref="L5:L6"/>
    <mergeCell ref="AB6:AC6"/>
    <mergeCell ref="AB5:AC5"/>
    <mergeCell ref="D6:E6"/>
    <mergeCell ref="F6:G6"/>
    <mergeCell ref="H6:I6"/>
    <mergeCell ref="J6:K6"/>
    <mergeCell ref="M6:N6"/>
    <mergeCell ref="O6:P6"/>
    <mergeCell ref="Q6:R6"/>
    <mergeCell ref="S6:T6"/>
    <mergeCell ref="V6:W6"/>
    <mergeCell ref="M5:P5"/>
    <mergeCell ref="Q5:R5"/>
    <mergeCell ref="S5:T5"/>
    <mergeCell ref="U5:U6"/>
    <mergeCell ref="V5:Y5"/>
  </mergeCells>
  <hyperlinks>
    <hyperlink ref="U1" location="Index!A1" display="Index"/>
  </hyperlinks>
  <pageMargins left="0.70866141732283472" right="0.70866141732283472" top="0.74803149606299213" bottom="0.74803149606299213" header="0.31496062992125984" footer="0.31496062992125984"/>
  <pageSetup paperSize="9" scale="50" fitToWidth="4"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3"/>
  <sheetViews>
    <sheetView showGridLines="0" zoomScale="80" zoomScaleNormal="80" workbookViewId="0">
      <pane ySplit="7" topLeftCell="A8" activePane="bottomLeft" state="frozen"/>
      <selection pane="bottomLeft"/>
    </sheetView>
  </sheetViews>
  <sheetFormatPr defaultRowHeight="14.25" x14ac:dyDescent="0.2"/>
  <cols>
    <col min="1" max="1" width="40.5703125" style="450" customWidth="1"/>
    <col min="2" max="17" width="8" style="450" customWidth="1"/>
    <col min="18" max="16384" width="9.140625" style="450"/>
  </cols>
  <sheetData>
    <row r="1" spans="1:17" s="226" customFormat="1" ht="12.75" x14ac:dyDescent="0.2">
      <c r="A1" s="231" t="s">
        <v>407</v>
      </c>
      <c r="I1" s="232"/>
      <c r="Q1" s="28" t="s">
        <v>15</v>
      </c>
    </row>
    <row r="2" spans="1:17" s="226" customFormat="1" x14ac:dyDescent="0.2">
      <c r="A2" s="233" t="s">
        <v>486</v>
      </c>
    </row>
    <row r="3" spans="1:17" s="226" customFormat="1" ht="12.75" x14ac:dyDescent="0.2">
      <c r="A3" s="233"/>
    </row>
    <row r="4" spans="1:17" s="400" customFormat="1" ht="12.75" customHeight="1" x14ac:dyDescent="0.2">
      <c r="A4" s="621" t="s">
        <v>487</v>
      </c>
      <c r="B4" s="624" t="s">
        <v>427</v>
      </c>
      <c r="C4" s="624"/>
      <c r="D4" s="624"/>
      <c r="E4" s="624"/>
      <c r="F4" s="624"/>
      <c r="G4" s="624"/>
      <c r="H4" s="624"/>
      <c r="I4" s="624"/>
      <c r="J4" s="624" t="s">
        <v>428</v>
      </c>
      <c r="K4" s="624"/>
      <c r="L4" s="624"/>
      <c r="M4" s="624"/>
      <c r="N4" s="624"/>
      <c r="O4" s="624"/>
      <c r="P4" s="624"/>
      <c r="Q4" s="624"/>
    </row>
    <row r="5" spans="1:17" s="400" customFormat="1" ht="12.75" customHeight="1" x14ac:dyDescent="0.2">
      <c r="A5" s="622"/>
      <c r="B5" s="620" t="s">
        <v>369</v>
      </c>
      <c r="C5" s="620"/>
      <c r="D5" s="620"/>
      <c r="E5" s="620"/>
      <c r="F5" s="620" t="s">
        <v>370</v>
      </c>
      <c r="G5" s="620"/>
      <c r="H5" s="620" t="s">
        <v>371</v>
      </c>
      <c r="I5" s="620"/>
      <c r="J5" s="620" t="s">
        <v>369</v>
      </c>
      <c r="K5" s="620"/>
      <c r="L5" s="620"/>
      <c r="M5" s="620"/>
      <c r="N5" s="620" t="s">
        <v>370</v>
      </c>
      <c r="O5" s="620"/>
      <c r="P5" s="620" t="s">
        <v>371</v>
      </c>
      <c r="Q5" s="620"/>
    </row>
    <row r="6" spans="1:17" s="400" customFormat="1" ht="59.25" customHeight="1" x14ac:dyDescent="0.2">
      <c r="A6" s="622"/>
      <c r="B6" s="625" t="s">
        <v>360</v>
      </c>
      <c r="C6" s="625"/>
      <c r="D6" s="625" t="s">
        <v>361</v>
      </c>
      <c r="E6" s="625"/>
      <c r="F6" s="625" t="s">
        <v>362</v>
      </c>
      <c r="G6" s="625"/>
      <c r="H6" s="626" t="s">
        <v>488</v>
      </c>
      <c r="I6" s="626"/>
      <c r="J6" s="625" t="s">
        <v>360</v>
      </c>
      <c r="K6" s="625"/>
      <c r="L6" s="625" t="s">
        <v>361</v>
      </c>
      <c r="M6" s="625"/>
      <c r="N6" s="625" t="s">
        <v>362</v>
      </c>
      <c r="O6" s="625"/>
      <c r="P6" s="626" t="s">
        <v>488</v>
      </c>
      <c r="Q6" s="626"/>
    </row>
    <row r="7" spans="1:17" s="15" customFormat="1" x14ac:dyDescent="0.2">
      <c r="A7" s="623"/>
      <c r="B7" s="401" t="s">
        <v>365</v>
      </c>
      <c r="C7" s="401" t="s">
        <v>478</v>
      </c>
      <c r="D7" s="401" t="s">
        <v>365</v>
      </c>
      <c r="E7" s="401" t="s">
        <v>478</v>
      </c>
      <c r="F7" s="401" t="s">
        <v>365</v>
      </c>
      <c r="G7" s="401" t="s">
        <v>478</v>
      </c>
      <c r="H7" s="401" t="s">
        <v>365</v>
      </c>
      <c r="I7" s="401" t="s">
        <v>478</v>
      </c>
      <c r="J7" s="401" t="s">
        <v>365</v>
      </c>
      <c r="K7" s="401" t="s">
        <v>478</v>
      </c>
      <c r="L7" s="401" t="s">
        <v>365</v>
      </c>
      <c r="M7" s="401" t="s">
        <v>478</v>
      </c>
      <c r="N7" s="401" t="s">
        <v>365</v>
      </c>
      <c r="O7" s="401" t="s">
        <v>478</v>
      </c>
      <c r="P7" s="401" t="s">
        <v>365</v>
      </c>
      <c r="Q7" s="401" t="s">
        <v>478</v>
      </c>
    </row>
    <row r="8" spans="1:17" s="402" customFormat="1" ht="25.5" customHeight="1" x14ac:dyDescent="0.2">
      <c r="A8" s="234" t="s">
        <v>408</v>
      </c>
      <c r="C8" s="403"/>
      <c r="D8" s="403"/>
      <c r="E8" s="403"/>
      <c r="F8" s="403"/>
      <c r="G8" s="403"/>
      <c r="H8" s="404"/>
      <c r="I8" s="404"/>
      <c r="J8" s="403"/>
      <c r="K8" s="403"/>
      <c r="L8" s="403"/>
      <c r="M8" s="403"/>
      <c r="N8" s="403"/>
      <c r="O8" s="403"/>
      <c r="P8" s="404"/>
      <c r="Q8" s="404"/>
    </row>
    <row r="9" spans="1:17" s="402" customFormat="1" ht="12.75" x14ac:dyDescent="0.2">
      <c r="A9" s="235" t="s">
        <v>400</v>
      </c>
      <c r="B9" s="405">
        <v>56.234086918349426</v>
      </c>
      <c r="C9" s="405">
        <v>9</v>
      </c>
      <c r="D9" s="405">
        <v>14.572980684811238</v>
      </c>
      <c r="E9" s="405">
        <v>11</v>
      </c>
      <c r="F9" s="405">
        <v>125.85733099209833</v>
      </c>
      <c r="G9" s="405">
        <v>91</v>
      </c>
      <c r="H9" s="405">
        <v>196.664398595259</v>
      </c>
      <c r="I9" s="405">
        <v>150</v>
      </c>
      <c r="J9" s="405">
        <v>59.948386407351997</v>
      </c>
      <c r="K9" s="405">
        <v>10</v>
      </c>
      <c r="L9" s="405">
        <v>16.858303056208591</v>
      </c>
      <c r="M9" s="405">
        <v>12</v>
      </c>
      <c r="N9" s="405">
        <v>128.65751228895064</v>
      </c>
      <c r="O9" s="405">
        <v>75</v>
      </c>
      <c r="P9" s="405">
        <v>205.46420175251123</v>
      </c>
      <c r="Q9" s="405">
        <v>141</v>
      </c>
    </row>
    <row r="10" spans="1:17" s="402" customFormat="1" ht="12.75" x14ac:dyDescent="0.2">
      <c r="A10" s="235" t="s">
        <v>401</v>
      </c>
      <c r="B10" s="405">
        <v>313.50792253521126</v>
      </c>
      <c r="C10" s="405">
        <v>108</v>
      </c>
      <c r="D10" s="405">
        <v>20.178697183098592</v>
      </c>
      <c r="E10" s="405">
        <v>15</v>
      </c>
      <c r="F10" s="405">
        <v>187.99647887323943</v>
      </c>
      <c r="G10" s="405">
        <v>174</v>
      </c>
      <c r="H10" s="405">
        <v>521.68309859154931</v>
      </c>
      <c r="I10" s="405">
        <v>331.5</v>
      </c>
      <c r="J10" s="405">
        <v>322.78577269010628</v>
      </c>
      <c r="K10" s="405">
        <v>126</v>
      </c>
      <c r="L10" s="405">
        <v>27.504905968928863</v>
      </c>
      <c r="M10" s="405">
        <v>18</v>
      </c>
      <c r="N10" s="405">
        <v>185.58626328699918</v>
      </c>
      <c r="O10" s="405">
        <v>158</v>
      </c>
      <c r="P10" s="405">
        <v>535.87694194603432</v>
      </c>
      <c r="Q10" s="405">
        <v>350</v>
      </c>
    </row>
    <row r="11" spans="1:17" s="402" customFormat="1" ht="12.75" x14ac:dyDescent="0.2">
      <c r="A11" s="235" t="s">
        <v>402</v>
      </c>
      <c r="B11" s="405">
        <v>51.685202205882355</v>
      </c>
      <c r="C11" s="405">
        <v>12.5</v>
      </c>
      <c r="D11" s="405">
        <v>10.551930147058824</v>
      </c>
      <c r="E11" s="405">
        <v>1</v>
      </c>
      <c r="F11" s="405">
        <v>154.95955882352942</v>
      </c>
      <c r="G11" s="405">
        <v>136</v>
      </c>
      <c r="H11" s="405">
        <v>217.19669117647058</v>
      </c>
      <c r="I11" s="405">
        <v>182</v>
      </c>
      <c r="J11" s="405">
        <v>60.578947368421055</v>
      </c>
      <c r="K11" s="405">
        <v>22</v>
      </c>
      <c r="L11" s="405">
        <v>13.642897566496888</v>
      </c>
      <c r="M11" s="405">
        <v>3</v>
      </c>
      <c r="N11" s="405">
        <v>157.02773061686474</v>
      </c>
      <c r="O11" s="405">
        <v>126</v>
      </c>
      <c r="P11" s="405">
        <v>231.24957555178267</v>
      </c>
      <c r="Q11" s="405">
        <v>176</v>
      </c>
    </row>
    <row r="12" spans="1:17" s="402" customFormat="1" ht="12.75" x14ac:dyDescent="0.2">
      <c r="A12" s="235" t="s">
        <v>403</v>
      </c>
      <c r="B12" s="405">
        <v>37.289000160659775</v>
      </c>
      <c r="C12" s="405">
        <v>4</v>
      </c>
      <c r="D12" s="405">
        <v>15.28412681411664</v>
      </c>
      <c r="E12" s="405">
        <v>14</v>
      </c>
      <c r="F12" s="405">
        <v>46.831173351898464</v>
      </c>
      <c r="G12" s="405">
        <v>8</v>
      </c>
      <c r="H12" s="405">
        <v>99.404300326674871</v>
      </c>
      <c r="I12" s="405">
        <v>52</v>
      </c>
      <c r="J12" s="405">
        <v>43.325623094853867</v>
      </c>
      <c r="K12" s="405">
        <v>6</v>
      </c>
      <c r="L12" s="405">
        <v>16.268872153487539</v>
      </c>
      <c r="M12" s="405">
        <v>15</v>
      </c>
      <c r="N12" s="405">
        <v>48.70333512641205</v>
      </c>
      <c r="O12" s="405">
        <v>6</v>
      </c>
      <c r="P12" s="405">
        <v>108.29783037475345</v>
      </c>
      <c r="Q12" s="405">
        <v>55</v>
      </c>
    </row>
    <row r="13" spans="1:17" s="402" customFormat="1" ht="12.75" x14ac:dyDescent="0.2">
      <c r="A13" s="235" t="s">
        <v>404</v>
      </c>
      <c r="B13" s="405">
        <v>47.475409836065573</v>
      </c>
      <c r="C13" s="405">
        <v>5</v>
      </c>
      <c r="D13" s="405">
        <v>17.79625292740047</v>
      </c>
      <c r="E13" s="405">
        <v>15</v>
      </c>
      <c r="F13" s="405">
        <v>92.02459016393442</v>
      </c>
      <c r="G13" s="405">
        <v>53</v>
      </c>
      <c r="H13" s="405">
        <v>157.29625292740047</v>
      </c>
      <c r="I13" s="405">
        <v>116.5</v>
      </c>
      <c r="J13" s="405">
        <v>48.395378690629009</v>
      </c>
      <c r="K13" s="405">
        <v>3</v>
      </c>
      <c r="L13" s="405">
        <v>20.655969191270859</v>
      </c>
      <c r="M13" s="405">
        <v>15</v>
      </c>
      <c r="N13" s="405">
        <v>87.111681643132215</v>
      </c>
      <c r="O13" s="405">
        <v>46</v>
      </c>
      <c r="P13" s="405">
        <v>156.1630295250321</v>
      </c>
      <c r="Q13" s="405">
        <v>109</v>
      </c>
    </row>
    <row r="14" spans="1:17" s="402" customFormat="1" ht="12.75" x14ac:dyDescent="0.2">
      <c r="A14" s="235" t="s">
        <v>405</v>
      </c>
      <c r="B14" s="405">
        <v>58.518330308529947</v>
      </c>
      <c r="C14" s="405">
        <v>17</v>
      </c>
      <c r="D14" s="405">
        <v>21.966098003629764</v>
      </c>
      <c r="E14" s="405">
        <v>16</v>
      </c>
      <c r="F14" s="405">
        <v>59.60921960072595</v>
      </c>
      <c r="G14" s="405">
        <v>6</v>
      </c>
      <c r="H14" s="405">
        <v>140.09364791288567</v>
      </c>
      <c r="I14" s="405">
        <v>84</v>
      </c>
      <c r="J14" s="405">
        <v>62.341143171632993</v>
      </c>
      <c r="K14" s="405">
        <v>21</v>
      </c>
      <c r="L14" s="405">
        <v>23.805645097885055</v>
      </c>
      <c r="M14" s="405">
        <v>17</v>
      </c>
      <c r="N14" s="405">
        <v>65.580470162748639</v>
      </c>
      <c r="O14" s="405">
        <v>6</v>
      </c>
      <c r="P14" s="405">
        <v>151.72725843226669</v>
      </c>
      <c r="Q14" s="405">
        <v>90</v>
      </c>
    </row>
    <row r="15" spans="1:17" s="402" customFormat="1" ht="12.75" x14ac:dyDescent="0.2">
      <c r="A15" s="406" t="s">
        <v>409</v>
      </c>
      <c r="B15" s="405">
        <v>24.356422326832547</v>
      </c>
      <c r="C15" s="405">
        <v>1</v>
      </c>
      <c r="D15" s="405">
        <v>16.970410221923334</v>
      </c>
      <c r="E15" s="405">
        <v>15</v>
      </c>
      <c r="F15" s="405">
        <v>75.502353732347004</v>
      </c>
      <c r="G15" s="405">
        <v>32</v>
      </c>
      <c r="H15" s="405">
        <v>116.82918628110289</v>
      </c>
      <c r="I15" s="405">
        <v>76</v>
      </c>
      <c r="J15" s="405">
        <v>29.176974892835272</v>
      </c>
      <c r="K15" s="405">
        <v>1</v>
      </c>
      <c r="L15" s="405">
        <v>18.885793018983467</v>
      </c>
      <c r="M15" s="405">
        <v>16</v>
      </c>
      <c r="N15" s="405">
        <v>75.642682180036743</v>
      </c>
      <c r="O15" s="405">
        <v>28</v>
      </c>
      <c r="P15" s="405">
        <v>123.70545009185548</v>
      </c>
      <c r="Q15" s="405">
        <v>77</v>
      </c>
    </row>
    <row r="16" spans="1:17" s="402" customFormat="1" ht="12.75" x14ac:dyDescent="0.2">
      <c r="A16" s="402" t="s">
        <v>410</v>
      </c>
      <c r="B16" s="405">
        <v>36.640636297903107</v>
      </c>
      <c r="C16" s="405">
        <v>3</v>
      </c>
      <c r="D16" s="405">
        <v>14.315798987707881</v>
      </c>
      <c r="E16" s="405">
        <v>12</v>
      </c>
      <c r="F16" s="405">
        <v>73.054410701373826</v>
      </c>
      <c r="G16" s="405">
        <v>30</v>
      </c>
      <c r="H16" s="405">
        <v>124.01084598698482</v>
      </c>
      <c r="I16" s="405">
        <v>72</v>
      </c>
      <c r="J16" s="405">
        <v>46.56047560475605</v>
      </c>
      <c r="K16" s="405">
        <v>7</v>
      </c>
      <c r="L16" s="405">
        <v>18.419639196391962</v>
      </c>
      <c r="M16" s="405">
        <v>15</v>
      </c>
      <c r="N16" s="405">
        <v>83.20213202132021</v>
      </c>
      <c r="O16" s="405">
        <v>33</v>
      </c>
      <c r="P16" s="405">
        <v>148.18224682246822</v>
      </c>
      <c r="Q16" s="405">
        <v>92</v>
      </c>
    </row>
    <row r="17" spans="1:17" s="402" customFormat="1" x14ac:dyDescent="0.2">
      <c r="A17" s="402" t="s">
        <v>489</v>
      </c>
      <c r="B17" s="405">
        <v>126.66679118416137</v>
      </c>
      <c r="C17" s="405">
        <v>35</v>
      </c>
      <c r="D17" s="405">
        <v>21.167102477898144</v>
      </c>
      <c r="E17" s="405">
        <v>15</v>
      </c>
      <c r="F17" s="405">
        <v>86.009089777113687</v>
      </c>
      <c r="G17" s="405">
        <v>35</v>
      </c>
      <c r="H17" s="405">
        <v>233.8429834391732</v>
      </c>
      <c r="I17" s="405">
        <v>134</v>
      </c>
      <c r="J17" s="405">
        <v>140.34606001463771</v>
      </c>
      <c r="K17" s="405">
        <v>50</v>
      </c>
      <c r="L17" s="405">
        <v>23.819590143937546</v>
      </c>
      <c r="M17" s="405">
        <v>17</v>
      </c>
      <c r="N17" s="405">
        <v>89.995730666016101</v>
      </c>
      <c r="O17" s="405">
        <v>30</v>
      </c>
      <c r="P17" s="405">
        <v>254.16138082459136</v>
      </c>
      <c r="Q17" s="405">
        <v>150</v>
      </c>
    </row>
    <row r="18" spans="1:17" s="402" customFormat="1" ht="12.75" x14ac:dyDescent="0.2">
      <c r="A18" s="402" t="s">
        <v>411</v>
      </c>
      <c r="B18" s="405">
        <v>463.40739662201514</v>
      </c>
      <c r="C18" s="405">
        <v>262</v>
      </c>
      <c r="D18" s="405">
        <v>28.337216074548632</v>
      </c>
      <c r="E18" s="405">
        <v>21</v>
      </c>
      <c r="F18" s="405">
        <v>107.17297612114153</v>
      </c>
      <c r="G18" s="405">
        <v>34.5</v>
      </c>
      <c r="H18" s="405">
        <v>598.91758881770534</v>
      </c>
      <c r="I18" s="405">
        <v>390</v>
      </c>
      <c r="J18" s="405">
        <v>465.46865003198974</v>
      </c>
      <c r="K18" s="405">
        <v>284</v>
      </c>
      <c r="L18" s="405">
        <v>30.271912987843891</v>
      </c>
      <c r="M18" s="405">
        <v>26</v>
      </c>
      <c r="N18" s="405">
        <v>129.36948176583493</v>
      </c>
      <c r="O18" s="405">
        <v>37</v>
      </c>
      <c r="P18" s="405">
        <v>625.11004478566861</v>
      </c>
      <c r="Q18" s="405">
        <v>420</v>
      </c>
    </row>
    <row r="19" spans="1:17" s="402" customFormat="1" ht="25.5" customHeight="1" x14ac:dyDescent="0.2">
      <c r="A19" s="236" t="s">
        <v>490</v>
      </c>
      <c r="B19" s="405">
        <v>77.127545042481543</v>
      </c>
      <c r="C19" s="405">
        <v>74</v>
      </c>
      <c r="D19" s="405">
        <v>34.229728372578819</v>
      </c>
      <c r="E19" s="405">
        <v>32</v>
      </c>
      <c r="F19" s="405">
        <v>21.398174867266118</v>
      </c>
      <c r="G19" s="405">
        <v>0</v>
      </c>
      <c r="H19" s="405">
        <v>132.75544828232648</v>
      </c>
      <c r="I19" s="405">
        <v>131</v>
      </c>
      <c r="J19" s="405">
        <v>82.567544792439961</v>
      </c>
      <c r="K19" s="405">
        <v>72</v>
      </c>
      <c r="L19" s="405">
        <v>34.433344702821643</v>
      </c>
      <c r="M19" s="405">
        <v>32</v>
      </c>
      <c r="N19" s="405">
        <v>21.082221464256335</v>
      </c>
      <c r="O19" s="405">
        <v>0</v>
      </c>
      <c r="P19" s="405">
        <v>138.08311095951794</v>
      </c>
      <c r="Q19" s="405">
        <v>128</v>
      </c>
    </row>
    <row r="20" spans="1:17" s="402" customFormat="1" ht="25.5" customHeight="1" x14ac:dyDescent="0.2">
      <c r="A20" s="237" t="s">
        <v>491</v>
      </c>
      <c r="B20" s="405">
        <v>122.817508452078</v>
      </c>
      <c r="C20" s="405">
        <v>139</v>
      </c>
      <c r="D20" s="405">
        <v>50.095499314299964</v>
      </c>
      <c r="E20" s="405">
        <v>36</v>
      </c>
      <c r="F20" s="405">
        <v>15.328607992255623</v>
      </c>
      <c r="G20" s="405">
        <v>0</v>
      </c>
      <c r="H20" s="405">
        <v>188.2416157586336</v>
      </c>
      <c r="I20" s="405">
        <v>188</v>
      </c>
      <c r="J20" s="405">
        <v>126.5065102470397</v>
      </c>
      <c r="K20" s="405">
        <v>132</v>
      </c>
      <c r="L20" s="405">
        <v>49.982179955707011</v>
      </c>
      <c r="M20" s="405">
        <v>34</v>
      </c>
      <c r="N20" s="405">
        <v>16.109937125892202</v>
      </c>
      <c r="O20" s="405">
        <v>0</v>
      </c>
      <c r="P20" s="405">
        <v>192.59862732863891</v>
      </c>
      <c r="Q20" s="405">
        <v>192</v>
      </c>
    </row>
    <row r="21" spans="1:17" s="402" customFormat="1" ht="25.5" customHeight="1" x14ac:dyDescent="0.2">
      <c r="A21" s="238" t="s">
        <v>406</v>
      </c>
      <c r="B21" s="407">
        <v>93.547378657514912</v>
      </c>
      <c r="C21" s="407">
        <v>90</v>
      </c>
      <c r="D21" s="407">
        <v>36.179256617334104</v>
      </c>
      <c r="E21" s="407">
        <v>29</v>
      </c>
      <c r="F21" s="407">
        <v>31.068794414124163</v>
      </c>
      <c r="G21" s="407">
        <v>0</v>
      </c>
      <c r="H21" s="407">
        <v>160.79542968897317</v>
      </c>
      <c r="I21" s="407">
        <v>148</v>
      </c>
      <c r="J21" s="407">
        <v>99.801318169587788</v>
      </c>
      <c r="K21" s="407">
        <v>89</v>
      </c>
      <c r="L21" s="407">
        <v>37.275776635790379</v>
      </c>
      <c r="M21" s="407">
        <v>29</v>
      </c>
      <c r="N21" s="407">
        <v>31.339945493634264</v>
      </c>
      <c r="O21" s="407">
        <v>0</v>
      </c>
      <c r="P21" s="407">
        <v>168.41704029901243</v>
      </c>
      <c r="Q21" s="407">
        <v>150</v>
      </c>
    </row>
    <row r="22" spans="1:17" x14ac:dyDescent="0.2">
      <c r="A22" s="448"/>
      <c r="B22" s="449"/>
      <c r="J22" s="449"/>
      <c r="K22" s="449"/>
      <c r="L22" s="449"/>
      <c r="M22" s="449"/>
    </row>
    <row r="23" spans="1:17" s="228" customFormat="1" ht="12.75" customHeight="1" x14ac:dyDescent="0.2">
      <c r="A23" s="239" t="s">
        <v>13</v>
      </c>
    </row>
    <row r="24" spans="1:17" ht="11.25" customHeight="1" x14ac:dyDescent="0.2">
      <c r="A24" s="240" t="s">
        <v>399</v>
      </c>
    </row>
    <row r="25" spans="1:17" ht="11.25" customHeight="1" x14ac:dyDescent="0.2">
      <c r="A25" s="240" t="s">
        <v>393</v>
      </c>
    </row>
    <row r="26" spans="1:17" ht="11.25" customHeight="1" x14ac:dyDescent="0.2">
      <c r="A26" s="228" t="s">
        <v>382</v>
      </c>
    </row>
    <row r="27" spans="1:17" ht="23.25" customHeight="1" x14ac:dyDescent="0.2">
      <c r="A27" s="532" t="s">
        <v>383</v>
      </c>
      <c r="B27" s="532"/>
      <c r="C27" s="532"/>
      <c r="D27" s="532"/>
      <c r="E27" s="532"/>
      <c r="F27" s="532"/>
      <c r="G27" s="532"/>
      <c r="H27" s="532"/>
      <c r="I27" s="532"/>
      <c r="J27" s="532"/>
      <c r="K27" s="532"/>
      <c r="L27" s="532"/>
      <c r="M27" s="532"/>
      <c r="N27" s="532"/>
      <c r="O27" s="532"/>
      <c r="P27" s="532"/>
      <c r="Q27" s="532"/>
    </row>
    <row r="28" spans="1:17" ht="10.5" customHeight="1" x14ac:dyDescent="0.2">
      <c r="A28" s="228" t="s">
        <v>471</v>
      </c>
      <c r="B28" s="524"/>
      <c r="C28" s="524"/>
      <c r="D28" s="524"/>
      <c r="E28" s="524"/>
      <c r="F28" s="524"/>
      <c r="G28" s="524"/>
      <c r="H28" s="524"/>
      <c r="I28" s="524"/>
      <c r="J28" s="524"/>
      <c r="K28" s="524"/>
      <c r="L28" s="524"/>
      <c r="M28" s="524"/>
      <c r="N28" s="524"/>
      <c r="O28" s="524"/>
      <c r="P28" s="524"/>
      <c r="Q28" s="524"/>
    </row>
    <row r="29" spans="1:17" ht="11.25" customHeight="1" x14ac:dyDescent="0.2">
      <c r="A29" s="240" t="s">
        <v>492</v>
      </c>
    </row>
    <row r="30" spans="1:17" ht="11.25" customHeight="1" x14ac:dyDescent="0.2">
      <c r="A30" s="228" t="s">
        <v>493</v>
      </c>
    </row>
    <row r="31" spans="1:17" ht="11.25" customHeight="1" x14ac:dyDescent="0.2">
      <c r="A31" s="228" t="s">
        <v>482</v>
      </c>
    </row>
    <row r="32" spans="1:17" ht="11.25" customHeight="1" x14ac:dyDescent="0.2">
      <c r="A32" s="240" t="s">
        <v>494</v>
      </c>
    </row>
    <row r="33" spans="1:1" ht="11.25" customHeight="1" x14ac:dyDescent="0.2">
      <c r="A33" s="228" t="s">
        <v>495</v>
      </c>
    </row>
  </sheetData>
  <mergeCells count="18">
    <mergeCell ref="P6:Q6"/>
    <mergeCell ref="B5:E5"/>
    <mergeCell ref="F5:G5"/>
    <mergeCell ref="H5:I5"/>
    <mergeCell ref="J5:M5"/>
    <mergeCell ref="N5:O5"/>
    <mergeCell ref="A27:Q27"/>
    <mergeCell ref="A4:A7"/>
    <mergeCell ref="B4:I4"/>
    <mergeCell ref="J4:Q4"/>
    <mergeCell ref="P5:Q5"/>
    <mergeCell ref="B6:C6"/>
    <mergeCell ref="D6:E6"/>
    <mergeCell ref="F6:G6"/>
    <mergeCell ref="H6:I6"/>
    <mergeCell ref="J6:K6"/>
    <mergeCell ref="L6:M6"/>
    <mergeCell ref="N6:O6"/>
  </mergeCells>
  <hyperlinks>
    <hyperlink ref="Q1" location="Index!A1" display="Index"/>
  </hyperlinks>
  <pageMargins left="0.70866141732283472" right="0.70866141732283472" top="0.74803149606299213" bottom="0.74803149606299213" header="0.31496062992125984" footer="0.31496062992125984"/>
  <pageSetup paperSize="9" scale="77"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0"/>
  <sheetViews>
    <sheetView zoomScale="85" zoomScaleNormal="85" workbookViewId="0">
      <pane ySplit="4" topLeftCell="A5" activePane="bottomLeft" state="frozen"/>
      <selection activeCell="C32" sqref="C32"/>
      <selection pane="bottomLeft"/>
    </sheetView>
  </sheetViews>
  <sheetFormatPr defaultRowHeight="12.75" x14ac:dyDescent="0.2"/>
  <cols>
    <col min="1" max="1" width="11.5703125" style="59" customWidth="1"/>
    <col min="2" max="2" width="9.28515625" style="59" customWidth="1"/>
    <col min="3" max="3" width="14.28515625" style="59" customWidth="1"/>
    <col min="4" max="16384" width="9.140625" style="59"/>
  </cols>
  <sheetData>
    <row r="1" spans="1:12" x14ac:dyDescent="0.2">
      <c r="A1" s="205" t="s">
        <v>298</v>
      </c>
      <c r="B1" s="205"/>
      <c r="D1" s="358" t="s">
        <v>15</v>
      </c>
      <c r="L1" s="206"/>
    </row>
    <row r="2" spans="1:12" s="387" customFormat="1" ht="42" customHeight="1" x14ac:dyDescent="0.2">
      <c r="A2" s="627" t="s">
        <v>446</v>
      </c>
      <c r="B2" s="627"/>
      <c r="C2" s="627"/>
      <c r="D2" s="627"/>
      <c r="H2" s="39"/>
      <c r="L2" s="207"/>
    </row>
    <row r="3" spans="1:12" x14ac:dyDescent="0.2">
      <c r="A3" s="208"/>
      <c r="B3" s="208"/>
      <c r="C3" s="209"/>
      <c r="L3" s="36"/>
    </row>
    <row r="4" spans="1:12" ht="30.75" customHeight="1" x14ac:dyDescent="0.2">
      <c r="A4" s="72" t="s">
        <v>17</v>
      </c>
      <c r="B4" s="72" t="s">
        <v>18</v>
      </c>
      <c r="C4" s="437" t="s">
        <v>421</v>
      </c>
      <c r="H4" s="36"/>
    </row>
    <row r="5" spans="1:12" ht="25.5" customHeight="1" x14ac:dyDescent="0.2">
      <c r="A5" s="49" t="s">
        <v>420</v>
      </c>
      <c r="B5" s="305"/>
      <c r="C5" s="408">
        <v>225</v>
      </c>
    </row>
    <row r="6" spans="1:12" x14ac:dyDescent="0.2">
      <c r="A6" s="31">
        <v>2005</v>
      </c>
      <c r="B6" s="305"/>
      <c r="C6" s="408">
        <v>228</v>
      </c>
    </row>
    <row r="7" spans="1:12" ht="12.75" customHeight="1" x14ac:dyDescent="0.2">
      <c r="A7" s="31">
        <v>2006</v>
      </c>
      <c r="B7" s="305"/>
      <c r="C7" s="408">
        <v>242</v>
      </c>
    </row>
    <row r="8" spans="1:12" ht="12.75" customHeight="1" x14ac:dyDescent="0.2">
      <c r="A8" s="31">
        <v>2007</v>
      </c>
      <c r="B8" s="305"/>
      <c r="C8" s="408">
        <v>255</v>
      </c>
    </row>
    <row r="9" spans="1:12" ht="12.75" customHeight="1" x14ac:dyDescent="0.2">
      <c r="A9" s="409">
        <v>2008</v>
      </c>
      <c r="B9" s="410"/>
      <c r="C9" s="411">
        <v>251</v>
      </c>
    </row>
    <row r="10" spans="1:12" ht="12.75" customHeight="1" x14ac:dyDescent="0.2">
      <c r="A10" s="409">
        <v>2009</v>
      </c>
      <c r="B10" s="422"/>
      <c r="C10" s="408">
        <v>251</v>
      </c>
    </row>
    <row r="11" spans="1:12" ht="12.75" customHeight="1" x14ac:dyDescent="0.2">
      <c r="A11" s="31">
        <v>2010</v>
      </c>
      <c r="B11" s="422"/>
      <c r="C11" s="408">
        <v>281</v>
      </c>
    </row>
    <row r="12" spans="1:12" ht="12.75" customHeight="1" x14ac:dyDescent="0.2">
      <c r="A12" s="54">
        <v>2011</v>
      </c>
      <c r="B12" s="422"/>
      <c r="C12" s="408">
        <v>275</v>
      </c>
      <c r="F12" s="397"/>
    </row>
    <row r="13" spans="1:12" ht="12.75" customHeight="1" x14ac:dyDescent="0.2">
      <c r="A13" s="54">
        <v>2012</v>
      </c>
      <c r="B13" s="422"/>
      <c r="C13" s="408">
        <v>283</v>
      </c>
      <c r="D13" s="390"/>
      <c r="E13" s="390"/>
      <c r="F13" s="427"/>
    </row>
    <row r="14" spans="1:12" ht="12.75" customHeight="1" x14ac:dyDescent="0.2">
      <c r="A14" s="54">
        <v>2013</v>
      </c>
      <c r="B14" s="422"/>
      <c r="C14" s="408">
        <v>289</v>
      </c>
      <c r="D14" s="390"/>
      <c r="E14" s="390"/>
      <c r="F14" s="427"/>
    </row>
    <row r="15" spans="1:12" ht="12.75" customHeight="1" x14ac:dyDescent="0.2">
      <c r="A15" s="54">
        <v>2014</v>
      </c>
      <c r="B15" s="422"/>
      <c r="C15" s="408">
        <v>299</v>
      </c>
      <c r="D15" s="390"/>
      <c r="E15" s="390"/>
      <c r="F15" s="427"/>
    </row>
    <row r="16" spans="1:12" ht="12.75" customHeight="1" x14ac:dyDescent="0.2">
      <c r="A16" s="54" t="s">
        <v>424</v>
      </c>
      <c r="B16" s="422"/>
      <c r="C16" s="408">
        <v>359.72084316999997</v>
      </c>
      <c r="D16" s="390"/>
      <c r="E16" s="390"/>
      <c r="F16" s="427"/>
    </row>
    <row r="17" spans="1:8" ht="29.25" customHeight="1" x14ac:dyDescent="0.2">
      <c r="A17" s="514">
        <v>2009</v>
      </c>
      <c r="B17" s="513" t="s">
        <v>9</v>
      </c>
      <c r="C17" s="408">
        <v>59</v>
      </c>
    </row>
    <row r="18" spans="1:8" ht="12" customHeight="1" x14ac:dyDescent="0.2">
      <c r="A18" s="409"/>
      <c r="B18" s="409" t="s">
        <v>24</v>
      </c>
      <c r="C18" s="408">
        <v>60</v>
      </c>
    </row>
    <row r="19" spans="1:8" ht="12" customHeight="1" x14ac:dyDescent="0.2">
      <c r="A19" s="409"/>
      <c r="B19" s="409" t="s">
        <v>7</v>
      </c>
      <c r="C19" s="408">
        <v>62</v>
      </c>
    </row>
    <row r="20" spans="1:8" ht="12" customHeight="1" x14ac:dyDescent="0.2">
      <c r="A20" s="409"/>
      <c r="B20" s="409" t="s">
        <v>8</v>
      </c>
      <c r="C20" s="408">
        <v>70</v>
      </c>
    </row>
    <row r="21" spans="1:8" ht="29.25" customHeight="1" x14ac:dyDescent="0.2">
      <c r="A21" s="514">
        <v>2010</v>
      </c>
      <c r="B21" s="513" t="s">
        <v>9</v>
      </c>
      <c r="C21" s="408">
        <v>67</v>
      </c>
    </row>
    <row r="22" spans="1:8" ht="12" customHeight="1" x14ac:dyDescent="0.2">
      <c r="A22" s="409"/>
      <c r="B22" s="409" t="s">
        <v>24</v>
      </c>
      <c r="C22" s="408">
        <v>70</v>
      </c>
    </row>
    <row r="23" spans="1:8" ht="12" customHeight="1" x14ac:dyDescent="0.2">
      <c r="A23" s="409"/>
      <c r="B23" s="409" t="s">
        <v>7</v>
      </c>
      <c r="C23" s="408">
        <v>76</v>
      </c>
    </row>
    <row r="24" spans="1:8" ht="12" customHeight="1" x14ac:dyDescent="0.2">
      <c r="A24" s="409"/>
      <c r="B24" s="409" t="s">
        <v>35</v>
      </c>
      <c r="C24" s="412">
        <v>68</v>
      </c>
    </row>
    <row r="25" spans="1:8" ht="28.5" customHeight="1" x14ac:dyDescent="0.2">
      <c r="A25" s="514">
        <v>2011</v>
      </c>
      <c r="B25" s="513" t="s">
        <v>12</v>
      </c>
      <c r="C25" s="413">
        <v>68</v>
      </c>
    </row>
    <row r="26" spans="1:8" ht="12" customHeight="1" x14ac:dyDescent="0.2">
      <c r="A26" s="409"/>
      <c r="B26" s="409" t="s">
        <v>6</v>
      </c>
      <c r="C26" s="408">
        <v>69</v>
      </c>
    </row>
    <row r="27" spans="1:8" ht="12" customHeight="1" x14ac:dyDescent="0.2">
      <c r="A27" s="409"/>
      <c r="B27" s="409" t="s">
        <v>11</v>
      </c>
      <c r="C27" s="408">
        <v>69</v>
      </c>
    </row>
    <row r="28" spans="1:8" ht="12" customHeight="1" x14ac:dyDescent="0.2">
      <c r="A28" s="409"/>
      <c r="B28" s="409" t="s">
        <v>8</v>
      </c>
      <c r="C28" s="408">
        <v>69</v>
      </c>
      <c r="D28" s="390"/>
      <c r="H28" s="397"/>
    </row>
    <row r="29" spans="1:8" ht="29.25" customHeight="1" x14ac:dyDescent="0.2">
      <c r="A29" s="514">
        <v>2012</v>
      </c>
      <c r="B29" s="513" t="s">
        <v>12</v>
      </c>
      <c r="C29" s="408">
        <v>71</v>
      </c>
      <c r="D29" s="390"/>
      <c r="E29" s="74"/>
      <c r="F29" s="397"/>
      <c r="G29" s="397"/>
      <c r="H29" s="74"/>
    </row>
    <row r="30" spans="1:8" ht="12" customHeight="1" x14ac:dyDescent="0.2">
      <c r="A30" s="409"/>
      <c r="B30" s="409" t="s">
        <v>6</v>
      </c>
      <c r="C30" s="408">
        <v>75</v>
      </c>
      <c r="D30" s="390"/>
      <c r="E30" s="74"/>
      <c r="F30" s="397"/>
      <c r="G30" s="397"/>
    </row>
    <row r="31" spans="1:8" ht="12" customHeight="1" x14ac:dyDescent="0.2">
      <c r="A31" s="409"/>
      <c r="B31" s="409" t="s">
        <v>11</v>
      </c>
      <c r="C31" s="408">
        <v>68</v>
      </c>
      <c r="D31" s="390"/>
      <c r="E31" s="74"/>
      <c r="F31" s="397"/>
      <c r="G31" s="397"/>
    </row>
    <row r="32" spans="1:8" ht="12" customHeight="1" x14ac:dyDescent="0.2">
      <c r="A32" s="409"/>
      <c r="B32" s="409" t="s">
        <v>8</v>
      </c>
      <c r="C32" s="408">
        <v>69</v>
      </c>
      <c r="D32" s="390"/>
      <c r="E32" s="74"/>
    </row>
    <row r="33" spans="1:6" s="55" customFormat="1" ht="28.5" customHeight="1" x14ac:dyDescent="0.2">
      <c r="A33" s="514">
        <v>2013</v>
      </c>
      <c r="B33" s="513" t="s">
        <v>9</v>
      </c>
      <c r="C33" s="408">
        <v>73</v>
      </c>
      <c r="D33" s="220"/>
      <c r="E33" s="429"/>
    </row>
    <row r="34" spans="1:6" s="55" customFormat="1" ht="12" customHeight="1" x14ac:dyDescent="0.2">
      <c r="A34" s="409"/>
      <c r="B34" s="409" t="s">
        <v>6</v>
      </c>
      <c r="C34" s="408">
        <v>70</v>
      </c>
      <c r="D34" s="220"/>
      <c r="E34" s="429"/>
    </row>
    <row r="35" spans="1:6" ht="12" customHeight="1" x14ac:dyDescent="0.2">
      <c r="A35" s="409"/>
      <c r="B35" s="409" t="s">
        <v>11</v>
      </c>
      <c r="C35" s="408">
        <v>74</v>
      </c>
      <c r="D35" s="390"/>
      <c r="E35" s="74"/>
    </row>
    <row r="36" spans="1:6" ht="12" customHeight="1" x14ac:dyDescent="0.2">
      <c r="A36" s="409"/>
      <c r="B36" s="409" t="s">
        <v>35</v>
      </c>
      <c r="C36" s="408">
        <v>72</v>
      </c>
      <c r="D36" s="390"/>
      <c r="E36" s="74"/>
    </row>
    <row r="37" spans="1:6" ht="23.25" customHeight="1" x14ac:dyDescent="0.2">
      <c r="A37" s="514">
        <v>2014</v>
      </c>
      <c r="B37" s="513" t="s">
        <v>9</v>
      </c>
      <c r="C37" s="408">
        <v>75</v>
      </c>
      <c r="D37" s="390"/>
      <c r="E37" s="74"/>
    </row>
    <row r="38" spans="1:6" ht="12" customHeight="1" x14ac:dyDescent="0.2">
      <c r="A38" s="409"/>
      <c r="B38" s="409" t="s">
        <v>6</v>
      </c>
      <c r="C38" s="408">
        <v>70</v>
      </c>
      <c r="D38" s="390"/>
      <c r="E38" s="74"/>
    </row>
    <row r="39" spans="1:6" ht="12" customHeight="1" x14ac:dyDescent="0.2">
      <c r="A39" s="409"/>
      <c r="B39" s="409" t="s">
        <v>11</v>
      </c>
      <c r="C39" s="408">
        <v>76</v>
      </c>
      <c r="D39" s="390"/>
      <c r="E39" s="50"/>
      <c r="F39" s="397"/>
    </row>
    <row r="40" spans="1:6" ht="12" customHeight="1" x14ac:dyDescent="0.2">
      <c r="A40" s="409"/>
      <c r="B40" s="409" t="s">
        <v>35</v>
      </c>
      <c r="C40" s="408">
        <v>78</v>
      </c>
      <c r="D40" s="390"/>
    </row>
    <row r="41" spans="1:6" ht="30" customHeight="1" x14ac:dyDescent="0.2">
      <c r="A41" s="514">
        <v>2015</v>
      </c>
      <c r="B41" s="513" t="s">
        <v>9</v>
      </c>
      <c r="C41" s="414">
        <v>86</v>
      </c>
      <c r="D41" s="390"/>
    </row>
    <row r="42" spans="1:6" ht="12" customHeight="1" x14ac:dyDescent="0.2">
      <c r="A42" s="409"/>
      <c r="B42" s="409" t="s">
        <v>6</v>
      </c>
      <c r="C42" s="408">
        <v>86.025872140000004</v>
      </c>
      <c r="D42" s="390"/>
      <c r="E42" s="50"/>
    </row>
    <row r="43" spans="1:6" ht="12" customHeight="1" x14ac:dyDescent="0.2">
      <c r="A43" s="409"/>
      <c r="B43" s="409" t="s">
        <v>209</v>
      </c>
      <c r="C43" s="408">
        <v>91.457459239999991</v>
      </c>
      <c r="D43" s="390"/>
      <c r="E43" s="50"/>
    </row>
    <row r="44" spans="1:6" ht="12" customHeight="1" x14ac:dyDescent="0.2">
      <c r="A44" s="512"/>
      <c r="B44" s="512" t="s">
        <v>425</v>
      </c>
      <c r="C44" s="415">
        <v>96.237511790000013</v>
      </c>
      <c r="D44" s="390"/>
      <c r="E44" s="50"/>
    </row>
    <row r="45" spans="1:6" x14ac:dyDescent="0.2">
      <c r="A45" s="53"/>
      <c r="B45" s="53"/>
      <c r="C45" s="50"/>
    </row>
    <row r="46" spans="1:6" x14ac:dyDescent="0.2">
      <c r="A46" s="58" t="s">
        <v>13</v>
      </c>
      <c r="B46" s="60"/>
      <c r="C46" s="60"/>
    </row>
    <row r="47" spans="1:6" x14ac:dyDescent="0.2">
      <c r="A47" s="538" t="s">
        <v>450</v>
      </c>
      <c r="B47" s="538"/>
      <c r="C47" s="538"/>
      <c r="D47" s="538"/>
    </row>
    <row r="48" spans="1:6" ht="47.25" customHeight="1" x14ac:dyDescent="0.2">
      <c r="A48" s="538" t="s">
        <v>299</v>
      </c>
      <c r="B48" s="538"/>
      <c r="C48" s="538"/>
      <c r="D48" s="538"/>
    </row>
    <row r="49" spans="1:4" ht="26.25" customHeight="1" x14ac:dyDescent="0.2">
      <c r="A49" s="538" t="s">
        <v>300</v>
      </c>
      <c r="B49" s="538"/>
      <c r="C49" s="538"/>
      <c r="D49" s="538"/>
    </row>
    <row r="50" spans="1:4" ht="60" customHeight="1" x14ac:dyDescent="0.2">
      <c r="A50" s="538" t="s">
        <v>301</v>
      </c>
      <c r="B50" s="538"/>
      <c r="C50" s="538"/>
      <c r="D50" s="538"/>
    </row>
  </sheetData>
  <protectedRanges>
    <protectedRange sqref="C30:C32" name="Range1_1_1_2"/>
  </protectedRanges>
  <mergeCells count="5">
    <mergeCell ref="A2:D2"/>
    <mergeCell ref="A47:D47"/>
    <mergeCell ref="A48:D48"/>
    <mergeCell ref="A49:D49"/>
    <mergeCell ref="A50:D50"/>
  </mergeCells>
  <hyperlinks>
    <hyperlink ref="D1" location="Index!A1" display="Index"/>
  </hyperlinks>
  <pageMargins left="0.74803149606299213" right="0.74803149606299213" top="0.98425196850393704" bottom="0.98425196850393704" header="0.51181102362204722" footer="0.51181102362204722"/>
  <pageSetup paperSize="9" scale="73" orientation="portrait" r:id="rId1"/>
  <headerFooter alignWithMargins="0">
    <oddFooter>&amp;CPage &amp;P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91"/>
  <sheetViews>
    <sheetView zoomScale="80" zoomScaleNormal="80" workbookViewId="0">
      <pane ySplit="6" topLeftCell="A7" activePane="bottomLeft" state="frozen"/>
      <selection pane="bottomLeft"/>
    </sheetView>
  </sheetViews>
  <sheetFormatPr defaultRowHeight="12.75" x14ac:dyDescent="0.2"/>
  <cols>
    <col min="1" max="1" width="25.28515625" style="55" customWidth="1"/>
    <col min="2" max="2" width="7.7109375" style="55" bestFit="1" customWidth="1"/>
    <col min="3" max="3" width="10" style="55" bestFit="1" customWidth="1"/>
    <col min="4" max="4" width="16.42578125" style="55" customWidth="1"/>
    <col min="5" max="5" width="13.85546875" style="55" customWidth="1"/>
    <col min="6" max="6" width="15.5703125" style="55" customWidth="1"/>
    <col min="7" max="7" width="13.85546875" style="55" customWidth="1"/>
    <col min="8" max="8" width="16.28515625" style="55" customWidth="1"/>
    <col min="9" max="14" width="13.85546875" style="55" customWidth="1"/>
    <col min="15" max="16384" width="9.140625" style="55"/>
  </cols>
  <sheetData>
    <row r="1" spans="1:14" x14ac:dyDescent="0.2">
      <c r="A1" s="210" t="s">
        <v>302</v>
      </c>
      <c r="B1" s="210"/>
      <c r="C1" s="210"/>
      <c r="D1" s="210"/>
      <c r="E1" s="210"/>
      <c r="F1" s="210"/>
      <c r="G1" s="210"/>
      <c r="H1" s="210"/>
      <c r="I1" s="210"/>
      <c r="J1" s="210"/>
      <c r="K1" s="210"/>
      <c r="L1" s="210"/>
      <c r="M1" s="210"/>
      <c r="N1" s="358" t="s">
        <v>15</v>
      </c>
    </row>
    <row r="2" spans="1:14" ht="14.25" x14ac:dyDescent="0.2">
      <c r="A2" s="51" t="s">
        <v>447</v>
      </c>
      <c r="B2" s="51"/>
      <c r="C2" s="51"/>
      <c r="D2" s="51"/>
      <c r="E2" s="51"/>
      <c r="F2" s="51"/>
      <c r="G2" s="51"/>
      <c r="H2" s="51"/>
      <c r="I2" s="51"/>
      <c r="J2" s="51"/>
      <c r="K2" s="51"/>
      <c r="L2" s="51"/>
      <c r="M2" s="51"/>
      <c r="N2" s="51"/>
    </row>
    <row r="4" spans="1:14" x14ac:dyDescent="0.2">
      <c r="A4" s="629" t="s">
        <v>303</v>
      </c>
      <c r="B4" s="629" t="s">
        <v>17</v>
      </c>
      <c r="C4" s="629" t="s">
        <v>18</v>
      </c>
      <c r="D4" s="631" t="s">
        <v>304</v>
      </c>
      <c r="E4" s="634" t="s">
        <v>305</v>
      </c>
      <c r="F4" s="634"/>
      <c r="G4" s="634"/>
      <c r="H4" s="634"/>
      <c r="I4" s="634"/>
      <c r="J4" s="634"/>
      <c r="K4" s="634"/>
      <c r="L4" s="634"/>
      <c r="M4" s="634"/>
      <c r="N4" s="634"/>
    </row>
    <row r="5" spans="1:14" ht="30.75" customHeight="1" x14ac:dyDescent="0.2">
      <c r="A5" s="630"/>
      <c r="B5" s="630"/>
      <c r="C5" s="630"/>
      <c r="D5" s="632"/>
      <c r="E5" s="634" t="s">
        <v>422</v>
      </c>
      <c r="F5" s="634"/>
      <c r="G5" s="634" t="s">
        <v>306</v>
      </c>
      <c r="H5" s="634"/>
      <c r="I5" s="634" t="s">
        <v>307</v>
      </c>
      <c r="J5" s="634"/>
      <c r="K5" s="634" t="s">
        <v>308</v>
      </c>
      <c r="L5" s="634"/>
      <c r="M5" s="634" t="s">
        <v>309</v>
      </c>
      <c r="N5" s="634"/>
    </row>
    <row r="6" spans="1:14" ht="17.25" customHeight="1" x14ac:dyDescent="0.2">
      <c r="A6" s="630"/>
      <c r="B6" s="630"/>
      <c r="C6" s="630"/>
      <c r="D6" s="633"/>
      <c r="E6" s="500" t="s">
        <v>310</v>
      </c>
      <c r="F6" s="500" t="s">
        <v>311</v>
      </c>
      <c r="G6" s="500" t="s">
        <v>310</v>
      </c>
      <c r="H6" s="500" t="s">
        <v>311</v>
      </c>
      <c r="I6" s="500" t="s">
        <v>310</v>
      </c>
      <c r="J6" s="500" t="s">
        <v>311</v>
      </c>
      <c r="K6" s="500" t="s">
        <v>310</v>
      </c>
      <c r="L6" s="500" t="s">
        <v>311</v>
      </c>
      <c r="M6" s="500" t="s">
        <v>310</v>
      </c>
      <c r="N6" s="500" t="s">
        <v>311</v>
      </c>
    </row>
    <row r="7" spans="1:14" ht="26.25" customHeight="1" x14ac:dyDescent="0.2">
      <c r="A7" s="211" t="s">
        <v>312</v>
      </c>
      <c r="B7" s="515">
        <v>2011</v>
      </c>
      <c r="C7" s="212" t="s">
        <v>313</v>
      </c>
      <c r="D7" s="416">
        <v>30.674680930000001</v>
      </c>
      <c r="E7" s="416">
        <v>2.0703727000000001</v>
      </c>
      <c r="F7" s="213">
        <v>6.749451460390464E-2</v>
      </c>
      <c r="G7" s="416">
        <v>7.3069133599999994</v>
      </c>
      <c r="H7" s="213">
        <v>0.23820666225263973</v>
      </c>
      <c r="I7" s="416">
        <v>9.9232129399999991</v>
      </c>
      <c r="J7" s="213">
        <v>0.32349848927996655</v>
      </c>
      <c r="K7" s="416">
        <v>13.146592720000001</v>
      </c>
      <c r="L7" s="213">
        <v>0.42858123773155743</v>
      </c>
      <c r="M7" s="416">
        <v>14.943446179999999</v>
      </c>
      <c r="N7" s="213">
        <v>0.48715897694587684</v>
      </c>
    </row>
    <row r="8" spans="1:14" ht="12.75" customHeight="1" x14ac:dyDescent="0.2">
      <c r="A8" s="502"/>
      <c r="B8" s="313">
        <v>2012</v>
      </c>
      <c r="C8" s="516"/>
      <c r="D8" s="416">
        <v>39.707002840000001</v>
      </c>
      <c r="E8" s="416">
        <v>3.1089734600000001</v>
      </c>
      <c r="F8" s="213">
        <v>7.8297862785757413E-2</v>
      </c>
      <c r="G8" s="416">
        <v>14.811140999999999</v>
      </c>
      <c r="H8" s="213">
        <v>0.37301080264561209</v>
      </c>
      <c r="I8" s="416">
        <v>18.767336279999999</v>
      </c>
      <c r="J8" s="213">
        <v>0.47264550174243264</v>
      </c>
      <c r="K8" s="416">
        <v>22.535433210000001</v>
      </c>
      <c r="L8" s="213">
        <v>0.56754304274253298</v>
      </c>
      <c r="M8" s="416">
        <v>25.171049860000004</v>
      </c>
      <c r="N8" s="213">
        <v>0.63391966302335001</v>
      </c>
    </row>
    <row r="9" spans="1:14" ht="12.75" customHeight="1" x14ac:dyDescent="0.2">
      <c r="A9" s="502"/>
      <c r="B9" s="313">
        <v>2013</v>
      </c>
      <c r="C9" s="516"/>
      <c r="D9" s="416">
        <v>33.731249990000002</v>
      </c>
      <c r="E9" s="416">
        <v>3.0394503400000001</v>
      </c>
      <c r="F9" s="213">
        <v>9.0107847793991572E-2</v>
      </c>
      <c r="G9" s="416">
        <v>9.3182694900000005</v>
      </c>
      <c r="H9" s="213">
        <v>0.27625034627422651</v>
      </c>
      <c r="I9" s="416">
        <v>12.493227859999999</v>
      </c>
      <c r="J9" s="213">
        <v>0.37037547863490838</v>
      </c>
      <c r="K9" s="416">
        <v>16.33741388</v>
      </c>
      <c r="L9" s="213">
        <v>0.48434060062533718</v>
      </c>
      <c r="M9" s="416">
        <v>18.576869029999997</v>
      </c>
      <c r="N9" s="213">
        <v>0.55073171126202891</v>
      </c>
    </row>
    <row r="10" spans="1:14" ht="12.75" customHeight="1" x14ac:dyDescent="0.2">
      <c r="A10" s="502"/>
      <c r="B10" s="313" t="s">
        <v>332</v>
      </c>
      <c r="C10" s="516"/>
      <c r="D10" s="416">
        <v>38.840277899999997</v>
      </c>
      <c r="E10" s="416">
        <v>3.3773165999999999</v>
      </c>
      <c r="F10" s="213">
        <v>8.6953976196962282E-2</v>
      </c>
      <c r="G10" s="416">
        <v>10.75056487</v>
      </c>
      <c r="H10" s="213">
        <v>0.27678908213990921</v>
      </c>
      <c r="I10" s="416">
        <v>14.223749400000001</v>
      </c>
      <c r="J10" s="213">
        <v>0.36621131899779741</v>
      </c>
      <c r="K10" s="416">
        <v>19.831957120000002</v>
      </c>
      <c r="L10" s="213">
        <v>0.51060286363193097</v>
      </c>
      <c r="M10" s="416" t="s">
        <v>23</v>
      </c>
      <c r="N10" s="416" t="s">
        <v>23</v>
      </c>
    </row>
    <row r="11" spans="1:14" ht="12.75" customHeight="1" x14ac:dyDescent="0.2">
      <c r="A11" s="502"/>
      <c r="B11" s="313" t="s">
        <v>424</v>
      </c>
      <c r="C11" s="516"/>
      <c r="D11" s="416">
        <v>40.297732609999997</v>
      </c>
      <c r="E11" s="416">
        <v>2.99921178</v>
      </c>
      <c r="F11" s="213">
        <v>7.4426315967358839E-2</v>
      </c>
      <c r="G11" s="416" t="s">
        <v>23</v>
      </c>
      <c r="H11" s="213" t="s">
        <v>23</v>
      </c>
      <c r="I11" s="416" t="s">
        <v>23</v>
      </c>
      <c r="J11" s="213" t="s">
        <v>23</v>
      </c>
      <c r="K11" s="416" t="s">
        <v>23</v>
      </c>
      <c r="L11" s="213" t="s">
        <v>23</v>
      </c>
      <c r="M11" s="416" t="s">
        <v>23</v>
      </c>
      <c r="N11" s="416" t="s">
        <v>23</v>
      </c>
    </row>
    <row r="12" spans="1:14" ht="26.25" customHeight="1" x14ac:dyDescent="0.2">
      <c r="B12" s="31">
        <v>2011</v>
      </c>
      <c r="C12" s="305" t="s">
        <v>6</v>
      </c>
      <c r="D12" s="416">
        <v>12.735028509999999</v>
      </c>
      <c r="E12" s="416">
        <v>0.69403387999999999</v>
      </c>
      <c r="F12" s="213">
        <v>5.4498023263553734E-2</v>
      </c>
      <c r="G12" s="416">
        <v>2.3947550799999999</v>
      </c>
      <c r="H12" s="213">
        <v>0.18804473646207803</v>
      </c>
      <c r="I12" s="416">
        <v>3.2230298899999998</v>
      </c>
      <c r="J12" s="213">
        <v>0.25308383781545218</v>
      </c>
      <c r="K12" s="416">
        <v>4.3721521699999997</v>
      </c>
      <c r="L12" s="213">
        <v>0.34331703039116324</v>
      </c>
      <c r="M12" s="416">
        <v>4.9179215100000002</v>
      </c>
      <c r="N12" s="213">
        <v>0.3861727915362162</v>
      </c>
    </row>
    <row r="13" spans="1:14" ht="12.75" customHeight="1" x14ac:dyDescent="0.2">
      <c r="B13" s="31"/>
      <c r="C13" s="305" t="s">
        <v>11</v>
      </c>
      <c r="D13" s="416">
        <v>9.4010720299999999</v>
      </c>
      <c r="E13" s="416">
        <v>0.73318673999999995</v>
      </c>
      <c r="F13" s="213">
        <v>7.7989694968861975E-2</v>
      </c>
      <c r="G13" s="416">
        <v>2.58974343</v>
      </c>
      <c r="H13" s="213">
        <v>0.27547320366611427</v>
      </c>
      <c r="I13" s="416">
        <v>3.5509602</v>
      </c>
      <c r="J13" s="213">
        <v>0.37771864619996964</v>
      </c>
      <c r="K13" s="416">
        <v>4.6951053000000007</v>
      </c>
      <c r="L13" s="213">
        <v>0.49942233024247989</v>
      </c>
      <c r="M13" s="416">
        <v>5.2944855199999994</v>
      </c>
      <c r="N13" s="213">
        <v>0.56317891226709382</v>
      </c>
    </row>
    <row r="14" spans="1:14" ht="12.75" customHeight="1" x14ac:dyDescent="0.2">
      <c r="B14" s="31"/>
      <c r="C14" s="305" t="s">
        <v>35</v>
      </c>
      <c r="D14" s="416">
        <v>8.5385803899999999</v>
      </c>
      <c r="E14" s="416">
        <v>0.6431520799999999</v>
      </c>
      <c r="F14" s="213">
        <v>7.5323069014286093E-2</v>
      </c>
      <c r="G14" s="416">
        <v>2.3224148499999999</v>
      </c>
      <c r="H14" s="213">
        <v>0.27199074599331607</v>
      </c>
      <c r="I14" s="416">
        <v>3.1492228500000001</v>
      </c>
      <c r="J14" s="213">
        <v>0.36882276750456405</v>
      </c>
      <c r="K14" s="416">
        <v>4.0793352499999997</v>
      </c>
      <c r="L14" s="213">
        <v>0.4777533341230274</v>
      </c>
      <c r="M14" s="416">
        <v>4.73103915</v>
      </c>
      <c r="N14" s="213">
        <v>0.55407795370068536</v>
      </c>
    </row>
    <row r="15" spans="1:14" ht="26.25" customHeight="1" x14ac:dyDescent="0.2">
      <c r="B15" s="31">
        <v>2012</v>
      </c>
      <c r="C15" s="305" t="s">
        <v>9</v>
      </c>
      <c r="D15" s="416">
        <v>9.0516590299999997</v>
      </c>
      <c r="E15" s="416">
        <v>0.82811900000000005</v>
      </c>
      <c r="F15" s="213">
        <v>9.1488090443459846E-2</v>
      </c>
      <c r="G15" s="416">
        <v>2.5801411799999996</v>
      </c>
      <c r="H15" s="213">
        <v>0.28504621875930297</v>
      </c>
      <c r="I15" s="416">
        <v>3.4901421999999998</v>
      </c>
      <c r="J15" s="213">
        <v>0.38558038790818217</v>
      </c>
      <c r="K15" s="416">
        <v>4.4473174800000006</v>
      </c>
      <c r="L15" s="213">
        <v>0.49132622707729201</v>
      </c>
      <c r="M15" s="416">
        <v>5.3239963600000006</v>
      </c>
      <c r="N15" s="213">
        <v>0.5881790666611092</v>
      </c>
    </row>
    <row r="16" spans="1:14" ht="12.75" customHeight="1" x14ac:dyDescent="0.2">
      <c r="B16" s="31"/>
      <c r="C16" s="305" t="s">
        <v>6</v>
      </c>
      <c r="D16" s="416">
        <v>9.1280780400000001</v>
      </c>
      <c r="E16" s="416">
        <v>0.68465166</v>
      </c>
      <c r="F16" s="213">
        <v>7.5005018252451303E-2</v>
      </c>
      <c r="G16" s="416">
        <v>2.4186256299999997</v>
      </c>
      <c r="H16" s="213">
        <v>0.26496548554924487</v>
      </c>
      <c r="I16" s="416">
        <v>3.7415440399999995</v>
      </c>
      <c r="J16" s="213">
        <v>0.40989395835621045</v>
      </c>
      <c r="K16" s="416">
        <v>4.6419421299999994</v>
      </c>
      <c r="L16" s="213">
        <v>0.50853444828786754</v>
      </c>
      <c r="M16" s="416">
        <v>5.3436127199999994</v>
      </c>
      <c r="N16" s="213">
        <v>0.58540392584110723</v>
      </c>
    </row>
    <row r="17" spans="1:15" ht="12.75" customHeight="1" x14ac:dyDescent="0.2">
      <c r="B17" s="31"/>
      <c r="C17" s="305" t="s">
        <v>11</v>
      </c>
      <c r="D17" s="416">
        <v>8.2865608999999996</v>
      </c>
      <c r="E17" s="416">
        <v>0.82343157</v>
      </c>
      <c r="F17" s="213">
        <v>9.9369518903795181E-2</v>
      </c>
      <c r="G17" s="416">
        <v>2.42491594</v>
      </c>
      <c r="H17" s="213">
        <v>0.29263236815166593</v>
      </c>
      <c r="I17" s="416">
        <v>3.2747259900000003</v>
      </c>
      <c r="J17" s="213">
        <v>0.3951851714503179</v>
      </c>
      <c r="K17" s="416">
        <v>4.2258805200000005</v>
      </c>
      <c r="L17" s="213">
        <v>0.50996795546388862</v>
      </c>
      <c r="M17" s="416">
        <v>4.7747005200000006</v>
      </c>
      <c r="N17" s="213">
        <v>0.57619808478086498</v>
      </c>
    </row>
    <row r="18" spans="1:15" ht="12.75" customHeight="1" x14ac:dyDescent="0.2">
      <c r="B18" s="31"/>
      <c r="C18" s="305" t="s">
        <v>35</v>
      </c>
      <c r="D18" s="416">
        <v>13.240704869999998</v>
      </c>
      <c r="E18" s="416">
        <v>0.77277123000000003</v>
      </c>
      <c r="F18" s="213">
        <v>5.8363299959271732E-2</v>
      </c>
      <c r="G18" s="416">
        <v>7.3874582499999999</v>
      </c>
      <c r="H18" s="213">
        <v>0.55793542130359408</v>
      </c>
      <c r="I18" s="416">
        <v>8.2609240499999999</v>
      </c>
      <c r="J18" s="213">
        <v>0.62390364645292484</v>
      </c>
      <c r="K18" s="416">
        <v>9.2202930799999994</v>
      </c>
      <c r="L18" s="213">
        <v>0.69635968557012329</v>
      </c>
      <c r="M18" s="416">
        <v>9.7287402600000021</v>
      </c>
      <c r="N18" s="213">
        <v>0.73475999620252863</v>
      </c>
    </row>
    <row r="19" spans="1:15" ht="26.25" customHeight="1" x14ac:dyDescent="0.2">
      <c r="B19" s="31">
        <v>2013</v>
      </c>
      <c r="C19" s="305" t="s">
        <v>9</v>
      </c>
      <c r="D19" s="416">
        <v>7.8645230599999998</v>
      </c>
      <c r="E19" s="416">
        <v>0.72101161000000002</v>
      </c>
      <c r="F19" s="213">
        <v>9.1679000048605616E-2</v>
      </c>
      <c r="G19" s="416">
        <v>2.3237291400000002</v>
      </c>
      <c r="H19" s="213">
        <v>0.29546981072746709</v>
      </c>
      <c r="I19" s="416">
        <v>3.12626296</v>
      </c>
      <c r="J19" s="213">
        <v>0.39751462817886379</v>
      </c>
      <c r="K19" s="416">
        <v>3.9553538700000002</v>
      </c>
      <c r="L19" s="213">
        <v>0.50293626705953109</v>
      </c>
      <c r="M19" s="416">
        <v>4.4907442499999997</v>
      </c>
      <c r="N19" s="213">
        <v>0.57101291657983899</v>
      </c>
    </row>
    <row r="20" spans="1:15" ht="12.75" customHeight="1" x14ac:dyDescent="0.2">
      <c r="B20" s="31"/>
      <c r="C20" s="305" t="s">
        <v>6</v>
      </c>
      <c r="D20" s="416">
        <v>8.4281208600000017</v>
      </c>
      <c r="E20" s="416">
        <v>0.65683639999999999</v>
      </c>
      <c r="F20" s="213">
        <v>7.7933908508284008E-2</v>
      </c>
      <c r="G20" s="416">
        <v>2.1897407700000002</v>
      </c>
      <c r="H20" s="213">
        <v>0.25981364130556617</v>
      </c>
      <c r="I20" s="416">
        <v>2.9670905100000002</v>
      </c>
      <c r="J20" s="213">
        <v>0.35204650707868468</v>
      </c>
      <c r="K20" s="416">
        <v>3.9824012199999999</v>
      </c>
      <c r="L20" s="213">
        <v>0.47251353963141901</v>
      </c>
      <c r="M20" s="416">
        <v>4.5876890299999991</v>
      </c>
      <c r="N20" s="213">
        <v>0.54433118677417713</v>
      </c>
    </row>
    <row r="21" spans="1:15" ht="12.75" customHeight="1" x14ac:dyDescent="0.2">
      <c r="B21" s="31"/>
      <c r="C21" s="305" t="s">
        <v>11</v>
      </c>
      <c r="D21" s="416">
        <v>9.5188164799999999</v>
      </c>
      <c r="E21" s="416">
        <v>1.0511705999999998</v>
      </c>
      <c r="F21" s="213">
        <v>0.11043080851580823</v>
      </c>
      <c r="G21" s="416">
        <v>2.65054035</v>
      </c>
      <c r="H21" s="213">
        <v>0.27845272104668206</v>
      </c>
      <c r="I21" s="416">
        <v>3.4565291199999999</v>
      </c>
      <c r="J21" s="213">
        <v>0.36312593348789934</v>
      </c>
      <c r="K21" s="416">
        <v>4.4912235899999997</v>
      </c>
      <c r="L21" s="213">
        <v>0.47182584089487556</v>
      </c>
      <c r="M21" s="416">
        <v>5.045065909999999</v>
      </c>
      <c r="N21" s="213">
        <v>0.53000978856984948</v>
      </c>
      <c r="O21" s="214"/>
    </row>
    <row r="22" spans="1:15" ht="12.75" customHeight="1" x14ac:dyDescent="0.2">
      <c r="B22" s="31"/>
      <c r="C22" s="305" t="s">
        <v>35</v>
      </c>
      <c r="D22" s="416">
        <v>7.9197895899999997</v>
      </c>
      <c r="E22" s="416">
        <v>0.61043173000000006</v>
      </c>
      <c r="F22" s="213">
        <v>7.7076761075921471E-2</v>
      </c>
      <c r="G22" s="416">
        <v>2.1542592300000001</v>
      </c>
      <c r="H22" s="213">
        <v>0.27200965448881326</v>
      </c>
      <c r="I22" s="416">
        <v>2.94334527</v>
      </c>
      <c r="J22" s="213">
        <v>0.37164437723401689</v>
      </c>
      <c r="K22" s="416">
        <v>3.9084352</v>
      </c>
      <c r="L22" s="213">
        <v>0.49350240376777488</v>
      </c>
      <c r="M22" s="416">
        <v>4.4533698399999997</v>
      </c>
      <c r="N22" s="213">
        <v>0.56230911053787225</v>
      </c>
      <c r="O22" s="214"/>
    </row>
    <row r="23" spans="1:15" ht="26.25" customHeight="1" x14ac:dyDescent="0.2">
      <c r="B23" s="31">
        <v>2014</v>
      </c>
      <c r="C23" s="305" t="s">
        <v>9</v>
      </c>
      <c r="D23" s="416">
        <v>9.5031247899999993</v>
      </c>
      <c r="E23" s="416">
        <v>0.86470089999999999</v>
      </c>
      <c r="F23" s="213">
        <v>9.0991218058076251E-2</v>
      </c>
      <c r="G23" s="416">
        <v>3.07062568</v>
      </c>
      <c r="H23" s="213">
        <v>0.32311747428921223</v>
      </c>
      <c r="I23" s="416">
        <v>3.92312365</v>
      </c>
      <c r="J23" s="213">
        <v>0.41282459577172409</v>
      </c>
      <c r="K23" s="416">
        <v>4.6896793499999996</v>
      </c>
      <c r="L23" s="213">
        <v>0.49348813717934981</v>
      </c>
      <c r="M23" s="416">
        <v>5.5286868</v>
      </c>
      <c r="N23" s="213">
        <v>0.58177567086330984</v>
      </c>
    </row>
    <row r="24" spans="1:15" ht="12.75" customHeight="1" x14ac:dyDescent="0.2">
      <c r="B24" s="31"/>
      <c r="C24" s="315" t="s">
        <v>61</v>
      </c>
      <c r="D24" s="416">
        <v>9.3670936300000012</v>
      </c>
      <c r="E24" s="416">
        <v>0.57555741000000005</v>
      </c>
      <c r="F24" s="213">
        <v>6.1444609473813916E-2</v>
      </c>
      <c r="G24" s="416">
        <v>2.2874538000000002</v>
      </c>
      <c r="H24" s="213">
        <v>0.2442010179842731</v>
      </c>
      <c r="I24" s="416">
        <v>3.08619581</v>
      </c>
      <c r="J24" s="213">
        <v>0.32947207873697743</v>
      </c>
      <c r="K24" s="416">
        <v>4.0050320299999997</v>
      </c>
      <c r="L24" s="213">
        <v>0.42756400098031255</v>
      </c>
      <c r="M24" s="416">
        <v>4.6044564900000005</v>
      </c>
      <c r="N24" s="213">
        <v>0.49155657793931967</v>
      </c>
    </row>
    <row r="25" spans="1:15" ht="12.75" customHeight="1" x14ac:dyDescent="0.2">
      <c r="B25" s="31"/>
      <c r="C25" s="315" t="s">
        <v>11</v>
      </c>
      <c r="D25" s="416">
        <v>11.00498756</v>
      </c>
      <c r="E25" s="416">
        <v>1.2467561800000002</v>
      </c>
      <c r="F25" s="213">
        <v>0.11329010352829513</v>
      </c>
      <c r="G25" s="416">
        <v>2.8563641500000001</v>
      </c>
      <c r="H25" s="213">
        <v>0.25955178362782261</v>
      </c>
      <c r="I25" s="416">
        <v>3.7677861099999999</v>
      </c>
      <c r="J25" s="213">
        <v>0.34237077411107947</v>
      </c>
      <c r="K25" s="416">
        <v>6.6964994800000008</v>
      </c>
      <c r="L25" s="213">
        <v>0.60849677870967078</v>
      </c>
      <c r="M25" s="416" t="s">
        <v>23</v>
      </c>
      <c r="N25" s="213" t="s">
        <v>23</v>
      </c>
    </row>
    <row r="26" spans="1:15" ht="12.75" customHeight="1" x14ac:dyDescent="0.2">
      <c r="B26" s="31"/>
      <c r="C26" s="305" t="s">
        <v>333</v>
      </c>
      <c r="D26" s="416">
        <v>8.9650719199999997</v>
      </c>
      <c r="E26" s="416">
        <v>0.69030210999999997</v>
      </c>
      <c r="F26" s="213">
        <v>7.699905992499835E-2</v>
      </c>
      <c r="G26" s="416">
        <v>2.5361212399999999</v>
      </c>
      <c r="H26" s="213">
        <v>0.28288911261740329</v>
      </c>
      <c r="I26" s="416">
        <v>3.4466438300000002</v>
      </c>
      <c r="J26" s="213">
        <v>0.38445244619967311</v>
      </c>
      <c r="K26" s="416">
        <v>4.4407462600000001</v>
      </c>
      <c r="L26" s="213">
        <v>0.49533860962043458</v>
      </c>
      <c r="M26" s="416" t="s">
        <v>23</v>
      </c>
      <c r="N26" s="213" t="s">
        <v>23</v>
      </c>
    </row>
    <row r="27" spans="1:15" ht="26.25" customHeight="1" x14ac:dyDescent="0.2">
      <c r="B27" s="31">
        <v>2015</v>
      </c>
      <c r="C27" s="54" t="s">
        <v>9</v>
      </c>
      <c r="D27" s="416">
        <v>9.0980185699999989</v>
      </c>
      <c r="E27" s="416">
        <v>0.68561896</v>
      </c>
      <c r="F27" s="213">
        <v>7.5359151525671159E-2</v>
      </c>
      <c r="G27" s="416">
        <v>2.5392948200000003</v>
      </c>
      <c r="H27" s="213">
        <v>0.27910415883004741</v>
      </c>
      <c r="I27" s="416">
        <v>3.4910287199999996</v>
      </c>
      <c r="J27" s="213">
        <v>0.3837130791875269</v>
      </c>
      <c r="K27" s="416" t="s">
        <v>23</v>
      </c>
      <c r="L27" s="213" t="s">
        <v>23</v>
      </c>
      <c r="M27" s="416" t="s">
        <v>23</v>
      </c>
      <c r="N27" s="213" t="s">
        <v>23</v>
      </c>
    </row>
    <row r="28" spans="1:15" ht="12.75" customHeight="1" x14ac:dyDescent="0.2">
      <c r="B28" s="31"/>
      <c r="C28" s="54" t="s">
        <v>61</v>
      </c>
      <c r="D28" s="416">
        <v>10.69009441</v>
      </c>
      <c r="E28" s="416">
        <v>0.82902624000000003</v>
      </c>
      <c r="F28" s="213">
        <v>7.7550881049702536E-2</v>
      </c>
      <c r="G28" s="416">
        <v>2.9315689700000003</v>
      </c>
      <c r="H28" s="213">
        <v>0.2742322806108875</v>
      </c>
      <c r="I28" s="416">
        <v>3.9448085500000003</v>
      </c>
      <c r="J28" s="213">
        <v>0.36901531443069829</v>
      </c>
      <c r="K28" s="416" t="s">
        <v>23</v>
      </c>
      <c r="L28" s="213" t="s">
        <v>23</v>
      </c>
      <c r="M28" s="416" t="s">
        <v>23</v>
      </c>
      <c r="N28" s="213" t="s">
        <v>23</v>
      </c>
    </row>
    <row r="29" spans="1:15" ht="12.75" customHeight="1" x14ac:dyDescent="0.2">
      <c r="B29" s="31"/>
      <c r="C29" s="54" t="s">
        <v>209</v>
      </c>
      <c r="D29" s="416">
        <v>10.41528484</v>
      </c>
      <c r="E29" s="416">
        <v>0.77030025000000002</v>
      </c>
      <c r="F29" s="213">
        <v>7.3958635009352278E-2</v>
      </c>
      <c r="G29" s="416">
        <v>2.5912366699999998</v>
      </c>
      <c r="H29" s="213">
        <v>0.24879172387569576</v>
      </c>
      <c r="I29" s="416" t="s">
        <v>23</v>
      </c>
      <c r="J29" s="213" t="s">
        <v>23</v>
      </c>
      <c r="K29" s="416" t="s">
        <v>23</v>
      </c>
      <c r="L29" s="213" t="s">
        <v>23</v>
      </c>
      <c r="M29" s="416" t="s">
        <v>23</v>
      </c>
      <c r="N29" s="213" t="s">
        <v>23</v>
      </c>
    </row>
    <row r="30" spans="1:15" ht="12.75" customHeight="1" x14ac:dyDescent="0.2">
      <c r="A30" s="70"/>
      <c r="B30" s="308"/>
      <c r="C30" s="116" t="s">
        <v>425</v>
      </c>
      <c r="D30" s="417">
        <v>10.09433479</v>
      </c>
      <c r="E30" s="417">
        <v>0.71426632999999995</v>
      </c>
      <c r="F30" s="215">
        <v>7.0999999999999994E-2</v>
      </c>
      <c r="G30" s="417" t="s">
        <v>23</v>
      </c>
      <c r="H30" s="215" t="s">
        <v>23</v>
      </c>
      <c r="I30" s="417" t="s">
        <v>23</v>
      </c>
      <c r="J30" s="215" t="s">
        <v>23</v>
      </c>
      <c r="K30" s="417" t="s">
        <v>23</v>
      </c>
      <c r="L30" s="215" t="s">
        <v>23</v>
      </c>
      <c r="M30" s="417" t="s">
        <v>23</v>
      </c>
      <c r="N30" s="215" t="s">
        <v>23</v>
      </c>
    </row>
    <row r="31" spans="1:15" ht="26.25" customHeight="1" x14ac:dyDescent="0.2">
      <c r="A31" s="55" t="s">
        <v>314</v>
      </c>
      <c r="B31" s="313">
        <v>2011</v>
      </c>
      <c r="C31" s="54" t="s">
        <v>313</v>
      </c>
      <c r="D31" s="416">
        <v>9.1246086300000009</v>
      </c>
      <c r="E31" s="416">
        <v>1.4371308600000001</v>
      </c>
      <c r="F31" s="213">
        <v>0.15750054805364294</v>
      </c>
      <c r="G31" s="416">
        <v>4.8090882099999996</v>
      </c>
      <c r="H31" s="213">
        <v>0.52704597040892476</v>
      </c>
      <c r="I31" s="416">
        <v>5.6660221599999998</v>
      </c>
      <c r="J31" s="213">
        <v>0.62096056825617507</v>
      </c>
      <c r="K31" s="416">
        <v>6.3138882899999995</v>
      </c>
      <c r="L31" s="213">
        <v>0.6919626414705744</v>
      </c>
      <c r="M31" s="416">
        <v>6.5952460899999998</v>
      </c>
      <c r="N31" s="213">
        <v>0.72279769548866657</v>
      </c>
    </row>
    <row r="32" spans="1:15" ht="12.75" customHeight="1" x14ac:dyDescent="0.2">
      <c r="B32" s="313">
        <v>2012</v>
      </c>
      <c r="C32" s="516"/>
      <c r="D32" s="416">
        <v>13.027889669999999</v>
      </c>
      <c r="E32" s="416">
        <v>2.0598164099999998</v>
      </c>
      <c r="F32" s="213">
        <v>0.15810821723055013</v>
      </c>
      <c r="G32" s="416">
        <v>6.8261843300000002</v>
      </c>
      <c r="H32" s="213">
        <v>0.52396700485720349</v>
      </c>
      <c r="I32" s="416">
        <v>7.9899887599999992</v>
      </c>
      <c r="J32" s="213">
        <v>0.61329877381437792</v>
      </c>
      <c r="K32" s="416">
        <v>8.8251104700000003</v>
      </c>
      <c r="L32" s="213">
        <v>0.67740138223015833</v>
      </c>
      <c r="M32" s="416">
        <v>9.298973010000001</v>
      </c>
      <c r="N32" s="213">
        <v>0.71377431384096157</v>
      </c>
    </row>
    <row r="33" spans="2:14" ht="12.75" customHeight="1" x14ac:dyDescent="0.2">
      <c r="B33" s="313">
        <v>2013</v>
      </c>
      <c r="C33" s="516"/>
      <c r="D33" s="416">
        <v>30.501323369999998</v>
      </c>
      <c r="E33" s="416">
        <v>4.0268847899999995</v>
      </c>
      <c r="F33" s="213">
        <v>0.13202328112624445</v>
      </c>
      <c r="G33" s="416">
        <v>13.23724275</v>
      </c>
      <c r="H33" s="213">
        <v>0.43398912858383304</v>
      </c>
      <c r="I33" s="416">
        <v>16.000784790000001</v>
      </c>
      <c r="J33" s="213">
        <v>0.52459313308804811</v>
      </c>
      <c r="K33" s="416">
        <v>18.26740405</v>
      </c>
      <c r="L33" s="213">
        <v>0.59890529431805439</v>
      </c>
      <c r="M33" s="416">
        <v>19.653829860000002</v>
      </c>
      <c r="N33" s="213">
        <v>0.64435990601413706</v>
      </c>
    </row>
    <row r="34" spans="2:14" ht="12.75" customHeight="1" x14ac:dyDescent="0.2">
      <c r="B34" s="313" t="s">
        <v>332</v>
      </c>
      <c r="C34" s="516"/>
      <c r="D34" s="416">
        <v>37.617360700000006</v>
      </c>
      <c r="E34" s="416">
        <v>4.7380954699999993</v>
      </c>
      <c r="F34" s="213">
        <v>0.126</v>
      </c>
      <c r="G34" s="416">
        <v>15.77848169</v>
      </c>
      <c r="H34" s="213">
        <v>0.41899999999999998</v>
      </c>
      <c r="I34" s="416">
        <v>19.244277960000002</v>
      </c>
      <c r="J34" s="213">
        <v>0.51200000000000001</v>
      </c>
      <c r="K34" s="416">
        <v>22.038045649999997</v>
      </c>
      <c r="L34" s="213">
        <v>0.58599999999999997</v>
      </c>
      <c r="M34" s="416" t="s">
        <v>23</v>
      </c>
      <c r="N34" s="213" t="s">
        <v>23</v>
      </c>
    </row>
    <row r="35" spans="2:14" ht="12.75" customHeight="1" x14ac:dyDescent="0.2">
      <c r="B35" s="313" t="s">
        <v>424</v>
      </c>
      <c r="C35" s="516"/>
      <c r="D35" s="416">
        <v>41.61946519</v>
      </c>
      <c r="E35" s="416">
        <v>4.6762778899999997</v>
      </c>
      <c r="F35" s="213">
        <v>0.112</v>
      </c>
      <c r="G35" s="416" t="s">
        <v>23</v>
      </c>
      <c r="H35" s="213" t="s">
        <v>23</v>
      </c>
      <c r="I35" s="416" t="s">
        <v>23</v>
      </c>
      <c r="J35" s="213" t="s">
        <v>23</v>
      </c>
      <c r="K35" s="416" t="s">
        <v>23</v>
      </c>
      <c r="L35" s="213" t="s">
        <v>23</v>
      </c>
      <c r="M35" s="416" t="s">
        <v>23</v>
      </c>
      <c r="N35" s="213" t="s">
        <v>23</v>
      </c>
    </row>
    <row r="36" spans="2:14" ht="26.25" customHeight="1" x14ac:dyDescent="0.2">
      <c r="B36" s="31">
        <v>2011</v>
      </c>
      <c r="C36" s="305" t="s">
        <v>6</v>
      </c>
      <c r="D36" s="416">
        <v>3.0197408100000001</v>
      </c>
      <c r="E36" s="416">
        <v>0.46870221000000001</v>
      </c>
      <c r="F36" s="213">
        <v>0.15521272834008559</v>
      </c>
      <c r="G36" s="416">
        <v>1.5831466699999999</v>
      </c>
      <c r="H36" s="213">
        <v>0.52426574650292579</v>
      </c>
      <c r="I36" s="416">
        <v>1.8681819099999999</v>
      </c>
      <c r="J36" s="213">
        <v>0.61865637733325862</v>
      </c>
      <c r="K36" s="416">
        <v>2.0896880499999999</v>
      </c>
      <c r="L36" s="213">
        <v>0.69200907676576384</v>
      </c>
      <c r="M36" s="416">
        <v>2.1815879100000002</v>
      </c>
      <c r="N36" s="213">
        <v>0.72244210588391533</v>
      </c>
    </row>
    <row r="37" spans="2:14" ht="12.75" customHeight="1" x14ac:dyDescent="0.2">
      <c r="B37" s="31"/>
      <c r="C37" s="305" t="s">
        <v>11</v>
      </c>
      <c r="D37" s="416">
        <v>3.1005787300000001</v>
      </c>
      <c r="E37" s="416">
        <v>0.47568808000000001</v>
      </c>
      <c r="F37" s="213">
        <v>0.15341912637064373</v>
      </c>
      <c r="G37" s="416">
        <v>1.61694928</v>
      </c>
      <c r="H37" s="213">
        <v>0.52149918476670964</v>
      </c>
      <c r="I37" s="416">
        <v>1.9115433799999999</v>
      </c>
      <c r="J37" s="213">
        <v>0.61651180197575561</v>
      </c>
      <c r="K37" s="416">
        <v>2.1378138399999997</v>
      </c>
      <c r="L37" s="213">
        <v>0.68948864910777474</v>
      </c>
      <c r="M37" s="416">
        <v>2.2310259599999998</v>
      </c>
      <c r="N37" s="213">
        <v>0.71955146257485936</v>
      </c>
    </row>
    <row r="38" spans="2:14" ht="12.75" customHeight="1" x14ac:dyDescent="0.2">
      <c r="B38" s="31"/>
      <c r="C38" s="305" t="s">
        <v>35</v>
      </c>
      <c r="D38" s="416">
        <v>3.0042890899999999</v>
      </c>
      <c r="E38" s="416">
        <v>0.49274056999999999</v>
      </c>
      <c r="F38" s="213">
        <v>0.16401236872980157</v>
      </c>
      <c r="G38" s="416">
        <v>1.60899226</v>
      </c>
      <c r="H38" s="213">
        <v>0.53556505775547725</v>
      </c>
      <c r="I38" s="416">
        <v>1.88629687</v>
      </c>
      <c r="J38" s="213">
        <v>0.62786796260009725</v>
      </c>
      <c r="K38" s="416">
        <v>2.0863863999999999</v>
      </c>
      <c r="L38" s="213">
        <v>0.69446925295727779</v>
      </c>
      <c r="M38" s="416">
        <v>2.1826322200000003</v>
      </c>
      <c r="N38" s="213">
        <v>0.72650539099750888</v>
      </c>
    </row>
    <row r="39" spans="2:14" ht="26.25" customHeight="1" x14ac:dyDescent="0.2">
      <c r="B39" s="31">
        <v>2012</v>
      </c>
      <c r="C39" s="305" t="s">
        <v>9</v>
      </c>
      <c r="D39" s="416">
        <v>3.1684832699999999</v>
      </c>
      <c r="E39" s="416">
        <v>0.52727285999999995</v>
      </c>
      <c r="F39" s="213">
        <v>0.16641175447961257</v>
      </c>
      <c r="G39" s="416">
        <v>1.71173094</v>
      </c>
      <c r="H39" s="213">
        <v>0.54023669817262443</v>
      </c>
      <c r="I39" s="416">
        <v>1.97182525</v>
      </c>
      <c r="J39" s="213">
        <v>0.62232465251426117</v>
      </c>
      <c r="K39" s="416">
        <v>2.1700930600000001</v>
      </c>
      <c r="L39" s="213">
        <v>0.68489964285025251</v>
      </c>
      <c r="M39" s="416">
        <v>2.29172909</v>
      </c>
      <c r="N39" s="213">
        <v>0.72328899814579106</v>
      </c>
    </row>
    <row r="40" spans="2:14" ht="12.75" customHeight="1" x14ac:dyDescent="0.2">
      <c r="B40" s="31"/>
      <c r="C40" s="305" t="s">
        <v>6</v>
      </c>
      <c r="D40" s="416">
        <v>2.8929416400000001</v>
      </c>
      <c r="E40" s="416">
        <v>0.45145959999999996</v>
      </c>
      <c r="F40" s="213">
        <v>0.15605555043274222</v>
      </c>
      <c r="G40" s="416">
        <v>1.54519987</v>
      </c>
      <c r="H40" s="213">
        <v>0.53412756366561198</v>
      </c>
      <c r="I40" s="416">
        <v>1.8057049999999999</v>
      </c>
      <c r="J40" s="213">
        <v>0.62417608949760905</v>
      </c>
      <c r="K40" s="416">
        <v>1.99059524</v>
      </c>
      <c r="L40" s="213">
        <v>0.6880868982894518</v>
      </c>
      <c r="M40" s="416">
        <v>2.08742026</v>
      </c>
      <c r="N40" s="213">
        <v>0.721556297969426</v>
      </c>
    </row>
    <row r="41" spans="2:14" ht="12.75" customHeight="1" x14ac:dyDescent="0.2">
      <c r="B41" s="31"/>
      <c r="C41" s="305" t="s">
        <v>11</v>
      </c>
      <c r="D41" s="416">
        <v>2.9879140799999999</v>
      </c>
      <c r="E41" s="416">
        <v>0.45752109999999996</v>
      </c>
      <c r="F41" s="213">
        <v>0.1531239144600838</v>
      </c>
      <c r="G41" s="416">
        <v>1.57538384</v>
      </c>
      <c r="H41" s="213">
        <v>0.52725205538708131</v>
      </c>
      <c r="I41" s="416">
        <v>1.8472955</v>
      </c>
      <c r="J41" s="213">
        <v>0.61825589710397566</v>
      </c>
      <c r="K41" s="416">
        <v>2.0330354499999999</v>
      </c>
      <c r="L41" s="213">
        <v>0.68041964914867958</v>
      </c>
      <c r="M41" s="416">
        <v>2.1373873900000002</v>
      </c>
      <c r="N41" s="213">
        <v>0.71534432810731963</v>
      </c>
    </row>
    <row r="42" spans="2:14" ht="12.75" customHeight="1" x14ac:dyDescent="0.2">
      <c r="B42" s="31"/>
      <c r="C42" s="305" t="s">
        <v>35</v>
      </c>
      <c r="D42" s="416">
        <v>3.9785506800000001</v>
      </c>
      <c r="E42" s="416">
        <v>0.62356285</v>
      </c>
      <c r="F42" s="213">
        <v>0.15673115668341819</v>
      </c>
      <c r="G42" s="416">
        <v>1.99386968</v>
      </c>
      <c r="H42" s="213">
        <v>0.50115477729694269</v>
      </c>
      <c r="I42" s="416">
        <v>2.3651630099999998</v>
      </c>
      <c r="J42" s="213">
        <v>0.594478542623466</v>
      </c>
      <c r="K42" s="416">
        <v>2.6313867200000001</v>
      </c>
      <c r="L42" s="213">
        <v>0.66139328907580996</v>
      </c>
      <c r="M42" s="416">
        <v>2.7824362699999998</v>
      </c>
      <c r="N42" s="213">
        <v>0.69935926265491233</v>
      </c>
    </row>
    <row r="43" spans="2:14" ht="26.25" customHeight="1" x14ac:dyDescent="0.2">
      <c r="B43" s="31">
        <v>2013</v>
      </c>
      <c r="C43" s="305" t="s">
        <v>9</v>
      </c>
      <c r="D43" s="416">
        <v>5.8587632000000003</v>
      </c>
      <c r="E43" s="416">
        <v>0.80726726000000004</v>
      </c>
      <c r="F43" s="213">
        <v>0.13778799935112584</v>
      </c>
      <c r="G43" s="416">
        <v>2.7192088299999999</v>
      </c>
      <c r="H43" s="213">
        <v>0.46412676825716392</v>
      </c>
      <c r="I43" s="416">
        <v>3.2798801800000001</v>
      </c>
      <c r="J43" s="213">
        <v>0.55982467084520504</v>
      </c>
      <c r="K43" s="416">
        <v>3.7092823199999998</v>
      </c>
      <c r="L43" s="213">
        <v>0.63311695546937274</v>
      </c>
      <c r="M43" s="416">
        <v>3.9391150600000002</v>
      </c>
      <c r="N43" s="213">
        <v>0.67234583913546808</v>
      </c>
    </row>
    <row r="44" spans="2:14" ht="12.75" customHeight="1" x14ac:dyDescent="0.2">
      <c r="B44" s="31"/>
      <c r="C44" s="305" t="s">
        <v>6</v>
      </c>
      <c r="D44" s="416">
        <v>7.5273002999999994</v>
      </c>
      <c r="E44" s="416">
        <v>0.96552567</v>
      </c>
      <c r="F44" s="213">
        <v>0.12826984862022844</v>
      </c>
      <c r="G44" s="416">
        <v>3.25036294</v>
      </c>
      <c r="H44" s="213">
        <v>0.43180991995231011</v>
      </c>
      <c r="I44" s="416">
        <v>3.9382631400000001</v>
      </c>
      <c r="J44" s="213">
        <v>0.52319729292585815</v>
      </c>
      <c r="K44" s="416">
        <v>4.5021478899999998</v>
      </c>
      <c r="L44" s="213">
        <v>0.59810924376167107</v>
      </c>
      <c r="M44" s="416">
        <v>4.82033545</v>
      </c>
      <c r="N44" s="213">
        <v>0.64038038312354828</v>
      </c>
    </row>
    <row r="45" spans="2:14" ht="12.75" customHeight="1" x14ac:dyDescent="0.2">
      <c r="B45" s="31"/>
      <c r="C45" s="305" t="s">
        <v>11</v>
      </c>
      <c r="D45" s="416">
        <v>8.4755901199999997</v>
      </c>
      <c r="E45" s="416">
        <v>1.1017901399999999</v>
      </c>
      <c r="F45" s="213">
        <v>0.12999568459546978</v>
      </c>
      <c r="G45" s="416">
        <v>3.5985011600000001</v>
      </c>
      <c r="H45" s="213">
        <v>0.42457234352432327</v>
      </c>
      <c r="I45" s="416">
        <v>4.3581506500000007</v>
      </c>
      <c r="J45" s="213">
        <v>0.51420026078372949</v>
      </c>
      <c r="K45" s="416">
        <v>4.9803271599999999</v>
      </c>
      <c r="L45" s="213">
        <v>0.58760830685380061</v>
      </c>
      <c r="M45" s="416">
        <v>5.3823002999999998</v>
      </c>
      <c r="N45" s="213">
        <v>0.63503546346575812</v>
      </c>
    </row>
    <row r="46" spans="2:14" ht="12.75" customHeight="1" x14ac:dyDescent="0.2">
      <c r="B46" s="31"/>
      <c r="C46" s="305" t="s">
        <v>35</v>
      </c>
      <c r="D46" s="416">
        <v>8.6396697499999995</v>
      </c>
      <c r="E46" s="416">
        <v>1.1523017199999999</v>
      </c>
      <c r="F46" s="213">
        <v>0.13337335260991892</v>
      </c>
      <c r="G46" s="416">
        <v>3.66916982</v>
      </c>
      <c r="H46" s="213">
        <v>0.4246886659064717</v>
      </c>
      <c r="I46" s="416">
        <v>4.4244908199999999</v>
      </c>
      <c r="J46" s="213">
        <v>0.51211341961305878</v>
      </c>
      <c r="K46" s="416">
        <v>5.0756466799999993</v>
      </c>
      <c r="L46" s="213">
        <v>0.58748156201225166</v>
      </c>
      <c r="M46" s="416">
        <v>5.5120790499999996</v>
      </c>
      <c r="N46" s="213">
        <v>0.63799649865088881</v>
      </c>
    </row>
    <row r="47" spans="2:14" ht="26.25" customHeight="1" x14ac:dyDescent="0.2">
      <c r="B47" s="31">
        <v>2014</v>
      </c>
      <c r="C47" s="305" t="s">
        <v>9</v>
      </c>
      <c r="D47" s="416">
        <v>9.2661122200000001</v>
      </c>
      <c r="E47" s="416">
        <v>1.19260535</v>
      </c>
      <c r="F47" s="213">
        <v>0.12870611985746055</v>
      </c>
      <c r="G47" s="416">
        <v>3.9350194199999997</v>
      </c>
      <c r="H47" s="213">
        <v>0.42466779233545693</v>
      </c>
      <c r="I47" s="416">
        <v>4.7726803699999998</v>
      </c>
      <c r="J47" s="213">
        <v>0.51506826775728387</v>
      </c>
      <c r="K47" s="416">
        <v>5.2265758600000005</v>
      </c>
      <c r="L47" s="213">
        <v>0.56405272631157488</v>
      </c>
      <c r="M47" s="416">
        <v>5.9872594400000008</v>
      </c>
      <c r="N47" s="213">
        <v>0.64614579424983476</v>
      </c>
    </row>
    <row r="48" spans="2:14" ht="12.75" customHeight="1" x14ac:dyDescent="0.2">
      <c r="B48" s="31"/>
      <c r="C48" s="315" t="s">
        <v>61</v>
      </c>
      <c r="D48" s="416">
        <v>8.97088763</v>
      </c>
      <c r="E48" s="416">
        <v>1.13214025</v>
      </c>
      <c r="F48" s="213">
        <v>0.12620158636409093</v>
      </c>
      <c r="G48" s="416">
        <v>3.7980592</v>
      </c>
      <c r="H48" s="213">
        <v>0.42337607566264879</v>
      </c>
      <c r="I48" s="416">
        <v>4.6054377899999999</v>
      </c>
      <c r="J48" s="213">
        <v>0.51337593111730906</v>
      </c>
      <c r="K48" s="416">
        <v>5.3122528200000003</v>
      </c>
      <c r="L48" s="213">
        <v>0.5921657966414634</v>
      </c>
      <c r="M48" s="416">
        <v>5.8001085400000001</v>
      </c>
      <c r="N48" s="213">
        <v>0.64654789795867718</v>
      </c>
    </row>
    <row r="49" spans="1:15" ht="12.75" customHeight="1" x14ac:dyDescent="0.2">
      <c r="B49" s="31"/>
      <c r="C49" s="315" t="s">
        <v>11</v>
      </c>
      <c r="D49" s="416">
        <v>9.5459279800000001</v>
      </c>
      <c r="E49" s="416">
        <v>1.23339595</v>
      </c>
      <c r="F49" s="213">
        <v>0.12920650067590389</v>
      </c>
      <c r="G49" s="416">
        <v>4.0528549600000003</v>
      </c>
      <c r="H49" s="213">
        <v>0.42456374786100154</v>
      </c>
      <c r="I49" s="416">
        <v>4.9132041100000006</v>
      </c>
      <c r="J49" s="213">
        <v>0.51469109344778441</v>
      </c>
      <c r="K49" s="416">
        <v>5.7203031399999995</v>
      </c>
      <c r="L49" s="213">
        <v>0.59924013170692281</v>
      </c>
      <c r="M49" s="416" t="s">
        <v>23</v>
      </c>
      <c r="N49" s="213" t="s">
        <v>23</v>
      </c>
    </row>
    <row r="50" spans="1:15" ht="12.75" customHeight="1" x14ac:dyDescent="0.2">
      <c r="B50" s="31"/>
      <c r="C50" s="305" t="s">
        <v>333</v>
      </c>
      <c r="D50" s="416">
        <v>9.8344328699999988</v>
      </c>
      <c r="E50" s="416">
        <v>1.17995392</v>
      </c>
      <c r="F50" s="213">
        <v>0.11998189784786238</v>
      </c>
      <c r="G50" s="416">
        <v>3.99254811</v>
      </c>
      <c r="H50" s="213">
        <v>0.40597644650961967</v>
      </c>
      <c r="I50" s="416">
        <v>4.9529556900000005</v>
      </c>
      <c r="J50" s="213">
        <v>0.50363409415392157</v>
      </c>
      <c r="K50" s="416">
        <v>5.7789138300000005</v>
      </c>
      <c r="L50" s="213">
        <v>0.58762044607865638</v>
      </c>
      <c r="M50" s="416" t="s">
        <v>23</v>
      </c>
      <c r="N50" s="213" t="s">
        <v>23</v>
      </c>
    </row>
    <row r="51" spans="1:15" ht="26.25" customHeight="1" x14ac:dyDescent="0.2">
      <c r="B51" s="31">
        <v>2015</v>
      </c>
      <c r="C51" s="54" t="s">
        <v>9</v>
      </c>
      <c r="D51" s="416">
        <v>10.52946884</v>
      </c>
      <c r="E51" s="416">
        <v>1.2437984199999998</v>
      </c>
      <c r="F51" s="213">
        <v>0.11812546662135333</v>
      </c>
      <c r="G51" s="416">
        <v>4.2669433699999999</v>
      </c>
      <c r="H51" s="213">
        <v>0.40523823517008484</v>
      </c>
      <c r="I51" s="416">
        <v>5.3553704099999999</v>
      </c>
      <c r="J51" s="213">
        <v>0.50860784065913056</v>
      </c>
      <c r="K51" s="416" t="s">
        <v>23</v>
      </c>
      <c r="L51" s="213" t="s">
        <v>23</v>
      </c>
      <c r="M51" s="416" t="s">
        <v>23</v>
      </c>
      <c r="N51" s="213" t="s">
        <v>23</v>
      </c>
    </row>
    <row r="52" spans="1:15" ht="12.75" customHeight="1" x14ac:dyDescent="0.2">
      <c r="B52" s="31"/>
      <c r="C52" s="54" t="s">
        <v>61</v>
      </c>
      <c r="D52" s="416">
        <v>10.30418306</v>
      </c>
      <c r="E52" s="416">
        <v>1.1813652100000001</v>
      </c>
      <c r="F52" s="213">
        <v>0.11464908990077666</v>
      </c>
      <c r="G52" s="416">
        <v>4.1255784100000001</v>
      </c>
      <c r="H52" s="213">
        <v>0.40037899035539842</v>
      </c>
      <c r="I52" s="416">
        <v>5.1767842100000001</v>
      </c>
      <c r="J52" s="213">
        <v>0.50239637435168005</v>
      </c>
      <c r="K52" s="416" t="s">
        <v>23</v>
      </c>
      <c r="L52" s="213" t="s">
        <v>23</v>
      </c>
      <c r="M52" s="416" t="s">
        <v>23</v>
      </c>
      <c r="N52" s="213" t="s">
        <v>23</v>
      </c>
    </row>
    <row r="53" spans="1:15" ht="12.75" customHeight="1" x14ac:dyDescent="0.2">
      <c r="B53" s="31"/>
      <c r="C53" s="54" t="s">
        <v>209</v>
      </c>
      <c r="D53" s="416">
        <v>10.384866019999999</v>
      </c>
      <c r="E53" s="416">
        <v>1.1396694299999999</v>
      </c>
      <c r="F53" s="213">
        <v>0.10974329642819985</v>
      </c>
      <c r="G53" s="416">
        <v>4.0667862399999999</v>
      </c>
      <c r="H53" s="213">
        <v>0.39160700120423897</v>
      </c>
      <c r="I53" s="416" t="s">
        <v>23</v>
      </c>
      <c r="J53" s="213" t="s">
        <v>23</v>
      </c>
      <c r="K53" s="416" t="s">
        <v>23</v>
      </c>
      <c r="L53" s="213" t="s">
        <v>23</v>
      </c>
      <c r="M53" s="416" t="s">
        <v>23</v>
      </c>
      <c r="N53" s="213" t="s">
        <v>23</v>
      </c>
    </row>
    <row r="54" spans="1:15" ht="12.75" customHeight="1" x14ac:dyDescent="0.2">
      <c r="A54" s="70"/>
      <c r="B54" s="308"/>
      <c r="C54" s="116" t="s">
        <v>425</v>
      </c>
      <c r="D54" s="417">
        <v>10.40094727</v>
      </c>
      <c r="E54" s="417">
        <v>1.1114448300000002</v>
      </c>
      <c r="F54" s="215">
        <v>0.107</v>
      </c>
      <c r="G54" s="417" t="s">
        <v>23</v>
      </c>
      <c r="H54" s="215" t="s">
        <v>23</v>
      </c>
      <c r="I54" s="417" t="s">
        <v>23</v>
      </c>
      <c r="J54" s="215" t="s">
        <v>23</v>
      </c>
      <c r="K54" s="417" t="s">
        <v>23</v>
      </c>
      <c r="L54" s="215" t="s">
        <v>23</v>
      </c>
      <c r="M54" s="417" t="s">
        <v>23</v>
      </c>
      <c r="N54" s="215" t="s">
        <v>23</v>
      </c>
    </row>
    <row r="55" spans="1:15" ht="26.25" customHeight="1" x14ac:dyDescent="0.2">
      <c r="A55" s="55" t="s">
        <v>315</v>
      </c>
      <c r="B55" s="313">
        <v>2011</v>
      </c>
      <c r="C55" s="54" t="s">
        <v>313</v>
      </c>
      <c r="D55" s="416">
        <v>80.020113019999997</v>
      </c>
      <c r="E55" s="416">
        <v>11.336657800000001</v>
      </c>
      <c r="F55" s="213">
        <v>0.14167260420097819</v>
      </c>
      <c r="G55" s="416">
        <v>31.054554949999996</v>
      </c>
      <c r="H55" s="213">
        <v>0.38808436751693054</v>
      </c>
      <c r="I55" s="416">
        <v>39.720806119999999</v>
      </c>
      <c r="J55" s="213">
        <v>0.49638527891196921</v>
      </c>
      <c r="K55" s="416">
        <v>47.894694099999995</v>
      </c>
      <c r="L55" s="213">
        <v>0.59853319737288213</v>
      </c>
      <c r="M55" s="416">
        <v>51.81026885</v>
      </c>
      <c r="N55" s="213">
        <v>0.64746557952312178</v>
      </c>
      <c r="O55" s="214"/>
    </row>
    <row r="56" spans="1:15" ht="12.75" customHeight="1" x14ac:dyDescent="0.2">
      <c r="B56" s="313">
        <v>2012</v>
      </c>
      <c r="C56" s="516"/>
      <c r="D56" s="416">
        <v>109.89602925</v>
      </c>
      <c r="E56" s="416">
        <v>16.319155890000001</v>
      </c>
      <c r="F56" s="213">
        <v>0.14849631967025781</v>
      </c>
      <c r="G56" s="416">
        <v>44.240168740000001</v>
      </c>
      <c r="H56" s="213">
        <v>0.40256385095915559</v>
      </c>
      <c r="I56" s="416">
        <v>56.539865050000003</v>
      </c>
      <c r="J56" s="213">
        <v>0.51448505861279792</v>
      </c>
      <c r="K56" s="416">
        <v>66.533997099999993</v>
      </c>
      <c r="L56" s="213">
        <v>0.60542676158611064</v>
      </c>
      <c r="M56" s="416">
        <v>71.683657769999996</v>
      </c>
      <c r="N56" s="213">
        <v>0.65228614954711839</v>
      </c>
      <c r="O56" s="214"/>
    </row>
    <row r="57" spans="1:15" ht="12.75" customHeight="1" x14ac:dyDescent="0.2">
      <c r="B57" s="313">
        <v>2013</v>
      </c>
      <c r="C57" s="516"/>
      <c r="D57" s="416">
        <v>114.72177267000001</v>
      </c>
      <c r="E57" s="416">
        <v>15.226578459999999</v>
      </c>
      <c r="F57" s="213">
        <v>0.13272614348280362</v>
      </c>
      <c r="G57" s="416">
        <v>42.289640490000004</v>
      </c>
      <c r="H57" s="213">
        <v>0.36862785071886217</v>
      </c>
      <c r="I57" s="416">
        <v>54.951433930000007</v>
      </c>
      <c r="J57" s="213">
        <v>0.47899742700166564</v>
      </c>
      <c r="K57" s="416">
        <v>66.766046859999989</v>
      </c>
      <c r="L57" s="213">
        <v>0.58198235004661369</v>
      </c>
      <c r="M57" s="416">
        <v>73.523165879999993</v>
      </c>
      <c r="N57" s="213">
        <v>0.64088240766198046</v>
      </c>
      <c r="O57" s="214"/>
    </row>
    <row r="58" spans="1:15" ht="12.75" customHeight="1" x14ac:dyDescent="0.2">
      <c r="B58" s="313" t="s">
        <v>332</v>
      </c>
      <c r="C58" s="516"/>
      <c r="D58" s="416">
        <v>124.15478141</v>
      </c>
      <c r="E58" s="416">
        <v>14.89222511</v>
      </c>
      <c r="F58" s="213">
        <v>0.1199488649641367</v>
      </c>
      <c r="G58" s="416">
        <v>43.990679480000004</v>
      </c>
      <c r="H58" s="213">
        <v>0.35432126721506024</v>
      </c>
      <c r="I58" s="416">
        <v>58.443362130000004</v>
      </c>
      <c r="J58" s="213">
        <v>0.47072985402793927</v>
      </c>
      <c r="K58" s="416">
        <v>72.388450259999985</v>
      </c>
      <c r="L58" s="213">
        <v>0.58305003994126881</v>
      </c>
      <c r="M58" s="416" t="s">
        <v>23</v>
      </c>
      <c r="N58" s="213" t="s">
        <v>23</v>
      </c>
      <c r="O58" s="214"/>
    </row>
    <row r="59" spans="1:15" ht="12.75" customHeight="1" x14ac:dyDescent="0.2">
      <c r="B59" s="313" t="s">
        <v>424</v>
      </c>
      <c r="C59" s="516"/>
      <c r="D59" s="416">
        <v>139.22418887999999</v>
      </c>
      <c r="E59" s="416">
        <v>16.78903253</v>
      </c>
      <c r="F59" s="213">
        <v>0.12058991088445695</v>
      </c>
      <c r="G59" s="416" t="s">
        <v>23</v>
      </c>
      <c r="H59" s="213" t="s">
        <v>23</v>
      </c>
      <c r="I59" s="416" t="s">
        <v>23</v>
      </c>
      <c r="J59" s="213" t="s">
        <v>23</v>
      </c>
      <c r="K59" s="416" t="s">
        <v>23</v>
      </c>
      <c r="L59" s="213" t="s">
        <v>23</v>
      </c>
      <c r="M59" s="416" t="s">
        <v>23</v>
      </c>
      <c r="N59" s="213" t="s">
        <v>23</v>
      </c>
      <c r="O59" s="214"/>
    </row>
    <row r="60" spans="1:15" ht="26.25" customHeight="1" x14ac:dyDescent="0.2">
      <c r="B60" s="31">
        <v>2011</v>
      </c>
      <c r="C60" s="305" t="s">
        <v>6</v>
      </c>
      <c r="D60" s="416">
        <v>26.233300979999996</v>
      </c>
      <c r="E60" s="416">
        <v>3.5955062899999999</v>
      </c>
      <c r="F60" s="213">
        <v>0.13705885861413999</v>
      </c>
      <c r="G60" s="416">
        <v>10.210742140000001</v>
      </c>
      <c r="H60" s="213">
        <v>0.38922826173437219</v>
      </c>
      <c r="I60" s="416">
        <v>13.041084919999999</v>
      </c>
      <c r="J60" s="213">
        <v>0.49711947916666649</v>
      </c>
      <c r="K60" s="416">
        <v>15.89099573</v>
      </c>
      <c r="L60" s="213">
        <v>0.60575661988230667</v>
      </c>
      <c r="M60" s="416">
        <v>17.194983649999998</v>
      </c>
      <c r="N60" s="213">
        <v>0.65546397165607484</v>
      </c>
    </row>
    <row r="61" spans="1:15" ht="12.75" customHeight="1" x14ac:dyDescent="0.2">
      <c r="B61" s="31"/>
      <c r="C61" s="305" t="s">
        <v>11</v>
      </c>
      <c r="D61" s="416">
        <v>27.687259210000001</v>
      </c>
      <c r="E61" s="416">
        <v>3.7658573300000002</v>
      </c>
      <c r="F61" s="213">
        <v>0.13601408869823631</v>
      </c>
      <c r="G61" s="416">
        <v>10.477798469999998</v>
      </c>
      <c r="H61" s="213">
        <v>0.37843393564270383</v>
      </c>
      <c r="I61" s="416">
        <v>13.358554810000001</v>
      </c>
      <c r="J61" s="213">
        <v>0.48248021621349929</v>
      </c>
      <c r="K61" s="416">
        <v>16.17411856</v>
      </c>
      <c r="L61" s="213">
        <v>0.58417189066364072</v>
      </c>
      <c r="M61" s="416">
        <v>17.547538979999999</v>
      </c>
      <c r="N61" s="213">
        <v>0.63377667131682835</v>
      </c>
    </row>
    <row r="62" spans="1:15" ht="12.75" customHeight="1" x14ac:dyDescent="0.2">
      <c r="B62" s="31"/>
      <c r="C62" s="305" t="s">
        <v>35</v>
      </c>
      <c r="D62" s="416">
        <v>26.099552829999997</v>
      </c>
      <c r="E62" s="416">
        <v>3.9752941800000001</v>
      </c>
      <c r="F62" s="213">
        <v>0.15231273140552118</v>
      </c>
      <c r="G62" s="416">
        <v>10.36601434</v>
      </c>
      <c r="H62" s="213">
        <v>0.39717210511303619</v>
      </c>
      <c r="I62" s="416">
        <v>13.32116639</v>
      </c>
      <c r="J62" s="213">
        <v>0.51039826148622947</v>
      </c>
      <c r="K62" s="416">
        <v>15.829579809999998</v>
      </c>
      <c r="L62" s="213">
        <v>0.60650770199421844</v>
      </c>
      <c r="M62" s="416">
        <v>17.06774622</v>
      </c>
      <c r="N62" s="213">
        <v>0.6539478408373941</v>
      </c>
    </row>
    <row r="63" spans="1:15" ht="26.25" customHeight="1" x14ac:dyDescent="0.2">
      <c r="B63" s="31">
        <v>2012</v>
      </c>
      <c r="C63" s="305" t="s">
        <v>9</v>
      </c>
      <c r="D63" s="416">
        <v>28.901282399999999</v>
      </c>
      <c r="E63" s="416">
        <v>5.00052158</v>
      </c>
      <c r="F63" s="213">
        <v>0.17302075080239349</v>
      </c>
      <c r="G63" s="416">
        <v>12.02340469</v>
      </c>
      <c r="H63" s="213">
        <v>0.4160163041761773</v>
      </c>
      <c r="I63" s="416">
        <v>15.066100259999997</v>
      </c>
      <c r="J63" s="213">
        <v>0.52129521629808362</v>
      </c>
      <c r="K63" s="416">
        <v>17.671266679999999</v>
      </c>
      <c r="L63" s="213">
        <v>0.61143538322714708</v>
      </c>
      <c r="M63" s="416">
        <v>19.18010572</v>
      </c>
      <c r="N63" s="213">
        <v>0.66364202994674037</v>
      </c>
    </row>
    <row r="64" spans="1:15" ht="12.75" customHeight="1" x14ac:dyDescent="0.2">
      <c r="B64" s="31"/>
      <c r="C64" s="305" t="s">
        <v>6</v>
      </c>
      <c r="D64" s="416">
        <v>26.942762569999999</v>
      </c>
      <c r="E64" s="416">
        <v>3.7863042200000003</v>
      </c>
      <c r="F64" s="213">
        <v>0.14053140282711551</v>
      </c>
      <c r="G64" s="416">
        <v>10.871458579999999</v>
      </c>
      <c r="H64" s="213">
        <v>0.40350199990646313</v>
      </c>
      <c r="I64" s="416">
        <v>14.017135719999999</v>
      </c>
      <c r="J64" s="213">
        <v>0.52025606815864089</v>
      </c>
      <c r="K64" s="416">
        <v>16.415057130000001</v>
      </c>
      <c r="L64" s="213">
        <v>0.60925664498404852</v>
      </c>
      <c r="M64" s="416">
        <v>17.581289880000003</v>
      </c>
      <c r="N64" s="213">
        <v>0.65254221182115413</v>
      </c>
    </row>
    <row r="65" spans="1:14" ht="12.75" customHeight="1" x14ac:dyDescent="0.2">
      <c r="B65" s="31"/>
      <c r="C65" s="305" t="s">
        <v>11</v>
      </c>
      <c r="D65" s="416">
        <v>27.450537780000001</v>
      </c>
      <c r="E65" s="416">
        <v>4.0584390399999997</v>
      </c>
      <c r="F65" s="213">
        <v>0.14784552027818232</v>
      </c>
      <c r="G65" s="416">
        <v>11.22071964</v>
      </c>
      <c r="H65" s="213">
        <v>0.4087613776432179</v>
      </c>
      <c r="I65" s="416">
        <v>14.34827993</v>
      </c>
      <c r="J65" s="213">
        <v>0.52269576811183327</v>
      </c>
      <c r="K65" s="416">
        <v>16.765613720000001</v>
      </c>
      <c r="L65" s="213">
        <v>0.61075720462624761</v>
      </c>
      <c r="M65" s="416">
        <v>17.97002539</v>
      </c>
      <c r="N65" s="213">
        <v>0.65463290861618961</v>
      </c>
    </row>
    <row r="66" spans="1:14" ht="12.75" customHeight="1" x14ac:dyDescent="0.2">
      <c r="B66" s="31"/>
      <c r="C66" s="305" t="s">
        <v>35</v>
      </c>
      <c r="D66" s="416">
        <v>26.601446500000002</v>
      </c>
      <c r="E66" s="416">
        <v>3.4738910499999998</v>
      </c>
      <c r="F66" s="213">
        <v>0.13059030643314828</v>
      </c>
      <c r="G66" s="416">
        <v>10.124585830000001</v>
      </c>
      <c r="H66" s="213">
        <v>0.38060283037616016</v>
      </c>
      <c r="I66" s="416">
        <v>13.108349140000001</v>
      </c>
      <c r="J66" s="213">
        <v>0.4927682838600525</v>
      </c>
      <c r="K66" s="416">
        <v>15.68205957</v>
      </c>
      <c r="L66" s="213">
        <v>0.58951905378528946</v>
      </c>
      <c r="M66" s="416">
        <v>16.95223678</v>
      </c>
      <c r="N66" s="213">
        <v>0.63726748017255386</v>
      </c>
    </row>
    <row r="67" spans="1:14" ht="26.25" customHeight="1" x14ac:dyDescent="0.2">
      <c r="B67" s="31">
        <v>2013</v>
      </c>
      <c r="C67" s="305" t="s">
        <v>9</v>
      </c>
      <c r="D67" s="416">
        <v>27.866527039999998</v>
      </c>
      <c r="E67" s="416">
        <v>3.6752579999999999</v>
      </c>
      <c r="F67" s="213">
        <v>0.13188790963166969</v>
      </c>
      <c r="G67" s="416">
        <v>10.477930929999999</v>
      </c>
      <c r="H67" s="213">
        <v>0.37600419007936769</v>
      </c>
      <c r="I67" s="416">
        <v>13.629442640000001</v>
      </c>
      <c r="J67" s="213">
        <v>0.48909728221375093</v>
      </c>
      <c r="K67" s="416">
        <v>16.397856219999998</v>
      </c>
      <c r="L67" s="213">
        <v>0.58844276491513592</v>
      </c>
      <c r="M67" s="416">
        <v>17.893930899999997</v>
      </c>
      <c r="N67" s="213">
        <v>0.64212992434668315</v>
      </c>
    </row>
    <row r="68" spans="1:14" ht="12.75" customHeight="1" x14ac:dyDescent="0.2">
      <c r="B68" s="31"/>
      <c r="C68" s="305" t="s">
        <v>6</v>
      </c>
      <c r="D68" s="416">
        <v>29.649073990000002</v>
      </c>
      <c r="E68" s="416">
        <v>3.4249807999999997</v>
      </c>
      <c r="F68" s="213">
        <v>0.11551729410352488</v>
      </c>
      <c r="G68" s="416">
        <v>10.65526423</v>
      </c>
      <c r="H68" s="213">
        <v>0.35937932609948603</v>
      </c>
      <c r="I68" s="416">
        <v>13.858868630000002</v>
      </c>
      <c r="J68" s="213">
        <v>0.46743006660762154</v>
      </c>
      <c r="K68" s="416">
        <v>17.038917079999997</v>
      </c>
      <c r="L68" s="213">
        <v>0.57468631518633129</v>
      </c>
      <c r="M68" s="416">
        <v>18.668761369999999</v>
      </c>
      <c r="N68" s="213">
        <v>0.62965748529942522</v>
      </c>
    </row>
    <row r="69" spans="1:14" ht="12.75" customHeight="1" x14ac:dyDescent="0.2">
      <c r="B69" s="31"/>
      <c r="C69" s="305" t="s">
        <v>11</v>
      </c>
      <c r="D69" s="416">
        <v>28.829652100000001</v>
      </c>
      <c r="E69" s="416">
        <v>4.1069570099999995</v>
      </c>
      <c r="F69" s="213">
        <v>0.14245600313713114</v>
      </c>
      <c r="G69" s="416">
        <v>10.70060816</v>
      </c>
      <c r="H69" s="213">
        <v>0.37116674606004002</v>
      </c>
      <c r="I69" s="416">
        <v>13.740641929999999</v>
      </c>
      <c r="J69" s="213">
        <v>0.47661490615074048</v>
      </c>
      <c r="K69" s="416">
        <v>16.617329529999999</v>
      </c>
      <c r="L69" s="213">
        <v>0.57639715777215361</v>
      </c>
      <c r="M69" s="416">
        <v>18.552633759999999</v>
      </c>
      <c r="N69" s="213">
        <v>0.6435261062342128</v>
      </c>
    </row>
    <row r="70" spans="1:14" ht="12.75" customHeight="1" x14ac:dyDescent="0.2">
      <c r="B70" s="31"/>
      <c r="C70" s="305" t="s">
        <v>35</v>
      </c>
      <c r="D70" s="416">
        <v>28.37651954</v>
      </c>
      <c r="E70" s="416">
        <v>4.0193826500000007</v>
      </c>
      <c r="F70" s="213">
        <v>0.14164466661720843</v>
      </c>
      <c r="G70" s="416">
        <v>10.455837170000001</v>
      </c>
      <c r="H70" s="213">
        <v>0.36846792134818662</v>
      </c>
      <c r="I70" s="416">
        <v>13.722480730000001</v>
      </c>
      <c r="J70" s="213">
        <v>0.48358575866418607</v>
      </c>
      <c r="K70" s="416">
        <v>16.711944029999998</v>
      </c>
      <c r="L70" s="213">
        <v>0.58893565176104745</v>
      </c>
      <c r="M70" s="416">
        <v>18.407839850000002</v>
      </c>
      <c r="N70" s="213">
        <v>0.64869970484054651</v>
      </c>
    </row>
    <row r="71" spans="1:14" ht="26.25" customHeight="1" x14ac:dyDescent="0.2">
      <c r="B71" s="31">
        <v>2014</v>
      </c>
      <c r="C71" s="305" t="s">
        <v>9</v>
      </c>
      <c r="D71" s="416">
        <v>30.24470071</v>
      </c>
      <c r="E71" s="416">
        <v>4.0335060899999995</v>
      </c>
      <c r="F71" s="213">
        <v>0.13336240714282802</v>
      </c>
      <c r="G71" s="416">
        <v>11.147057740000001</v>
      </c>
      <c r="H71" s="213">
        <v>0.36856234243754232</v>
      </c>
      <c r="I71" s="416">
        <v>14.602794379999999</v>
      </c>
      <c r="J71" s="213">
        <v>0.48282158649934276</v>
      </c>
      <c r="K71" s="416">
        <v>17.232715119999998</v>
      </c>
      <c r="L71" s="213">
        <v>0.5697763481026028</v>
      </c>
      <c r="M71" s="416">
        <v>19.712684210000003</v>
      </c>
      <c r="N71" s="213">
        <v>0.6517731618181386</v>
      </c>
    </row>
    <row r="72" spans="1:14" ht="12.75" customHeight="1" x14ac:dyDescent="0.2">
      <c r="B72" s="31"/>
      <c r="C72" s="315" t="s">
        <v>61</v>
      </c>
      <c r="D72" s="416">
        <v>29.936059599999997</v>
      </c>
      <c r="E72" s="416">
        <v>3.2059700599999998</v>
      </c>
      <c r="F72" s="213">
        <v>0.10709392294235011</v>
      </c>
      <c r="G72" s="416">
        <v>10.36200974</v>
      </c>
      <c r="H72" s="213">
        <v>0.34613806487744969</v>
      </c>
      <c r="I72" s="416">
        <v>13.881817980000001</v>
      </c>
      <c r="J72" s="213">
        <v>0.46371560470837658</v>
      </c>
      <c r="K72" s="416">
        <v>17.315013520000001</v>
      </c>
      <c r="L72" s="213">
        <v>0.57839988800663666</v>
      </c>
      <c r="M72" s="416">
        <v>19.284267420000003</v>
      </c>
      <c r="N72" s="213">
        <v>0.64418188892168038</v>
      </c>
    </row>
    <row r="73" spans="1:14" ht="12.75" customHeight="1" x14ac:dyDescent="0.2">
      <c r="B73" s="31"/>
      <c r="C73" s="315" t="s">
        <v>11</v>
      </c>
      <c r="D73" s="416">
        <v>32.550061559999996</v>
      </c>
      <c r="E73" s="416">
        <v>3.7683727699999996</v>
      </c>
      <c r="F73" s="213">
        <v>0.11577160193856173</v>
      </c>
      <c r="G73" s="416">
        <v>11.261987810000001</v>
      </c>
      <c r="H73" s="213">
        <v>0.34598975455823994</v>
      </c>
      <c r="I73" s="416">
        <v>14.801367059999999</v>
      </c>
      <c r="J73" s="213">
        <v>0.45472623861913208</v>
      </c>
      <c r="K73" s="416">
        <v>18.66786634</v>
      </c>
      <c r="L73" s="213">
        <v>0.57351247418040219</v>
      </c>
      <c r="M73" s="416" t="s">
        <v>23</v>
      </c>
      <c r="N73" s="213" t="s">
        <v>23</v>
      </c>
    </row>
    <row r="74" spans="1:14" ht="12.75" customHeight="1" x14ac:dyDescent="0.2">
      <c r="B74" s="31"/>
      <c r="C74" s="315" t="s">
        <v>333</v>
      </c>
      <c r="D74" s="416">
        <v>31.423959539999998</v>
      </c>
      <c r="E74" s="416">
        <v>3.8843761899999998</v>
      </c>
      <c r="F74" s="213">
        <v>0.12361192691377811</v>
      </c>
      <c r="G74" s="416">
        <v>11.219624190000001</v>
      </c>
      <c r="H74" s="213">
        <v>0.3570404352041755</v>
      </c>
      <c r="I74" s="416">
        <v>15.15738271</v>
      </c>
      <c r="J74" s="213">
        <v>0.48235114008169327</v>
      </c>
      <c r="K74" s="416">
        <v>19.17285528</v>
      </c>
      <c r="L74" s="213">
        <v>0.61013492763681176</v>
      </c>
      <c r="M74" s="416" t="s">
        <v>23</v>
      </c>
      <c r="N74" s="213" t="s">
        <v>23</v>
      </c>
    </row>
    <row r="75" spans="1:14" ht="26.25" customHeight="1" x14ac:dyDescent="0.2">
      <c r="B75" s="31">
        <v>2015</v>
      </c>
      <c r="C75" s="54" t="s">
        <v>9</v>
      </c>
      <c r="D75" s="416">
        <v>34.310847700000004</v>
      </c>
      <c r="E75" s="416">
        <v>4.7014741899999999</v>
      </c>
      <c r="F75" s="213">
        <v>0.13702588263361384</v>
      </c>
      <c r="G75" s="416">
        <v>13.256468740000001</v>
      </c>
      <c r="H75" s="213">
        <v>0.38636377789057069</v>
      </c>
      <c r="I75" s="416">
        <v>17.559748559999999</v>
      </c>
      <c r="J75" s="213">
        <v>0.5117841655658073</v>
      </c>
      <c r="K75" s="416" t="s">
        <v>23</v>
      </c>
      <c r="L75" s="213" t="s">
        <v>23</v>
      </c>
      <c r="M75" s="416" t="s">
        <v>23</v>
      </c>
      <c r="N75" s="213" t="s">
        <v>23</v>
      </c>
    </row>
    <row r="76" spans="1:14" ht="12.75" customHeight="1" x14ac:dyDescent="0.2">
      <c r="B76" s="31"/>
      <c r="C76" s="54" t="s">
        <v>61</v>
      </c>
      <c r="D76" s="416">
        <v>34.062576149999998</v>
      </c>
      <c r="E76" s="416">
        <v>3.7824432099999998</v>
      </c>
      <c r="F76" s="213">
        <v>0.11104395608081452</v>
      </c>
      <c r="G76" s="416">
        <v>11.882850250000001</v>
      </c>
      <c r="H76" s="213">
        <v>0.34885353937036262</v>
      </c>
      <c r="I76" s="416">
        <v>16.206756769999998</v>
      </c>
      <c r="J76" s="213">
        <v>0.47579363048264334</v>
      </c>
      <c r="K76" s="416" t="s">
        <v>23</v>
      </c>
      <c r="L76" s="213" t="s">
        <v>23</v>
      </c>
      <c r="M76" s="416" t="s">
        <v>23</v>
      </c>
      <c r="N76" s="213" t="s">
        <v>23</v>
      </c>
    </row>
    <row r="77" spans="1:14" ht="12.75" customHeight="1" x14ac:dyDescent="0.2">
      <c r="B77" s="31"/>
      <c r="C77" s="54" t="s">
        <v>209</v>
      </c>
      <c r="D77" s="416">
        <v>35.172491239999999</v>
      </c>
      <c r="E77" s="416">
        <v>3.8972271600000004</v>
      </c>
      <c r="F77" s="213">
        <v>0.11080327331400026</v>
      </c>
      <c r="G77" s="416">
        <v>12.096155980000001</v>
      </c>
      <c r="H77" s="213">
        <v>0.34390955981655397</v>
      </c>
      <c r="I77" s="416" t="s">
        <v>23</v>
      </c>
      <c r="J77" s="213" t="s">
        <v>23</v>
      </c>
      <c r="K77" s="416" t="s">
        <v>23</v>
      </c>
      <c r="L77" s="213" t="s">
        <v>23</v>
      </c>
      <c r="M77" s="416" t="s">
        <v>23</v>
      </c>
      <c r="N77" s="213" t="s">
        <v>23</v>
      </c>
    </row>
    <row r="78" spans="1:14" ht="12.75" customHeight="1" x14ac:dyDescent="0.2">
      <c r="A78" s="70"/>
      <c r="B78" s="308"/>
      <c r="C78" s="116" t="s">
        <v>425</v>
      </c>
      <c r="D78" s="417">
        <v>35.678273789999999</v>
      </c>
      <c r="E78" s="417">
        <v>4.4078879700000009</v>
      </c>
      <c r="F78" s="215">
        <v>0.251</v>
      </c>
      <c r="G78" s="417" t="s">
        <v>23</v>
      </c>
      <c r="H78" s="215" t="s">
        <v>23</v>
      </c>
      <c r="I78" s="417" t="s">
        <v>23</v>
      </c>
      <c r="J78" s="215" t="s">
        <v>23</v>
      </c>
      <c r="K78" s="417" t="s">
        <v>23</v>
      </c>
      <c r="L78" s="215" t="s">
        <v>23</v>
      </c>
      <c r="M78" s="417" t="s">
        <v>23</v>
      </c>
      <c r="N78" s="215" t="s">
        <v>23</v>
      </c>
    </row>
    <row r="79" spans="1:14" ht="26.25" customHeight="1" x14ac:dyDescent="0.2">
      <c r="A79" s="55" t="s">
        <v>316</v>
      </c>
      <c r="B79" s="313">
        <v>2011</v>
      </c>
      <c r="C79" s="54" t="s">
        <v>313</v>
      </c>
      <c r="D79" s="416">
        <v>171.74871285999998</v>
      </c>
      <c r="E79" s="416">
        <v>23.608648379999998</v>
      </c>
      <c r="F79" s="213">
        <v>0.13746040937869769</v>
      </c>
      <c r="G79" s="416">
        <v>52.917748579999994</v>
      </c>
      <c r="H79" s="213">
        <v>0.30811147110683507</v>
      </c>
      <c r="I79" s="416">
        <v>65.499027769999998</v>
      </c>
      <c r="J79" s="213">
        <v>0.38136546515717512</v>
      </c>
      <c r="K79" s="416">
        <v>79.980594740000001</v>
      </c>
      <c r="L79" s="213">
        <v>0.46568380867689962</v>
      </c>
      <c r="M79" s="416">
        <v>87.598031920000011</v>
      </c>
      <c r="N79" s="213">
        <v>0.51003603148633236</v>
      </c>
    </row>
    <row r="80" spans="1:14" ht="12.75" customHeight="1" x14ac:dyDescent="0.2">
      <c r="B80" s="313">
        <v>2012</v>
      </c>
      <c r="C80" s="516"/>
      <c r="D80" s="416">
        <v>238.43866252999999</v>
      </c>
      <c r="E80" s="416">
        <v>28.260012940000003</v>
      </c>
      <c r="F80" s="213">
        <v>0.11852110157028066</v>
      </c>
      <c r="G80" s="416">
        <v>73.508041349999999</v>
      </c>
      <c r="H80" s="213">
        <v>0.30828910282430111</v>
      </c>
      <c r="I80" s="416">
        <v>91.035192259999988</v>
      </c>
      <c r="J80" s="213">
        <v>0.38179710997391658</v>
      </c>
      <c r="K80" s="416">
        <v>111.44762634</v>
      </c>
      <c r="L80" s="213">
        <v>0.46740585254699551</v>
      </c>
      <c r="M80" s="416">
        <v>122.38346835999999</v>
      </c>
      <c r="N80" s="213">
        <v>0.51327023504253177</v>
      </c>
    </row>
    <row r="81" spans="2:14" ht="12.75" customHeight="1" x14ac:dyDescent="0.2">
      <c r="B81" s="313">
        <v>2013</v>
      </c>
      <c r="C81" s="516"/>
      <c r="D81" s="416">
        <v>232.64417054</v>
      </c>
      <c r="E81" s="416">
        <v>27.99472883</v>
      </c>
      <c r="F81" s="213">
        <v>0.12033281884957735</v>
      </c>
      <c r="G81" s="416">
        <v>67.951314929999995</v>
      </c>
      <c r="H81" s="213">
        <v>0.29208260311133261</v>
      </c>
      <c r="I81" s="416">
        <v>86.310183469999998</v>
      </c>
      <c r="J81" s="213">
        <v>0.37099654493668105</v>
      </c>
      <c r="K81" s="416">
        <v>106.13580425000001</v>
      </c>
      <c r="L81" s="213">
        <v>0.45621518907455882</v>
      </c>
      <c r="M81" s="416">
        <v>117.72641343999999</v>
      </c>
      <c r="N81" s="213">
        <v>0.50603637807360635</v>
      </c>
    </row>
    <row r="82" spans="2:14" ht="12.75" customHeight="1" x14ac:dyDescent="0.2">
      <c r="B82" s="313" t="s">
        <v>332</v>
      </c>
      <c r="C82" s="516"/>
      <c r="D82" s="416">
        <v>241.36885771000001</v>
      </c>
      <c r="E82" s="416">
        <v>26.289246300000002</v>
      </c>
      <c r="F82" s="213">
        <v>0.10891730834466648</v>
      </c>
      <c r="G82" s="416">
        <v>68.490156330000005</v>
      </c>
      <c r="H82" s="213">
        <v>0.28375722112539303</v>
      </c>
      <c r="I82" s="416">
        <v>90.084273980000006</v>
      </c>
      <c r="J82" s="213">
        <v>0.37322243985690362</v>
      </c>
      <c r="K82" s="416">
        <v>110.86726329999999</v>
      </c>
      <c r="L82" s="213">
        <v>0.459327124268885</v>
      </c>
      <c r="M82" s="416" t="s">
        <v>23</v>
      </c>
      <c r="N82" s="416" t="s">
        <v>23</v>
      </c>
    </row>
    <row r="83" spans="2:14" ht="12.75" customHeight="1" x14ac:dyDescent="0.2">
      <c r="B83" s="313" t="s">
        <v>424</v>
      </c>
      <c r="C83" s="516"/>
      <c r="D83" s="416">
        <v>280.49848234999996</v>
      </c>
      <c r="E83" s="416">
        <v>32.954960770000007</v>
      </c>
      <c r="F83" s="213">
        <v>0.11748712682473451</v>
      </c>
      <c r="G83" s="416" t="s">
        <v>23</v>
      </c>
      <c r="H83" s="213" t="s">
        <v>23</v>
      </c>
      <c r="I83" s="416" t="s">
        <v>23</v>
      </c>
      <c r="J83" s="213" t="s">
        <v>23</v>
      </c>
      <c r="K83" s="416" t="s">
        <v>23</v>
      </c>
      <c r="L83" s="213" t="s">
        <v>23</v>
      </c>
      <c r="M83" s="416" t="s">
        <v>23</v>
      </c>
      <c r="N83" s="416" t="s">
        <v>23</v>
      </c>
    </row>
    <row r="84" spans="2:14" ht="26.25" customHeight="1" x14ac:dyDescent="0.2">
      <c r="B84" s="31">
        <v>2011</v>
      </c>
      <c r="C84" s="305" t="s">
        <v>6</v>
      </c>
      <c r="D84" s="416">
        <v>62.132650649999995</v>
      </c>
      <c r="E84" s="416">
        <v>9.72790234</v>
      </c>
      <c r="F84" s="213">
        <v>0.15656667208354486</v>
      </c>
      <c r="G84" s="416">
        <v>20.339441789999999</v>
      </c>
      <c r="H84" s="213">
        <v>0.32735512773427766</v>
      </c>
      <c r="I84" s="416">
        <v>24.542431740000001</v>
      </c>
      <c r="J84" s="213">
        <v>0.3950005590176765</v>
      </c>
      <c r="K84" s="416">
        <v>29.504941800000001</v>
      </c>
      <c r="L84" s="213">
        <v>0.47487016071798638</v>
      </c>
      <c r="M84" s="416">
        <v>32.127932020000003</v>
      </c>
      <c r="N84" s="213">
        <v>0.51708613239406365</v>
      </c>
    </row>
    <row r="85" spans="2:14" ht="12.75" customHeight="1" x14ac:dyDescent="0.2">
      <c r="B85" s="31"/>
      <c r="C85" s="305" t="s">
        <v>11</v>
      </c>
      <c r="D85" s="416">
        <v>55.868837119999995</v>
      </c>
      <c r="E85" s="416">
        <v>6.7101123199999995</v>
      </c>
      <c r="F85" s="213">
        <v>0.1201047429282881</v>
      </c>
      <c r="G85" s="416">
        <v>16.315519510000001</v>
      </c>
      <c r="H85" s="213">
        <v>0.29203255967107555</v>
      </c>
      <c r="I85" s="416">
        <v>20.520896</v>
      </c>
      <c r="J85" s="213">
        <v>0.36730487079806973</v>
      </c>
      <c r="K85" s="416">
        <v>25.426961909999996</v>
      </c>
      <c r="L85" s="213">
        <v>0.45511886806209573</v>
      </c>
      <c r="M85" s="416">
        <v>27.891155559999998</v>
      </c>
      <c r="N85" s="213">
        <v>0.49922563270992959</v>
      </c>
    </row>
    <row r="86" spans="2:14" ht="12.75" customHeight="1" x14ac:dyDescent="0.2">
      <c r="B86" s="31"/>
      <c r="C86" s="305" t="s">
        <v>35</v>
      </c>
      <c r="D86" s="416">
        <v>53.747225089999993</v>
      </c>
      <c r="E86" s="416">
        <v>7.1706337199999997</v>
      </c>
      <c r="F86" s="213">
        <v>0.13341402664031005</v>
      </c>
      <c r="G86" s="416">
        <v>16.262787280000001</v>
      </c>
      <c r="H86" s="213">
        <v>0.30257910529832716</v>
      </c>
      <c r="I86" s="416">
        <v>20.435700029999996</v>
      </c>
      <c r="J86" s="213">
        <v>0.38021869958458909</v>
      </c>
      <c r="K86" s="416">
        <v>25.048691029999997</v>
      </c>
      <c r="L86" s="213">
        <v>0.46604621890815462</v>
      </c>
      <c r="M86" s="416">
        <v>27.57894434</v>
      </c>
      <c r="N86" s="213">
        <v>0.51312312949773542</v>
      </c>
    </row>
    <row r="87" spans="2:14" ht="26.25" customHeight="1" x14ac:dyDescent="0.2">
      <c r="B87" s="31">
        <v>2012</v>
      </c>
      <c r="C87" s="305" t="s">
        <v>9</v>
      </c>
      <c r="D87" s="416">
        <v>56.784326650000004</v>
      </c>
      <c r="E87" s="416">
        <v>6.741939069999999</v>
      </c>
      <c r="F87" s="213">
        <v>0.11872887234456621</v>
      </c>
      <c r="G87" s="416">
        <v>17.865549359999999</v>
      </c>
      <c r="H87" s="213">
        <v>0.31462113604194686</v>
      </c>
      <c r="I87" s="416">
        <v>22.24879073</v>
      </c>
      <c r="J87" s="213">
        <v>0.39181217851070527</v>
      </c>
      <c r="K87" s="416">
        <v>27.112435140000002</v>
      </c>
      <c r="L87" s="213">
        <v>0.47746335546271723</v>
      </c>
      <c r="M87" s="416">
        <v>30.019367129999999</v>
      </c>
      <c r="N87" s="213">
        <v>0.52865586159063838</v>
      </c>
    </row>
    <row r="88" spans="2:14" ht="12.75" customHeight="1" x14ac:dyDescent="0.2">
      <c r="B88" s="31"/>
      <c r="C88" s="305" t="s">
        <v>6</v>
      </c>
      <c r="D88" s="416">
        <v>62.164507039999997</v>
      </c>
      <c r="E88" s="416">
        <v>8.1812093500000014</v>
      </c>
      <c r="F88" s="213">
        <v>0.13160579468177508</v>
      </c>
      <c r="G88" s="416">
        <v>21.564834140000002</v>
      </c>
      <c r="H88" s="213">
        <v>0.34689946348523321</v>
      </c>
      <c r="I88" s="416">
        <v>25.933813839999999</v>
      </c>
      <c r="J88" s="213">
        <v>0.4171803988297178</v>
      </c>
      <c r="K88" s="416">
        <v>31.006654860000001</v>
      </c>
      <c r="L88" s="213">
        <v>0.49878389351738356</v>
      </c>
      <c r="M88" s="416">
        <v>33.715995629999995</v>
      </c>
      <c r="N88" s="213">
        <v>0.54236729663609018</v>
      </c>
    </row>
    <row r="89" spans="2:14" ht="12.75" customHeight="1" x14ac:dyDescent="0.2">
      <c r="B89" s="31"/>
      <c r="C89" s="305" t="s">
        <v>11</v>
      </c>
      <c r="D89" s="416">
        <v>60.899406749999997</v>
      </c>
      <c r="E89" s="416">
        <v>7.099440640000001</v>
      </c>
      <c r="F89" s="213">
        <v>0.11657651558321626</v>
      </c>
      <c r="G89" s="416">
        <v>17.743827899999999</v>
      </c>
      <c r="H89" s="213">
        <v>0.29136290231595724</v>
      </c>
      <c r="I89" s="416">
        <v>21.928867700000001</v>
      </c>
      <c r="J89" s="213">
        <v>0.36008343710179086</v>
      </c>
      <c r="K89" s="416">
        <v>27.308964560000003</v>
      </c>
      <c r="L89" s="213">
        <v>0.44842743168429966</v>
      </c>
      <c r="M89" s="416">
        <v>29.958313960000002</v>
      </c>
      <c r="N89" s="213">
        <v>0.49193112969035613</v>
      </c>
    </row>
    <row r="90" spans="2:14" ht="12.75" customHeight="1" x14ac:dyDescent="0.2">
      <c r="B90" s="31"/>
      <c r="C90" s="305" t="s">
        <v>35</v>
      </c>
      <c r="D90" s="416">
        <v>58.590422089999997</v>
      </c>
      <c r="E90" s="416">
        <v>6.2374238799999997</v>
      </c>
      <c r="F90" s="213">
        <v>0.10645808064701724</v>
      </c>
      <c r="G90" s="416">
        <v>16.333829949999998</v>
      </c>
      <c r="H90" s="213">
        <v>0.27877986482005218</v>
      </c>
      <c r="I90" s="416">
        <v>20.923719989999999</v>
      </c>
      <c r="J90" s="213">
        <v>0.35711843751286415</v>
      </c>
      <c r="K90" s="416">
        <v>26.01957178</v>
      </c>
      <c r="L90" s="213">
        <v>0.44409258120775563</v>
      </c>
      <c r="M90" s="416">
        <v>28.689791639999996</v>
      </c>
      <c r="N90" s="213">
        <v>0.48966692194041506</v>
      </c>
    </row>
    <row r="91" spans="2:14" ht="26.25" customHeight="1" x14ac:dyDescent="0.2">
      <c r="B91" s="31">
        <v>2013</v>
      </c>
      <c r="C91" s="305" t="s">
        <v>9</v>
      </c>
      <c r="D91" s="416">
        <v>57.246946350000002</v>
      </c>
      <c r="E91" s="416">
        <v>7.1578243700000002</v>
      </c>
      <c r="F91" s="213">
        <v>0.12503416909328299</v>
      </c>
      <c r="G91" s="416">
        <v>16.510117130000001</v>
      </c>
      <c r="H91" s="213">
        <v>0.28840170843453206</v>
      </c>
      <c r="I91" s="416">
        <v>20.84020203</v>
      </c>
      <c r="J91" s="213">
        <v>0.36404041365954887</v>
      </c>
      <c r="K91" s="416">
        <v>25.581797479999999</v>
      </c>
      <c r="L91" s="213">
        <v>0.44686745950773321</v>
      </c>
      <c r="M91" s="416">
        <v>28.140206610000003</v>
      </c>
      <c r="N91" s="213">
        <v>0.49155821234471841</v>
      </c>
    </row>
    <row r="92" spans="2:14" ht="12.75" customHeight="1" x14ac:dyDescent="0.2">
      <c r="B92" s="31"/>
      <c r="C92" s="305" t="s">
        <v>6</v>
      </c>
      <c r="D92" s="416">
        <v>60.218322469999997</v>
      </c>
      <c r="E92" s="416">
        <v>6.2155571300000005</v>
      </c>
      <c r="F92" s="213">
        <v>0.10321704217344334</v>
      </c>
      <c r="G92" s="416">
        <v>17.615327419999996</v>
      </c>
      <c r="H92" s="213">
        <v>0.29252437958190763</v>
      </c>
      <c r="I92" s="416">
        <v>22.195488309999998</v>
      </c>
      <c r="J92" s="213">
        <v>0.36858363699947816</v>
      </c>
      <c r="K92" s="416">
        <v>27.300653420000003</v>
      </c>
      <c r="L92" s="213">
        <v>0.45336124123352722</v>
      </c>
      <c r="M92" s="416">
        <v>30.10163094</v>
      </c>
      <c r="N92" s="213">
        <v>0.4998749501033718</v>
      </c>
    </row>
    <row r="93" spans="2:14" ht="12.75" customHeight="1" x14ac:dyDescent="0.2">
      <c r="B93" s="31"/>
      <c r="C93" s="305" t="s">
        <v>11</v>
      </c>
      <c r="D93" s="416">
        <v>59.044949860000003</v>
      </c>
      <c r="E93" s="416">
        <v>7.8400705799999999</v>
      </c>
      <c r="F93" s="213">
        <v>0.13278139110270049</v>
      </c>
      <c r="G93" s="416">
        <v>17.960103499999999</v>
      </c>
      <c r="H93" s="213">
        <v>0.30417679314801266</v>
      </c>
      <c r="I93" s="416">
        <v>22.73788029</v>
      </c>
      <c r="J93" s="213">
        <v>0.38509441271291139</v>
      </c>
      <c r="K93" s="416">
        <v>27.499723899999999</v>
      </c>
      <c r="L93" s="213">
        <v>0.46574218396668815</v>
      </c>
      <c r="M93" s="416">
        <v>30.622970969999997</v>
      </c>
      <c r="N93" s="213">
        <v>0.51863827545978713</v>
      </c>
    </row>
    <row r="94" spans="2:14" ht="12.75" customHeight="1" x14ac:dyDescent="0.2">
      <c r="B94" s="31"/>
      <c r="C94" s="305" t="s">
        <v>35</v>
      </c>
      <c r="D94" s="416">
        <v>56.133951860000003</v>
      </c>
      <c r="E94" s="416">
        <v>6.78127675</v>
      </c>
      <c r="F94" s="213">
        <v>0.12080526179437243</v>
      </c>
      <c r="G94" s="416">
        <v>15.865766879999999</v>
      </c>
      <c r="H94" s="213">
        <v>0.28264118869752414</v>
      </c>
      <c r="I94" s="416">
        <v>20.53661284</v>
      </c>
      <c r="J94" s="213">
        <v>0.36585011672114254</v>
      </c>
      <c r="K94" s="416">
        <v>25.753629449999998</v>
      </c>
      <c r="L94" s="213">
        <v>0.45878881847175895</v>
      </c>
      <c r="M94" s="416">
        <v>28.861604919999998</v>
      </c>
      <c r="N94" s="213">
        <v>0.51415594241399265</v>
      </c>
    </row>
    <row r="95" spans="2:14" ht="26.25" customHeight="1" x14ac:dyDescent="0.2">
      <c r="B95" s="31">
        <v>2014</v>
      </c>
      <c r="C95" s="305" t="s">
        <v>9</v>
      </c>
      <c r="D95" s="416">
        <v>58.957001239999997</v>
      </c>
      <c r="E95" s="416">
        <v>7.0893076899999992</v>
      </c>
      <c r="F95" s="213">
        <v>0.12024539140213571</v>
      </c>
      <c r="G95" s="416">
        <v>17.133695840000001</v>
      </c>
      <c r="H95" s="213">
        <v>0.29061342130093726</v>
      </c>
      <c r="I95" s="416">
        <v>22.041583370000001</v>
      </c>
      <c r="J95" s="213">
        <v>0.37385862419077137</v>
      </c>
      <c r="K95" s="416">
        <v>26.281118580000001</v>
      </c>
      <c r="L95" s="213">
        <v>0.44576755986987515</v>
      </c>
      <c r="M95" s="416">
        <v>30.571926340000001</v>
      </c>
      <c r="N95" s="213">
        <v>0.51854615562194095</v>
      </c>
    </row>
    <row r="96" spans="2:14" ht="12.75" customHeight="1" x14ac:dyDescent="0.2">
      <c r="B96" s="31"/>
      <c r="C96" s="315" t="s">
        <v>61</v>
      </c>
      <c r="D96" s="416">
        <v>57.381445669999991</v>
      </c>
      <c r="E96" s="416">
        <v>5.9525138699999989</v>
      </c>
      <c r="F96" s="213">
        <v>0.10373586445055488</v>
      </c>
      <c r="G96" s="416">
        <v>15.983565690000001</v>
      </c>
      <c r="H96" s="213">
        <v>0.27854937259547791</v>
      </c>
      <c r="I96" s="416">
        <v>20.741563039999999</v>
      </c>
      <c r="J96" s="213">
        <v>0.36146811565683584</v>
      </c>
      <c r="K96" s="416">
        <v>25.733787920000001</v>
      </c>
      <c r="L96" s="213">
        <v>0.44846879717870314</v>
      </c>
      <c r="M96" s="416">
        <v>29.035265070000001</v>
      </c>
      <c r="N96" s="213">
        <v>0.50600441886705783</v>
      </c>
    </row>
    <row r="97" spans="1:14" ht="12.75" customHeight="1" x14ac:dyDescent="0.2">
      <c r="B97" s="31"/>
      <c r="C97" s="315" t="s">
        <v>11</v>
      </c>
      <c r="D97" s="416">
        <v>63.333950089999995</v>
      </c>
      <c r="E97" s="416">
        <v>6.8177961499999995</v>
      </c>
      <c r="F97" s="213">
        <v>0.10764836458663397</v>
      </c>
      <c r="G97" s="416">
        <v>18.734587730000001</v>
      </c>
      <c r="H97" s="213">
        <v>0.29580639930680819</v>
      </c>
      <c r="I97" s="416">
        <v>24.33977544</v>
      </c>
      <c r="J97" s="213">
        <v>0.38430850129215433</v>
      </c>
      <c r="K97" s="416">
        <v>30.226433249999999</v>
      </c>
      <c r="L97" s="213">
        <v>0.47725482473534442</v>
      </c>
      <c r="M97" s="416" t="s">
        <v>23</v>
      </c>
      <c r="N97" s="213" t="s">
        <v>23</v>
      </c>
    </row>
    <row r="98" spans="1:14" ht="12.75" customHeight="1" x14ac:dyDescent="0.2">
      <c r="B98" s="31"/>
      <c r="C98" s="305" t="s">
        <v>333</v>
      </c>
      <c r="D98" s="416">
        <v>61.696460710000004</v>
      </c>
      <c r="E98" s="416">
        <v>6.429628590000001</v>
      </c>
      <c r="F98" s="213">
        <v>0.10421389681041884</v>
      </c>
      <c r="G98" s="416">
        <v>16.63830707</v>
      </c>
      <c r="H98" s="213">
        <v>0.26968008988728259</v>
      </c>
      <c r="I98" s="416">
        <v>22.961352130000002</v>
      </c>
      <c r="J98" s="213">
        <v>0.3721664397886334</v>
      </c>
      <c r="K98" s="416">
        <v>28.62592355</v>
      </c>
      <c r="L98" s="213">
        <v>0.46397999529590844</v>
      </c>
      <c r="M98" s="416" t="s">
        <v>23</v>
      </c>
      <c r="N98" s="213" t="s">
        <v>23</v>
      </c>
    </row>
    <row r="99" spans="1:14" ht="26.25" customHeight="1" x14ac:dyDescent="0.2">
      <c r="B99" s="31">
        <v>2015</v>
      </c>
      <c r="C99" s="54" t="s">
        <v>9</v>
      </c>
      <c r="D99" s="416">
        <v>69.860354880000017</v>
      </c>
      <c r="E99" s="416">
        <v>9.254798619999999</v>
      </c>
      <c r="F99" s="213">
        <v>0.13247568862049269</v>
      </c>
      <c r="G99" s="416">
        <v>22.009653270000001</v>
      </c>
      <c r="H99" s="213">
        <v>0.31505212516893527</v>
      </c>
      <c r="I99" s="416">
        <v>28.67634288</v>
      </c>
      <c r="J99" s="213">
        <v>0.41048092196579455</v>
      </c>
      <c r="K99" s="416" t="s">
        <v>23</v>
      </c>
      <c r="L99" s="213" t="s">
        <v>23</v>
      </c>
      <c r="M99" s="416" t="s">
        <v>23</v>
      </c>
      <c r="N99" s="213" t="s">
        <v>23</v>
      </c>
    </row>
    <row r="100" spans="1:14" ht="12.75" customHeight="1" x14ac:dyDescent="0.2">
      <c r="B100" s="31"/>
      <c r="C100" s="54" t="s">
        <v>61</v>
      </c>
      <c r="D100" s="416">
        <v>63.519065980000008</v>
      </c>
      <c r="E100" s="416">
        <v>6.5705473200000002</v>
      </c>
      <c r="F100" s="213">
        <v>0.1034421274719128</v>
      </c>
      <c r="G100" s="416">
        <v>17.61102133</v>
      </c>
      <c r="H100" s="213">
        <v>0.27725567210867225</v>
      </c>
      <c r="I100" s="416">
        <v>23.877784720000001</v>
      </c>
      <c r="J100" s="213">
        <v>0.3759152366553738</v>
      </c>
      <c r="K100" s="416" t="s">
        <v>23</v>
      </c>
      <c r="L100" s="213" t="s">
        <v>23</v>
      </c>
      <c r="M100" s="416" t="s">
        <v>23</v>
      </c>
      <c r="N100" s="213" t="s">
        <v>23</v>
      </c>
    </row>
    <row r="101" spans="1:14" ht="12.75" customHeight="1" x14ac:dyDescent="0.2">
      <c r="B101" s="31"/>
      <c r="C101" s="54" t="s">
        <v>209</v>
      </c>
      <c r="D101" s="416">
        <v>69.203463889999981</v>
      </c>
      <c r="E101" s="416">
        <v>8.421261320000001</v>
      </c>
      <c r="F101" s="213">
        <v>0.12168843648326232</v>
      </c>
      <c r="G101" s="416">
        <v>22.26715102</v>
      </c>
      <c r="H101" s="213">
        <v>0.32176353275312913</v>
      </c>
      <c r="I101" s="416" t="s">
        <v>23</v>
      </c>
      <c r="J101" s="213" t="s">
        <v>23</v>
      </c>
      <c r="K101" s="416" t="s">
        <v>23</v>
      </c>
      <c r="L101" s="213" t="s">
        <v>23</v>
      </c>
      <c r="M101" s="416" t="s">
        <v>23</v>
      </c>
      <c r="N101" s="213" t="s">
        <v>23</v>
      </c>
    </row>
    <row r="102" spans="1:14" ht="12.75" customHeight="1" x14ac:dyDescent="0.2">
      <c r="A102" s="70"/>
      <c r="B102" s="308"/>
      <c r="C102" s="116" t="s">
        <v>425</v>
      </c>
      <c r="D102" s="417">
        <v>77.915597600000012</v>
      </c>
      <c r="E102" s="417">
        <v>8.7083535100000002</v>
      </c>
      <c r="F102" s="215">
        <v>0.25600000000000001</v>
      </c>
      <c r="G102" s="417" t="s">
        <v>23</v>
      </c>
      <c r="H102" s="215" t="s">
        <v>23</v>
      </c>
      <c r="I102" s="417" t="s">
        <v>23</v>
      </c>
      <c r="J102" s="215" t="s">
        <v>23</v>
      </c>
      <c r="K102" s="417" t="s">
        <v>23</v>
      </c>
      <c r="L102" s="215" t="s">
        <v>23</v>
      </c>
      <c r="M102" s="417" t="s">
        <v>23</v>
      </c>
      <c r="N102" s="215" t="s">
        <v>23</v>
      </c>
    </row>
    <row r="103" spans="1:14" ht="26.25" customHeight="1" x14ac:dyDescent="0.2">
      <c r="A103" s="55" t="s">
        <v>317</v>
      </c>
      <c r="B103" s="313">
        <v>2011</v>
      </c>
      <c r="C103" s="54" t="s">
        <v>313</v>
      </c>
      <c r="D103" s="418">
        <v>2.2360448100000001</v>
      </c>
      <c r="E103" s="418">
        <v>6.2153690000000004E-2</v>
      </c>
      <c r="F103" s="213">
        <v>2.7796263170593617E-2</v>
      </c>
      <c r="G103" s="418">
        <v>0.27396900000000002</v>
      </c>
      <c r="H103" s="213">
        <v>0.12252393099403049</v>
      </c>
      <c r="I103" s="418">
        <v>0.45265615999999997</v>
      </c>
      <c r="J103" s="213">
        <v>0.20243608624283338</v>
      </c>
      <c r="K103" s="418">
        <v>0.68403879999999995</v>
      </c>
      <c r="L103" s="213">
        <v>0.30591462073606651</v>
      </c>
      <c r="M103" s="418">
        <v>0.81383359999999993</v>
      </c>
      <c r="N103" s="213">
        <v>0.36396122133169589</v>
      </c>
    </row>
    <row r="104" spans="1:14" ht="12.75" customHeight="1" x14ac:dyDescent="0.2">
      <c r="B104" s="313">
        <v>2012</v>
      </c>
      <c r="C104" s="516"/>
      <c r="D104" s="418">
        <v>2.56448988</v>
      </c>
      <c r="E104" s="418">
        <v>5.5180510000000002E-2</v>
      </c>
      <c r="F104" s="213">
        <v>2.1517148665839151E-2</v>
      </c>
      <c r="G104" s="418">
        <v>0.29885668999999998</v>
      </c>
      <c r="H104" s="213">
        <v>0.1165365058878688</v>
      </c>
      <c r="I104" s="418">
        <v>0.50398642999999999</v>
      </c>
      <c r="J104" s="213">
        <v>0.19652502196655189</v>
      </c>
      <c r="K104" s="418">
        <v>0.76352788000000005</v>
      </c>
      <c r="L104" s="213">
        <v>0.29773089999481694</v>
      </c>
      <c r="M104" s="418">
        <v>0.92473272999999989</v>
      </c>
      <c r="N104" s="213">
        <v>0.36059129623081215</v>
      </c>
    </row>
    <row r="105" spans="1:14" ht="12.75" customHeight="1" x14ac:dyDescent="0.2">
      <c r="B105" s="313">
        <v>2013</v>
      </c>
      <c r="C105" s="516"/>
      <c r="D105" s="418">
        <v>2.2487342400000001</v>
      </c>
      <c r="E105" s="418">
        <v>6.3985760000000003E-2</v>
      </c>
      <c r="F105" s="213">
        <v>2.8454122706825506E-2</v>
      </c>
      <c r="G105" s="418">
        <v>0.2964059</v>
      </c>
      <c r="H105" s="213">
        <v>0.1318101066491521</v>
      </c>
      <c r="I105" s="418">
        <v>0.50721649000000002</v>
      </c>
      <c r="J105" s="213">
        <v>0.22555644014207743</v>
      </c>
      <c r="K105" s="418">
        <v>0.74599948999999999</v>
      </c>
      <c r="L105" s="213">
        <v>0.33174195364232989</v>
      </c>
      <c r="M105" s="418">
        <v>0.8757362099999999</v>
      </c>
      <c r="N105" s="213">
        <v>0.38943517398481015</v>
      </c>
    </row>
    <row r="106" spans="1:14" ht="12.75" customHeight="1" x14ac:dyDescent="0.2">
      <c r="B106" s="313" t="s">
        <v>332</v>
      </c>
      <c r="C106" s="516"/>
      <c r="D106" s="418">
        <v>2.5530131699999998</v>
      </c>
      <c r="E106" s="418">
        <v>6.764038E-2</v>
      </c>
      <c r="F106" s="213">
        <v>2.6494332577218945E-2</v>
      </c>
      <c r="G106" s="418">
        <v>0.37307753000000005</v>
      </c>
      <c r="H106" s="213">
        <v>0.14613223871461659</v>
      </c>
      <c r="I106" s="418">
        <v>0.66276921</v>
      </c>
      <c r="J106" s="213">
        <v>0.25960273835955183</v>
      </c>
      <c r="K106" s="418">
        <v>0.95634313999999998</v>
      </c>
      <c r="L106" s="213">
        <v>0.37459389212629879</v>
      </c>
      <c r="M106" s="418" t="s">
        <v>23</v>
      </c>
      <c r="N106" s="418" t="s">
        <v>23</v>
      </c>
    </row>
    <row r="107" spans="1:14" ht="12.75" customHeight="1" x14ac:dyDescent="0.2">
      <c r="B107" s="313" t="s">
        <v>424</v>
      </c>
      <c r="C107" s="516"/>
      <c r="D107" s="418">
        <v>3.3710298399999998</v>
      </c>
      <c r="E107" s="418">
        <v>0.1207053</v>
      </c>
      <c r="F107" s="213">
        <v>3.5806654265629408E-2</v>
      </c>
      <c r="G107" s="418" t="s">
        <v>23</v>
      </c>
      <c r="H107" s="213" t="s">
        <v>23</v>
      </c>
      <c r="I107" s="418" t="s">
        <v>23</v>
      </c>
      <c r="J107" s="213" t="s">
        <v>23</v>
      </c>
      <c r="K107" s="418" t="s">
        <v>23</v>
      </c>
      <c r="L107" s="213" t="s">
        <v>23</v>
      </c>
      <c r="M107" s="418" t="s">
        <v>23</v>
      </c>
      <c r="N107" s="418" t="s">
        <v>23</v>
      </c>
    </row>
    <row r="108" spans="1:14" ht="26.25" customHeight="1" x14ac:dyDescent="0.2">
      <c r="B108" s="31">
        <v>2011</v>
      </c>
      <c r="C108" s="305" t="s">
        <v>6</v>
      </c>
      <c r="D108" s="418">
        <v>0.75444577000000002</v>
      </c>
      <c r="E108" s="418">
        <v>1.8860470000000001E-2</v>
      </c>
      <c r="F108" s="213">
        <v>2.4999106297593797E-2</v>
      </c>
      <c r="G108" s="418">
        <v>9.0758919999999993E-2</v>
      </c>
      <c r="H108" s="213">
        <v>0.12029879894482011</v>
      </c>
      <c r="I108" s="418">
        <v>0.15033874</v>
      </c>
      <c r="J108" s="213">
        <v>0.19927043927888943</v>
      </c>
      <c r="K108" s="418">
        <v>0.22602701</v>
      </c>
      <c r="L108" s="213">
        <v>0.2995934485788157</v>
      </c>
      <c r="M108" s="418">
        <v>0.26479482999999998</v>
      </c>
      <c r="N108" s="213">
        <v>0.35097927581991739</v>
      </c>
    </row>
    <row r="109" spans="1:14" ht="12.75" customHeight="1" x14ac:dyDescent="0.2">
      <c r="B109" s="31"/>
      <c r="C109" s="305" t="s">
        <v>11</v>
      </c>
      <c r="D109" s="418">
        <v>0.74367528000000005</v>
      </c>
      <c r="E109" s="418">
        <v>2.1945450000000002E-2</v>
      </c>
      <c r="F109" s="213">
        <v>2.9509452028578926E-2</v>
      </c>
      <c r="G109" s="418">
        <v>9.2746019999999998E-2</v>
      </c>
      <c r="H109" s="213">
        <v>0.12471306024855365</v>
      </c>
      <c r="I109" s="418">
        <v>0.15063931</v>
      </c>
      <c r="J109" s="213">
        <v>0.20256059876025459</v>
      </c>
      <c r="K109" s="418">
        <v>0.22814817000000001</v>
      </c>
      <c r="L109" s="213">
        <v>0.30678466278992089</v>
      </c>
      <c r="M109" s="418">
        <v>0.27154387000000002</v>
      </c>
      <c r="N109" s="213">
        <v>0.36513768482394626</v>
      </c>
    </row>
    <row r="110" spans="1:14" ht="12.75" customHeight="1" x14ac:dyDescent="0.2">
      <c r="B110" s="31"/>
      <c r="C110" s="305" t="s">
        <v>35</v>
      </c>
      <c r="D110" s="418">
        <v>0.73792376000000004</v>
      </c>
      <c r="E110" s="418">
        <v>2.1347770000000002E-2</v>
      </c>
      <c r="F110" s="213">
        <v>2.8929506213487419E-2</v>
      </c>
      <c r="G110" s="418">
        <v>9.0464059999999999E-2</v>
      </c>
      <c r="H110" s="213">
        <v>0.1225926916894504</v>
      </c>
      <c r="I110" s="418">
        <v>0.15167810999999998</v>
      </c>
      <c r="J110" s="213">
        <v>0.2055471286085164</v>
      </c>
      <c r="K110" s="418">
        <v>0.22986361999999999</v>
      </c>
      <c r="L110" s="213">
        <v>0.31150049972642158</v>
      </c>
      <c r="M110" s="418">
        <v>0.27749490000000004</v>
      </c>
      <c r="N110" s="213">
        <v>0.37604819771625192</v>
      </c>
    </row>
    <row r="111" spans="1:14" ht="26.25" customHeight="1" x14ac:dyDescent="0.2">
      <c r="B111" s="31">
        <v>2012</v>
      </c>
      <c r="C111" s="305" t="s">
        <v>9</v>
      </c>
      <c r="D111" s="418">
        <v>0.63579702999999999</v>
      </c>
      <c r="E111" s="418">
        <v>1.5118610000000001E-2</v>
      </c>
      <c r="F111" s="213">
        <v>2.3778988083665631E-2</v>
      </c>
      <c r="G111" s="418">
        <v>8.093844E-2</v>
      </c>
      <c r="H111" s="213">
        <v>0.12730232476864511</v>
      </c>
      <c r="I111" s="418">
        <v>0.13643961999999998</v>
      </c>
      <c r="J111" s="213">
        <v>0.21459618960472338</v>
      </c>
      <c r="K111" s="418">
        <v>0.19174495000000003</v>
      </c>
      <c r="L111" s="213">
        <v>0.30158201588327649</v>
      </c>
      <c r="M111" s="418">
        <v>0.23519559000000001</v>
      </c>
      <c r="N111" s="213">
        <v>0.36992244207243308</v>
      </c>
    </row>
    <row r="112" spans="1:14" ht="12.75" customHeight="1" x14ac:dyDescent="0.2">
      <c r="B112" s="31"/>
      <c r="C112" s="305" t="s">
        <v>6</v>
      </c>
      <c r="D112" s="418">
        <v>0.63696717000000003</v>
      </c>
      <c r="E112" s="418">
        <v>1.0696499999999999E-2</v>
      </c>
      <c r="F112" s="213">
        <v>1.679285919869308E-2</v>
      </c>
      <c r="G112" s="418">
        <v>7.2145890000000004E-2</v>
      </c>
      <c r="H112" s="213">
        <v>0.11326469149108578</v>
      </c>
      <c r="I112" s="418">
        <v>0.12095895</v>
      </c>
      <c r="J112" s="213">
        <v>0.18989824860204332</v>
      </c>
      <c r="K112" s="418">
        <v>0.18598017</v>
      </c>
      <c r="L112" s="213">
        <v>0.29197763834515994</v>
      </c>
      <c r="M112" s="418">
        <v>0.22376721999999999</v>
      </c>
      <c r="N112" s="213">
        <v>0.35130102545159431</v>
      </c>
    </row>
    <row r="113" spans="1:14" ht="12.75" customHeight="1" x14ac:dyDescent="0.2">
      <c r="B113" s="31"/>
      <c r="C113" s="305" t="s">
        <v>11</v>
      </c>
      <c r="D113" s="418">
        <v>0.65395915000000004</v>
      </c>
      <c r="E113" s="418">
        <v>1.3081850000000001E-2</v>
      </c>
      <c r="F113" s="213">
        <v>2.0004078236385253E-2</v>
      </c>
      <c r="G113" s="418">
        <v>7.1654059999999992E-2</v>
      </c>
      <c r="H113" s="213">
        <v>0.10956962678785058</v>
      </c>
      <c r="I113" s="418">
        <v>0.12406533</v>
      </c>
      <c r="J113" s="213">
        <v>0.18971418933430323</v>
      </c>
      <c r="K113" s="418">
        <v>0.19324093000000001</v>
      </c>
      <c r="L113" s="213">
        <v>0.29549388520674419</v>
      </c>
      <c r="M113" s="418">
        <v>0.23811807999999998</v>
      </c>
      <c r="N113" s="213">
        <v>0.36411766698271592</v>
      </c>
    </row>
    <row r="114" spans="1:14" ht="12.75" customHeight="1" x14ac:dyDescent="0.2">
      <c r="B114" s="31"/>
      <c r="C114" s="305" t="s">
        <v>35</v>
      </c>
      <c r="D114" s="418">
        <v>0.63776653000000005</v>
      </c>
      <c r="E114" s="418">
        <v>1.6283550000000001E-2</v>
      </c>
      <c r="F114" s="213">
        <v>2.5532148888402779E-2</v>
      </c>
      <c r="G114" s="418">
        <v>7.4118299999999998E-2</v>
      </c>
      <c r="H114" s="213">
        <v>0.11621541193138499</v>
      </c>
      <c r="I114" s="418">
        <v>0.12252253</v>
      </c>
      <c r="J114" s="213">
        <v>0.19211188457945574</v>
      </c>
      <c r="K114" s="418">
        <v>0.19256182999999999</v>
      </c>
      <c r="L114" s="213">
        <v>0.30193153911667325</v>
      </c>
      <c r="M114" s="418">
        <v>0.22765183999999999</v>
      </c>
      <c r="N114" s="213">
        <v>0.35695168888840872</v>
      </c>
    </row>
    <row r="115" spans="1:14" ht="26.25" customHeight="1" x14ac:dyDescent="0.2">
      <c r="B115" s="31">
        <v>2013</v>
      </c>
      <c r="C115" s="305" t="s">
        <v>9</v>
      </c>
      <c r="D115" s="418">
        <v>0.58445094999999991</v>
      </c>
      <c r="E115" s="418">
        <v>1.1491280000000001E-2</v>
      </c>
      <c r="F115" s="213">
        <v>1.9661667074029054E-2</v>
      </c>
      <c r="G115" s="418">
        <v>7.0720820000000004E-2</v>
      </c>
      <c r="H115" s="213">
        <v>0.12100385840762173</v>
      </c>
      <c r="I115" s="418">
        <v>0.12128983</v>
      </c>
      <c r="J115" s="213">
        <v>0.20752781734720427</v>
      </c>
      <c r="K115" s="418">
        <v>0.18347376999999998</v>
      </c>
      <c r="L115" s="213">
        <v>0.31392500944690055</v>
      </c>
      <c r="M115" s="418">
        <v>0.21568239</v>
      </c>
      <c r="N115" s="213">
        <v>0.36903420210027893</v>
      </c>
    </row>
    <row r="116" spans="1:14" ht="12.75" customHeight="1" x14ac:dyDescent="0.2">
      <c r="B116" s="31"/>
      <c r="C116" s="305" t="s">
        <v>6</v>
      </c>
      <c r="D116" s="418">
        <v>0.52900093999999998</v>
      </c>
      <c r="E116" s="418">
        <v>1.613877E-2</v>
      </c>
      <c r="F116" s="213">
        <v>3.0508017622804227E-2</v>
      </c>
      <c r="G116" s="418">
        <v>6.8829149999999992E-2</v>
      </c>
      <c r="H116" s="213">
        <v>0.13011158354463415</v>
      </c>
      <c r="I116" s="418">
        <v>0.11799808000000001</v>
      </c>
      <c r="J116" s="213">
        <v>0.22305835600216517</v>
      </c>
      <c r="K116" s="418">
        <v>0.17223282999999998</v>
      </c>
      <c r="L116" s="213">
        <v>0.32558133072504558</v>
      </c>
      <c r="M116" s="418">
        <v>0.19801067</v>
      </c>
      <c r="N116" s="213">
        <v>0.37431062031761236</v>
      </c>
    </row>
    <row r="117" spans="1:14" ht="12.75" customHeight="1" x14ac:dyDescent="0.2">
      <c r="B117" s="31"/>
      <c r="C117" s="305" t="s">
        <v>11</v>
      </c>
      <c r="D117" s="418">
        <v>0.53564668000000004</v>
      </c>
      <c r="E117" s="418">
        <v>1.6725669999999998E-2</v>
      </c>
      <c r="F117" s="213">
        <v>3.1225191202529243E-2</v>
      </c>
      <c r="G117" s="418">
        <v>7.3553359999999998E-2</v>
      </c>
      <c r="H117" s="213">
        <v>0.13731693436427161</v>
      </c>
      <c r="I117" s="418">
        <v>0.12213451</v>
      </c>
      <c r="J117" s="213">
        <v>0.2280131933236289</v>
      </c>
      <c r="K117" s="418">
        <v>0.18119521999999999</v>
      </c>
      <c r="L117" s="213">
        <v>0.33827376658061242</v>
      </c>
      <c r="M117" s="418">
        <v>0.21312006999999999</v>
      </c>
      <c r="N117" s="213">
        <v>0.39787434134754646</v>
      </c>
    </row>
    <row r="118" spans="1:14" ht="12.75" customHeight="1" x14ac:dyDescent="0.2">
      <c r="B118" s="31"/>
      <c r="C118" s="305" t="s">
        <v>35</v>
      </c>
      <c r="D118" s="418">
        <v>0.59963567000000007</v>
      </c>
      <c r="E118" s="418">
        <v>1.9630040000000001E-2</v>
      </c>
      <c r="F118" s="213">
        <v>3.2736611549476366E-2</v>
      </c>
      <c r="G118" s="418">
        <v>8.3302570000000006E-2</v>
      </c>
      <c r="H118" s="213">
        <v>0.13892197240367637</v>
      </c>
      <c r="I118" s="418">
        <v>0.14579407</v>
      </c>
      <c r="J118" s="213">
        <v>0.243137753963169</v>
      </c>
      <c r="K118" s="418">
        <v>0.20909767000000001</v>
      </c>
      <c r="L118" s="213">
        <v>0.34870785788977499</v>
      </c>
      <c r="M118" s="418">
        <v>0.24892307999999999</v>
      </c>
      <c r="N118" s="213">
        <v>0.41512387013267565</v>
      </c>
    </row>
    <row r="119" spans="1:14" ht="26.25" customHeight="1" x14ac:dyDescent="0.2">
      <c r="B119" s="31">
        <v>2014</v>
      </c>
      <c r="C119" s="305" t="s">
        <v>9</v>
      </c>
      <c r="D119" s="418">
        <v>0.48064190000000001</v>
      </c>
      <c r="E119" s="418">
        <v>1.158266E-2</v>
      </c>
      <c r="F119" s="213">
        <v>2.4098315190581594E-2</v>
      </c>
      <c r="G119" s="418">
        <v>7.2886660000000006E-2</v>
      </c>
      <c r="H119" s="213">
        <v>0.1516444155201617</v>
      </c>
      <c r="I119" s="418">
        <v>0.1291892</v>
      </c>
      <c r="J119" s="213">
        <v>0.2687847230963426</v>
      </c>
      <c r="K119" s="418">
        <v>0.17518624999999999</v>
      </c>
      <c r="L119" s="213">
        <v>0.36448393284064495</v>
      </c>
      <c r="M119" s="418">
        <v>0.21683582000000001</v>
      </c>
      <c r="N119" s="213">
        <v>0.45113798859400311</v>
      </c>
    </row>
    <row r="120" spans="1:14" ht="12.75" customHeight="1" x14ac:dyDescent="0.2">
      <c r="B120" s="31"/>
      <c r="C120" s="315" t="s">
        <v>61</v>
      </c>
      <c r="D120" s="418">
        <v>0.54891572999999994</v>
      </c>
      <c r="E120" s="418">
        <v>1.109893E-2</v>
      </c>
      <c r="F120" s="213">
        <v>2.021973391070429E-2</v>
      </c>
      <c r="G120" s="418">
        <v>7.804527E-2</v>
      </c>
      <c r="H120" s="213">
        <v>0.14218078611082982</v>
      </c>
      <c r="I120" s="418">
        <v>0.13278547999999998</v>
      </c>
      <c r="J120" s="213">
        <v>0.24190503704457511</v>
      </c>
      <c r="K120" s="418">
        <v>0.19179164000000001</v>
      </c>
      <c r="L120" s="213">
        <v>0.34940088162530891</v>
      </c>
      <c r="M120" s="418">
        <v>0.23447717999999998</v>
      </c>
      <c r="N120" s="213">
        <v>0.42716425707093508</v>
      </c>
    </row>
    <row r="121" spans="1:14" ht="12.75" customHeight="1" x14ac:dyDescent="0.2">
      <c r="B121" s="31"/>
      <c r="C121" s="315" t="s">
        <v>11</v>
      </c>
      <c r="D121" s="418">
        <v>0.76150273999999996</v>
      </c>
      <c r="E121" s="418">
        <v>1.822841E-2</v>
      </c>
      <c r="F121" s="213">
        <v>2.3937418793791864E-2</v>
      </c>
      <c r="G121" s="418">
        <v>0.10853409</v>
      </c>
      <c r="H121" s="213">
        <v>0.1425261976076409</v>
      </c>
      <c r="I121" s="418">
        <v>0.18782917000000002</v>
      </c>
      <c r="J121" s="213">
        <v>0.24665593455382709</v>
      </c>
      <c r="K121" s="418">
        <v>0.28398254000000001</v>
      </c>
      <c r="L121" s="213">
        <v>0.37292385842236103</v>
      </c>
      <c r="M121" s="418" t="s">
        <v>23</v>
      </c>
      <c r="N121" s="213" t="s">
        <v>23</v>
      </c>
    </row>
    <row r="122" spans="1:14" ht="12.75" customHeight="1" x14ac:dyDescent="0.2">
      <c r="B122" s="31"/>
      <c r="C122" s="305" t="s">
        <v>333</v>
      </c>
      <c r="D122" s="418">
        <v>0.7619528000000001</v>
      </c>
      <c r="E122" s="418">
        <v>2.6730380000000002E-2</v>
      </c>
      <c r="F122" s="213">
        <v>3.5081411866981785E-2</v>
      </c>
      <c r="G122" s="418">
        <v>0.11361151</v>
      </c>
      <c r="H122" s="213">
        <v>0.14910570576025181</v>
      </c>
      <c r="I122" s="418">
        <v>0.21296535999999999</v>
      </c>
      <c r="J122" s="213">
        <v>0.27949941256203792</v>
      </c>
      <c r="K122" s="418">
        <v>0.30538271</v>
      </c>
      <c r="L122" s="213">
        <v>0.40078953709468618</v>
      </c>
      <c r="M122" s="418" t="s">
        <v>23</v>
      </c>
      <c r="N122" s="213" t="s">
        <v>23</v>
      </c>
    </row>
    <row r="123" spans="1:14" ht="26.25" customHeight="1" x14ac:dyDescent="0.2">
      <c r="B123" s="31">
        <v>2015</v>
      </c>
      <c r="C123" s="54" t="s">
        <v>9</v>
      </c>
      <c r="D123" s="418">
        <v>0.74570488000000001</v>
      </c>
      <c r="E123" s="418">
        <v>3.031348E-2</v>
      </c>
      <c r="F123" s="213">
        <v>4.0650773265691914E-2</v>
      </c>
      <c r="G123" s="418">
        <v>0.13807392999999998</v>
      </c>
      <c r="H123" s="213">
        <v>0.18515894652586959</v>
      </c>
      <c r="I123" s="418">
        <v>0.22637191000000001</v>
      </c>
      <c r="J123" s="213">
        <v>0.30356769289212643</v>
      </c>
      <c r="K123" s="418" t="s">
        <v>23</v>
      </c>
      <c r="L123" s="213" t="s">
        <v>23</v>
      </c>
      <c r="M123" s="418" t="s">
        <v>23</v>
      </c>
      <c r="N123" s="213" t="s">
        <v>23</v>
      </c>
    </row>
    <row r="124" spans="1:14" ht="12.75" customHeight="1" x14ac:dyDescent="0.2">
      <c r="B124" s="31"/>
      <c r="C124" s="54" t="s">
        <v>61</v>
      </c>
      <c r="D124" s="418">
        <v>0.68238090000000007</v>
      </c>
      <c r="E124" s="418">
        <v>3.2263810000000004E-2</v>
      </c>
      <c r="F124" s="213">
        <v>4.728123251984339E-2</v>
      </c>
      <c r="G124" s="418">
        <v>0.12956761</v>
      </c>
      <c r="H124" s="213">
        <v>0.18987578638264932</v>
      </c>
      <c r="I124" s="418">
        <v>0.21340496</v>
      </c>
      <c r="J124" s="213">
        <v>0.31273583419465578</v>
      </c>
      <c r="K124" s="418" t="s">
        <v>23</v>
      </c>
      <c r="L124" s="213" t="s">
        <v>23</v>
      </c>
      <c r="M124" s="418" t="s">
        <v>23</v>
      </c>
      <c r="N124" s="213" t="s">
        <v>23</v>
      </c>
    </row>
    <row r="125" spans="1:14" ht="12.75" customHeight="1" x14ac:dyDescent="0.2">
      <c r="B125" s="31"/>
      <c r="C125" s="54" t="s">
        <v>209</v>
      </c>
      <c r="D125" s="418">
        <v>0.91419955000000008</v>
      </c>
      <c r="E125" s="418">
        <v>3.7279599999999996E-2</v>
      </c>
      <c r="F125" s="213">
        <v>4.0778405546141427E-2</v>
      </c>
      <c r="G125" s="418">
        <v>0.15570893999999999</v>
      </c>
      <c r="H125" s="213">
        <v>0.17032270470927272</v>
      </c>
      <c r="I125" s="418" t="s">
        <v>23</v>
      </c>
      <c r="J125" s="213" t="s">
        <v>23</v>
      </c>
      <c r="K125" s="418" t="s">
        <v>23</v>
      </c>
      <c r="L125" s="213" t="s">
        <v>23</v>
      </c>
      <c r="M125" s="418" t="s">
        <v>23</v>
      </c>
      <c r="N125" s="213" t="s">
        <v>23</v>
      </c>
    </row>
    <row r="126" spans="1:14" ht="12.75" customHeight="1" x14ac:dyDescent="0.2">
      <c r="A126" s="70"/>
      <c r="B126" s="308"/>
      <c r="C126" s="116" t="s">
        <v>425</v>
      </c>
      <c r="D126" s="419">
        <v>1.0287445100000001</v>
      </c>
      <c r="E126" s="419">
        <v>2.0848410000000001E-2</v>
      </c>
      <c r="F126" s="215">
        <v>2.1000000000000001E-2</v>
      </c>
      <c r="G126" s="419" t="s">
        <v>23</v>
      </c>
      <c r="H126" s="215" t="s">
        <v>23</v>
      </c>
      <c r="I126" s="419" t="s">
        <v>23</v>
      </c>
      <c r="J126" s="215" t="s">
        <v>23</v>
      </c>
      <c r="K126" s="419" t="s">
        <v>23</v>
      </c>
      <c r="L126" s="215" t="s">
        <v>23</v>
      </c>
      <c r="M126" s="419" t="s">
        <v>23</v>
      </c>
      <c r="N126" s="215" t="s">
        <v>23</v>
      </c>
    </row>
    <row r="127" spans="1:14" ht="26.25" customHeight="1" x14ac:dyDescent="0.2">
      <c r="A127" s="55" t="s">
        <v>419</v>
      </c>
      <c r="B127" s="313">
        <v>2011</v>
      </c>
      <c r="C127" s="54" t="s">
        <v>313</v>
      </c>
      <c r="D127" s="416" t="s">
        <v>23</v>
      </c>
      <c r="E127" s="416" t="s">
        <v>23</v>
      </c>
      <c r="F127" s="416" t="s">
        <v>23</v>
      </c>
      <c r="G127" s="416" t="s">
        <v>23</v>
      </c>
      <c r="H127" s="416" t="s">
        <v>23</v>
      </c>
      <c r="I127" s="416" t="s">
        <v>23</v>
      </c>
      <c r="J127" s="416" t="s">
        <v>23</v>
      </c>
      <c r="K127" s="416" t="s">
        <v>23</v>
      </c>
      <c r="L127" s="416" t="s">
        <v>23</v>
      </c>
      <c r="M127" s="416" t="s">
        <v>23</v>
      </c>
      <c r="N127" s="416" t="s">
        <v>23</v>
      </c>
    </row>
    <row r="128" spans="1:14" ht="12.75" customHeight="1" x14ac:dyDescent="0.2">
      <c r="B128" s="313">
        <v>2012</v>
      </c>
      <c r="C128" s="516"/>
      <c r="D128" s="416" t="s">
        <v>23</v>
      </c>
      <c r="E128" s="416" t="s">
        <v>23</v>
      </c>
      <c r="F128" s="416" t="s">
        <v>23</v>
      </c>
      <c r="G128" s="416" t="s">
        <v>23</v>
      </c>
      <c r="H128" s="416" t="s">
        <v>23</v>
      </c>
      <c r="I128" s="416" t="s">
        <v>23</v>
      </c>
      <c r="J128" s="416" t="s">
        <v>23</v>
      </c>
      <c r="K128" s="416" t="s">
        <v>23</v>
      </c>
      <c r="L128" s="416" t="s">
        <v>23</v>
      </c>
      <c r="M128" s="416" t="s">
        <v>23</v>
      </c>
      <c r="N128" s="416" t="s">
        <v>23</v>
      </c>
    </row>
    <row r="129" spans="2:14" ht="12.75" customHeight="1" x14ac:dyDescent="0.2">
      <c r="B129" s="313">
        <v>2013</v>
      </c>
      <c r="C129" s="516"/>
      <c r="D129" s="416" t="s">
        <v>23</v>
      </c>
      <c r="E129" s="416" t="s">
        <v>23</v>
      </c>
      <c r="F129" s="416" t="s">
        <v>23</v>
      </c>
      <c r="G129" s="416" t="s">
        <v>23</v>
      </c>
      <c r="H129" s="416" t="s">
        <v>23</v>
      </c>
      <c r="I129" s="416" t="s">
        <v>23</v>
      </c>
      <c r="J129" s="416" t="s">
        <v>23</v>
      </c>
      <c r="K129" s="416" t="s">
        <v>23</v>
      </c>
      <c r="L129" s="416" t="s">
        <v>23</v>
      </c>
      <c r="M129" s="416" t="s">
        <v>23</v>
      </c>
      <c r="N129" s="416" t="s">
        <v>23</v>
      </c>
    </row>
    <row r="130" spans="2:14" ht="12.75" customHeight="1" x14ac:dyDescent="0.2">
      <c r="B130" s="313">
        <v>2014</v>
      </c>
      <c r="C130" s="516"/>
      <c r="D130" s="416" t="s">
        <v>23</v>
      </c>
      <c r="E130" s="416" t="s">
        <v>23</v>
      </c>
      <c r="F130" s="416" t="s">
        <v>23</v>
      </c>
      <c r="G130" s="416" t="s">
        <v>23</v>
      </c>
      <c r="H130" s="416" t="s">
        <v>23</v>
      </c>
      <c r="I130" s="416" t="s">
        <v>23</v>
      </c>
      <c r="J130" s="416" t="s">
        <v>23</v>
      </c>
      <c r="K130" s="416" t="s">
        <v>23</v>
      </c>
      <c r="L130" s="416" t="s">
        <v>23</v>
      </c>
      <c r="M130" s="416" t="s">
        <v>23</v>
      </c>
      <c r="N130" s="416" t="s">
        <v>23</v>
      </c>
    </row>
    <row r="131" spans="2:14" ht="12.75" customHeight="1" x14ac:dyDescent="0.2">
      <c r="B131" s="313" t="s">
        <v>424</v>
      </c>
      <c r="C131" s="516"/>
      <c r="D131" s="416">
        <v>68.676212419999999</v>
      </c>
      <c r="E131" s="416">
        <v>3.2644918399999998</v>
      </c>
      <c r="F131" s="213">
        <v>4.7534535248325793E-2</v>
      </c>
      <c r="G131" s="416" t="s">
        <v>23</v>
      </c>
      <c r="H131" s="416" t="s">
        <v>23</v>
      </c>
      <c r="I131" s="416" t="s">
        <v>23</v>
      </c>
      <c r="J131" s="416" t="s">
        <v>23</v>
      </c>
      <c r="K131" s="416" t="s">
        <v>23</v>
      </c>
      <c r="L131" s="416" t="s">
        <v>23</v>
      </c>
      <c r="M131" s="416" t="s">
        <v>23</v>
      </c>
      <c r="N131" s="416" t="s">
        <v>23</v>
      </c>
    </row>
    <row r="132" spans="2:14" ht="26.25" customHeight="1" x14ac:dyDescent="0.2">
      <c r="B132" s="31">
        <v>2011</v>
      </c>
      <c r="C132" s="305" t="s">
        <v>6</v>
      </c>
      <c r="D132" s="416" t="s">
        <v>23</v>
      </c>
      <c r="E132" s="416" t="s">
        <v>23</v>
      </c>
      <c r="F132" s="416" t="s">
        <v>23</v>
      </c>
      <c r="G132" s="416" t="s">
        <v>23</v>
      </c>
      <c r="H132" s="416" t="s">
        <v>23</v>
      </c>
      <c r="I132" s="416" t="s">
        <v>23</v>
      </c>
      <c r="J132" s="416" t="s">
        <v>23</v>
      </c>
      <c r="K132" s="416" t="s">
        <v>23</v>
      </c>
      <c r="L132" s="416" t="s">
        <v>23</v>
      </c>
      <c r="M132" s="416" t="s">
        <v>23</v>
      </c>
      <c r="N132" s="416" t="s">
        <v>23</v>
      </c>
    </row>
    <row r="133" spans="2:14" ht="12.75" customHeight="1" x14ac:dyDescent="0.2">
      <c r="B133" s="31"/>
      <c r="C133" s="305" t="s">
        <v>11</v>
      </c>
      <c r="D133" s="416" t="s">
        <v>23</v>
      </c>
      <c r="E133" s="416" t="s">
        <v>23</v>
      </c>
      <c r="F133" s="416" t="s">
        <v>23</v>
      </c>
      <c r="G133" s="416" t="s">
        <v>23</v>
      </c>
      <c r="H133" s="416" t="s">
        <v>23</v>
      </c>
      <c r="I133" s="416" t="s">
        <v>23</v>
      </c>
      <c r="J133" s="416" t="s">
        <v>23</v>
      </c>
      <c r="K133" s="416" t="s">
        <v>23</v>
      </c>
      <c r="L133" s="416" t="s">
        <v>23</v>
      </c>
      <c r="M133" s="416" t="s">
        <v>23</v>
      </c>
      <c r="N133" s="416" t="s">
        <v>23</v>
      </c>
    </row>
    <row r="134" spans="2:14" ht="12.75" customHeight="1" x14ac:dyDescent="0.2">
      <c r="B134" s="31"/>
      <c r="C134" s="305" t="s">
        <v>35</v>
      </c>
      <c r="D134" s="416" t="s">
        <v>23</v>
      </c>
      <c r="E134" s="416" t="s">
        <v>23</v>
      </c>
      <c r="F134" s="416" t="s">
        <v>23</v>
      </c>
      <c r="G134" s="416" t="s">
        <v>23</v>
      </c>
      <c r="H134" s="416" t="s">
        <v>23</v>
      </c>
      <c r="I134" s="416" t="s">
        <v>23</v>
      </c>
      <c r="J134" s="416" t="s">
        <v>23</v>
      </c>
      <c r="K134" s="416" t="s">
        <v>23</v>
      </c>
      <c r="L134" s="416" t="s">
        <v>23</v>
      </c>
      <c r="M134" s="416" t="s">
        <v>23</v>
      </c>
      <c r="N134" s="416" t="s">
        <v>23</v>
      </c>
    </row>
    <row r="135" spans="2:14" ht="26.25" customHeight="1" x14ac:dyDescent="0.2">
      <c r="B135" s="31">
        <v>2012</v>
      </c>
      <c r="C135" s="305" t="s">
        <v>9</v>
      </c>
      <c r="D135" s="416" t="s">
        <v>23</v>
      </c>
      <c r="E135" s="416" t="s">
        <v>23</v>
      </c>
      <c r="F135" s="416" t="s">
        <v>23</v>
      </c>
      <c r="G135" s="416" t="s">
        <v>23</v>
      </c>
      <c r="H135" s="416" t="s">
        <v>23</v>
      </c>
      <c r="I135" s="416" t="s">
        <v>23</v>
      </c>
      <c r="J135" s="416" t="s">
        <v>23</v>
      </c>
      <c r="K135" s="416" t="s">
        <v>23</v>
      </c>
      <c r="L135" s="416" t="s">
        <v>23</v>
      </c>
      <c r="M135" s="416" t="s">
        <v>23</v>
      </c>
      <c r="N135" s="416" t="s">
        <v>23</v>
      </c>
    </row>
    <row r="136" spans="2:14" ht="12.75" customHeight="1" x14ac:dyDescent="0.2">
      <c r="B136" s="31"/>
      <c r="C136" s="305" t="s">
        <v>6</v>
      </c>
      <c r="D136" s="416" t="s">
        <v>23</v>
      </c>
      <c r="E136" s="416" t="s">
        <v>23</v>
      </c>
      <c r="F136" s="416" t="s">
        <v>23</v>
      </c>
      <c r="G136" s="416" t="s">
        <v>23</v>
      </c>
      <c r="H136" s="416" t="s">
        <v>23</v>
      </c>
      <c r="I136" s="416" t="s">
        <v>23</v>
      </c>
      <c r="J136" s="416" t="s">
        <v>23</v>
      </c>
      <c r="K136" s="416" t="s">
        <v>23</v>
      </c>
      <c r="L136" s="416" t="s">
        <v>23</v>
      </c>
      <c r="M136" s="416" t="s">
        <v>23</v>
      </c>
      <c r="N136" s="416" t="s">
        <v>23</v>
      </c>
    </row>
    <row r="137" spans="2:14" ht="12.75" customHeight="1" x14ac:dyDescent="0.2">
      <c r="B137" s="31"/>
      <c r="C137" s="305" t="s">
        <v>11</v>
      </c>
      <c r="D137" s="416" t="s">
        <v>23</v>
      </c>
      <c r="E137" s="416" t="s">
        <v>23</v>
      </c>
      <c r="F137" s="416" t="s">
        <v>23</v>
      </c>
      <c r="G137" s="416" t="s">
        <v>23</v>
      </c>
      <c r="H137" s="416" t="s">
        <v>23</v>
      </c>
      <c r="I137" s="416" t="s">
        <v>23</v>
      </c>
      <c r="J137" s="416" t="s">
        <v>23</v>
      </c>
      <c r="K137" s="416" t="s">
        <v>23</v>
      </c>
      <c r="L137" s="416" t="s">
        <v>23</v>
      </c>
      <c r="M137" s="416" t="s">
        <v>23</v>
      </c>
      <c r="N137" s="416" t="s">
        <v>23</v>
      </c>
    </row>
    <row r="138" spans="2:14" ht="12.75" customHeight="1" x14ac:dyDescent="0.2">
      <c r="B138" s="31"/>
      <c r="C138" s="305" t="s">
        <v>35</v>
      </c>
      <c r="D138" s="416" t="s">
        <v>23</v>
      </c>
      <c r="E138" s="416" t="s">
        <v>23</v>
      </c>
      <c r="F138" s="416" t="s">
        <v>23</v>
      </c>
      <c r="G138" s="416" t="s">
        <v>23</v>
      </c>
      <c r="H138" s="416" t="s">
        <v>23</v>
      </c>
      <c r="I138" s="416" t="s">
        <v>23</v>
      </c>
      <c r="J138" s="416" t="s">
        <v>23</v>
      </c>
      <c r="K138" s="416" t="s">
        <v>23</v>
      </c>
      <c r="L138" s="416" t="s">
        <v>23</v>
      </c>
      <c r="M138" s="416" t="s">
        <v>23</v>
      </c>
      <c r="N138" s="416" t="s">
        <v>23</v>
      </c>
    </row>
    <row r="139" spans="2:14" ht="26.25" customHeight="1" x14ac:dyDescent="0.2">
      <c r="B139" s="31">
        <v>2013</v>
      </c>
      <c r="C139" s="305" t="s">
        <v>9</v>
      </c>
      <c r="D139" s="416" t="s">
        <v>23</v>
      </c>
      <c r="E139" s="416" t="s">
        <v>23</v>
      </c>
      <c r="F139" s="416" t="s">
        <v>23</v>
      </c>
      <c r="G139" s="416" t="s">
        <v>23</v>
      </c>
      <c r="H139" s="416" t="s">
        <v>23</v>
      </c>
      <c r="I139" s="416" t="s">
        <v>23</v>
      </c>
      <c r="J139" s="416" t="s">
        <v>23</v>
      </c>
      <c r="K139" s="416" t="s">
        <v>23</v>
      </c>
      <c r="L139" s="416" t="s">
        <v>23</v>
      </c>
      <c r="M139" s="416" t="s">
        <v>23</v>
      </c>
      <c r="N139" s="416" t="s">
        <v>23</v>
      </c>
    </row>
    <row r="140" spans="2:14" ht="12.75" customHeight="1" x14ac:dyDescent="0.2">
      <c r="B140" s="31"/>
      <c r="C140" s="305" t="s">
        <v>6</v>
      </c>
      <c r="D140" s="416" t="s">
        <v>23</v>
      </c>
      <c r="E140" s="416" t="s">
        <v>23</v>
      </c>
      <c r="F140" s="416" t="s">
        <v>23</v>
      </c>
      <c r="G140" s="416" t="s">
        <v>23</v>
      </c>
      <c r="H140" s="416" t="s">
        <v>23</v>
      </c>
      <c r="I140" s="416" t="s">
        <v>23</v>
      </c>
      <c r="J140" s="416" t="s">
        <v>23</v>
      </c>
      <c r="K140" s="416" t="s">
        <v>23</v>
      </c>
      <c r="L140" s="416" t="s">
        <v>23</v>
      </c>
      <c r="M140" s="416" t="s">
        <v>23</v>
      </c>
      <c r="N140" s="416" t="s">
        <v>23</v>
      </c>
    </row>
    <row r="141" spans="2:14" ht="12.75" customHeight="1" x14ac:dyDescent="0.2">
      <c r="B141" s="31"/>
      <c r="C141" s="305" t="s">
        <v>11</v>
      </c>
      <c r="D141" s="416" t="s">
        <v>23</v>
      </c>
      <c r="E141" s="416" t="s">
        <v>23</v>
      </c>
      <c r="F141" s="416" t="s">
        <v>23</v>
      </c>
      <c r="G141" s="416" t="s">
        <v>23</v>
      </c>
      <c r="H141" s="416" t="s">
        <v>23</v>
      </c>
      <c r="I141" s="416" t="s">
        <v>23</v>
      </c>
      <c r="J141" s="416" t="s">
        <v>23</v>
      </c>
      <c r="K141" s="416" t="s">
        <v>23</v>
      </c>
      <c r="L141" s="416" t="s">
        <v>23</v>
      </c>
      <c r="M141" s="416" t="s">
        <v>23</v>
      </c>
      <c r="N141" s="416" t="s">
        <v>23</v>
      </c>
    </row>
    <row r="142" spans="2:14" ht="12.75" customHeight="1" x14ac:dyDescent="0.2">
      <c r="B142" s="31"/>
      <c r="C142" s="305" t="s">
        <v>35</v>
      </c>
      <c r="D142" s="416" t="s">
        <v>23</v>
      </c>
      <c r="E142" s="416" t="s">
        <v>23</v>
      </c>
      <c r="F142" s="416" t="s">
        <v>23</v>
      </c>
      <c r="G142" s="416" t="s">
        <v>23</v>
      </c>
      <c r="H142" s="416" t="s">
        <v>23</v>
      </c>
      <c r="I142" s="416" t="s">
        <v>23</v>
      </c>
      <c r="J142" s="416" t="s">
        <v>23</v>
      </c>
      <c r="K142" s="416" t="s">
        <v>23</v>
      </c>
      <c r="L142" s="416" t="s">
        <v>23</v>
      </c>
      <c r="M142" s="416" t="s">
        <v>23</v>
      </c>
      <c r="N142" s="416" t="s">
        <v>23</v>
      </c>
    </row>
    <row r="143" spans="2:14" ht="26.25" customHeight="1" x14ac:dyDescent="0.2">
      <c r="B143" s="31">
        <v>2014</v>
      </c>
      <c r="C143" s="305" t="s">
        <v>9</v>
      </c>
      <c r="D143" s="416" t="s">
        <v>23</v>
      </c>
      <c r="E143" s="416" t="s">
        <v>23</v>
      </c>
      <c r="F143" s="416" t="s">
        <v>23</v>
      </c>
      <c r="G143" s="416" t="s">
        <v>23</v>
      </c>
      <c r="H143" s="416" t="s">
        <v>23</v>
      </c>
      <c r="I143" s="416" t="s">
        <v>23</v>
      </c>
      <c r="J143" s="416" t="s">
        <v>23</v>
      </c>
      <c r="K143" s="416" t="s">
        <v>23</v>
      </c>
      <c r="L143" s="416" t="s">
        <v>23</v>
      </c>
      <c r="M143" s="416" t="s">
        <v>23</v>
      </c>
      <c r="N143" s="416" t="s">
        <v>23</v>
      </c>
    </row>
    <row r="144" spans="2:14" ht="12.75" customHeight="1" x14ac:dyDescent="0.2">
      <c r="B144" s="31"/>
      <c r="C144" s="315" t="s">
        <v>6</v>
      </c>
      <c r="D144" s="416" t="s">
        <v>23</v>
      </c>
      <c r="E144" s="416" t="s">
        <v>23</v>
      </c>
      <c r="F144" s="416" t="s">
        <v>23</v>
      </c>
      <c r="G144" s="416" t="s">
        <v>23</v>
      </c>
      <c r="H144" s="416" t="s">
        <v>23</v>
      </c>
      <c r="I144" s="416" t="s">
        <v>23</v>
      </c>
      <c r="J144" s="416" t="s">
        <v>23</v>
      </c>
      <c r="K144" s="416" t="s">
        <v>23</v>
      </c>
      <c r="L144" s="416" t="s">
        <v>23</v>
      </c>
      <c r="M144" s="416" t="s">
        <v>23</v>
      </c>
      <c r="N144" s="416" t="s">
        <v>23</v>
      </c>
    </row>
    <row r="145" spans="1:14" ht="12.75" customHeight="1" x14ac:dyDescent="0.2">
      <c r="B145" s="31"/>
      <c r="C145" s="315" t="s">
        <v>11</v>
      </c>
      <c r="D145" s="416" t="s">
        <v>23</v>
      </c>
      <c r="E145" s="416" t="s">
        <v>23</v>
      </c>
      <c r="F145" s="416" t="s">
        <v>23</v>
      </c>
      <c r="G145" s="416" t="s">
        <v>23</v>
      </c>
      <c r="H145" s="416" t="s">
        <v>23</v>
      </c>
      <c r="I145" s="416" t="s">
        <v>23</v>
      </c>
      <c r="J145" s="416" t="s">
        <v>23</v>
      </c>
      <c r="K145" s="416" t="s">
        <v>23</v>
      </c>
      <c r="L145" s="416" t="s">
        <v>23</v>
      </c>
      <c r="M145" s="416" t="s">
        <v>23</v>
      </c>
      <c r="N145" s="416" t="s">
        <v>23</v>
      </c>
    </row>
    <row r="146" spans="1:14" ht="12.75" customHeight="1" x14ac:dyDescent="0.2">
      <c r="B146" s="31"/>
      <c r="C146" s="305" t="s">
        <v>35</v>
      </c>
      <c r="D146" s="416" t="s">
        <v>23</v>
      </c>
      <c r="E146" s="416" t="s">
        <v>23</v>
      </c>
      <c r="F146" s="416" t="s">
        <v>23</v>
      </c>
      <c r="G146" s="416" t="s">
        <v>23</v>
      </c>
      <c r="H146" s="416" t="s">
        <v>23</v>
      </c>
      <c r="I146" s="416" t="s">
        <v>23</v>
      </c>
      <c r="J146" s="416" t="s">
        <v>23</v>
      </c>
      <c r="K146" s="416" t="s">
        <v>23</v>
      </c>
      <c r="L146" s="416" t="s">
        <v>23</v>
      </c>
      <c r="M146" s="416" t="s">
        <v>23</v>
      </c>
      <c r="N146" s="416" t="s">
        <v>23</v>
      </c>
    </row>
    <row r="147" spans="1:14" ht="26.25" customHeight="1" x14ac:dyDescent="0.2">
      <c r="B147" s="31">
        <v>2015</v>
      </c>
      <c r="C147" s="305" t="s">
        <v>9</v>
      </c>
      <c r="D147" s="416" t="s">
        <v>23</v>
      </c>
      <c r="E147" s="416" t="s">
        <v>23</v>
      </c>
      <c r="F147" s="416" t="s">
        <v>23</v>
      </c>
      <c r="G147" s="416" t="s">
        <v>23</v>
      </c>
      <c r="H147" s="416" t="s">
        <v>23</v>
      </c>
      <c r="I147" s="416" t="s">
        <v>23</v>
      </c>
      <c r="J147" s="416" t="s">
        <v>23</v>
      </c>
      <c r="K147" s="416" t="s">
        <v>23</v>
      </c>
      <c r="L147" s="213" t="s">
        <v>23</v>
      </c>
      <c r="M147" s="416" t="s">
        <v>23</v>
      </c>
      <c r="N147" s="213" t="s">
        <v>23</v>
      </c>
    </row>
    <row r="148" spans="1:14" ht="12.75" customHeight="1" x14ac:dyDescent="0.2">
      <c r="B148" s="31"/>
      <c r="C148" s="54" t="s">
        <v>61</v>
      </c>
      <c r="D148" s="416">
        <v>5.742381</v>
      </c>
      <c r="E148" s="416">
        <v>0.29426509000000001</v>
      </c>
      <c r="F148" s="213">
        <v>5.1244438500336366E-2</v>
      </c>
      <c r="G148" s="416">
        <v>0.77909434</v>
      </c>
      <c r="H148" s="213">
        <v>0.13567444236110421</v>
      </c>
      <c r="I148" s="416">
        <v>1.1334966799999999</v>
      </c>
      <c r="J148" s="213">
        <v>0.19739140959124793</v>
      </c>
      <c r="K148" s="416" t="s">
        <v>23</v>
      </c>
      <c r="L148" s="213" t="s">
        <v>23</v>
      </c>
      <c r="M148" s="416" t="s">
        <v>23</v>
      </c>
      <c r="N148" s="213" t="s">
        <v>23</v>
      </c>
    </row>
    <row r="149" spans="1:14" ht="12.75" customHeight="1" x14ac:dyDescent="0.2">
      <c r="B149" s="31"/>
      <c r="C149" s="54" t="s">
        <v>209</v>
      </c>
      <c r="D149" s="416">
        <v>22.044330550000002</v>
      </c>
      <c r="E149" s="416">
        <v>0.95768291000000005</v>
      </c>
      <c r="F149" s="213">
        <v>4.3443501621780935E-2</v>
      </c>
      <c r="G149" s="416">
        <v>2.8745432000000002</v>
      </c>
      <c r="H149" s="213">
        <v>0.13039829871358921</v>
      </c>
      <c r="I149" s="416" t="s">
        <v>23</v>
      </c>
      <c r="J149" s="213" t="s">
        <v>23</v>
      </c>
      <c r="K149" s="416" t="s">
        <v>23</v>
      </c>
      <c r="L149" s="213" t="s">
        <v>23</v>
      </c>
      <c r="M149" s="416" t="s">
        <v>23</v>
      </c>
      <c r="N149" s="213" t="s">
        <v>23</v>
      </c>
    </row>
    <row r="150" spans="1:14" ht="12.75" customHeight="1" x14ac:dyDescent="0.2">
      <c r="A150" s="70"/>
      <c r="B150" s="308"/>
      <c r="C150" s="116" t="s">
        <v>425</v>
      </c>
      <c r="D150" s="417">
        <v>40.889350869999994</v>
      </c>
      <c r="E150" s="417">
        <v>2.0125438400000002</v>
      </c>
      <c r="F150" s="215">
        <v>4.9000000000000002E-2</v>
      </c>
      <c r="G150" s="417" t="s">
        <v>23</v>
      </c>
      <c r="H150" s="215" t="s">
        <v>23</v>
      </c>
      <c r="I150" s="417" t="s">
        <v>23</v>
      </c>
      <c r="J150" s="215" t="s">
        <v>23</v>
      </c>
      <c r="K150" s="417" t="s">
        <v>23</v>
      </c>
      <c r="L150" s="215" t="s">
        <v>23</v>
      </c>
      <c r="M150" s="417" t="s">
        <v>23</v>
      </c>
      <c r="N150" s="215" t="s">
        <v>23</v>
      </c>
    </row>
    <row r="151" spans="1:14" ht="26.25" customHeight="1" x14ac:dyDescent="0.2">
      <c r="A151" s="134" t="s">
        <v>290</v>
      </c>
      <c r="B151" s="313">
        <v>2011</v>
      </c>
      <c r="C151" s="54" t="s">
        <v>313</v>
      </c>
      <c r="D151" s="420">
        <v>293.80416025</v>
      </c>
      <c r="E151" s="420">
        <v>38.514963430000002</v>
      </c>
      <c r="F151" s="216">
        <v>0.13109059925232969</v>
      </c>
      <c r="G151" s="420">
        <v>96.362274100000008</v>
      </c>
      <c r="H151" s="216">
        <v>0.32798131251104368</v>
      </c>
      <c r="I151" s="420">
        <v>121.26172514999999</v>
      </c>
      <c r="J151" s="216">
        <v>0.41272977566695296</v>
      </c>
      <c r="K151" s="420">
        <v>148.01980864999999</v>
      </c>
      <c r="L151" s="216">
        <v>0.50380433185169637</v>
      </c>
      <c r="M151" s="420">
        <v>161.76082664</v>
      </c>
      <c r="N151" s="216">
        <v>0.55057364232812978</v>
      </c>
    </row>
    <row r="152" spans="1:14" ht="12.75" customHeight="1" x14ac:dyDescent="0.2">
      <c r="B152" s="313">
        <v>2012</v>
      </c>
      <c r="C152" s="516"/>
      <c r="D152" s="420">
        <v>403.63407416999996</v>
      </c>
      <c r="E152" s="420">
        <v>49.803139209999998</v>
      </c>
      <c r="F152" s="216">
        <v>0.12338685556320063</v>
      </c>
      <c r="G152" s="420">
        <v>139.68439211</v>
      </c>
      <c r="H152" s="216">
        <v>0.34606689833417942</v>
      </c>
      <c r="I152" s="420">
        <v>174.83636878000002</v>
      </c>
      <c r="J152" s="216">
        <v>0.43315562279898989</v>
      </c>
      <c r="K152" s="420">
        <v>210.105695</v>
      </c>
      <c r="L152" s="216">
        <v>0.5205350797799817</v>
      </c>
      <c r="M152" s="420">
        <v>229.46188173000002</v>
      </c>
      <c r="N152" s="216">
        <v>0.5684898684578269</v>
      </c>
    </row>
    <row r="153" spans="1:14" ht="12.75" customHeight="1" x14ac:dyDescent="0.2">
      <c r="B153" s="313">
        <v>2013</v>
      </c>
      <c r="C153" s="516"/>
      <c r="D153" s="420">
        <v>413.84725080999999</v>
      </c>
      <c r="E153" s="420">
        <v>50.351628180000006</v>
      </c>
      <c r="F153" s="216">
        <v>0.12166718053931636</v>
      </c>
      <c r="G153" s="420">
        <v>133.09287355999999</v>
      </c>
      <c r="H153" s="216">
        <v>0.32159902790100642</v>
      </c>
      <c r="I153" s="420">
        <v>170.26284654</v>
      </c>
      <c r="J153" s="216">
        <v>0.41141470967066734</v>
      </c>
      <c r="K153" s="420">
        <v>208.25266852999999</v>
      </c>
      <c r="L153" s="216">
        <v>0.50321143398294599</v>
      </c>
      <c r="M153" s="420">
        <v>230.35601442000001</v>
      </c>
      <c r="N153" s="216">
        <v>0.55662086426607182</v>
      </c>
    </row>
    <row r="154" spans="1:14" ht="12.75" customHeight="1" x14ac:dyDescent="0.2">
      <c r="B154" s="313" t="s">
        <v>332</v>
      </c>
      <c r="C154" s="516"/>
      <c r="D154" s="420">
        <v>444.53429088999997</v>
      </c>
      <c r="E154" s="420">
        <v>49.364523859999998</v>
      </c>
      <c r="F154" s="216">
        <v>0.111</v>
      </c>
      <c r="G154" s="420">
        <v>139.3829599</v>
      </c>
      <c r="H154" s="216">
        <v>0.314</v>
      </c>
      <c r="I154" s="420">
        <v>182.65843268</v>
      </c>
      <c r="J154" s="216">
        <v>0.41099999999999998</v>
      </c>
      <c r="K154" s="420">
        <v>226.08205946999999</v>
      </c>
      <c r="L154" s="216">
        <v>0.50900000000000001</v>
      </c>
      <c r="M154" s="420" t="s">
        <v>23</v>
      </c>
      <c r="N154" s="420" t="s">
        <v>23</v>
      </c>
    </row>
    <row r="155" spans="1:14" ht="12.75" customHeight="1" x14ac:dyDescent="0.2">
      <c r="B155" s="313" t="s">
        <v>424</v>
      </c>
      <c r="C155" s="516"/>
      <c r="D155" s="420">
        <v>573.68711128999996</v>
      </c>
      <c r="E155" s="420">
        <v>60.80468011</v>
      </c>
      <c r="F155" s="216">
        <v>0.106</v>
      </c>
      <c r="G155" s="420" t="s">
        <v>23</v>
      </c>
      <c r="H155" s="216" t="s">
        <v>23</v>
      </c>
      <c r="I155" s="420" t="s">
        <v>23</v>
      </c>
      <c r="J155" s="216" t="s">
        <v>23</v>
      </c>
      <c r="K155" s="420" t="s">
        <v>23</v>
      </c>
      <c r="L155" s="216" t="s">
        <v>23</v>
      </c>
      <c r="M155" s="420" t="s">
        <v>23</v>
      </c>
      <c r="N155" s="420" t="s">
        <v>23</v>
      </c>
    </row>
    <row r="156" spans="1:14" ht="26.25" customHeight="1" x14ac:dyDescent="0.2">
      <c r="B156" s="31">
        <v>2011</v>
      </c>
      <c r="C156" s="305" t="s">
        <v>6</v>
      </c>
      <c r="D156" s="420">
        <v>104.87516672</v>
      </c>
      <c r="E156" s="420">
        <v>14.50500519</v>
      </c>
      <c r="F156" s="216">
        <v>0.13800000000000001</v>
      </c>
      <c r="G156" s="420">
        <v>34.618844600000003</v>
      </c>
      <c r="H156" s="216">
        <v>0.33</v>
      </c>
      <c r="I156" s="420">
        <v>42.825067199999999</v>
      </c>
      <c r="J156" s="216">
        <v>0.40799999999999997</v>
      </c>
      <c r="K156" s="420">
        <v>52.08380476</v>
      </c>
      <c r="L156" s="216">
        <v>0.497</v>
      </c>
      <c r="M156" s="420">
        <v>56.687219920000004</v>
      </c>
      <c r="N156" s="216">
        <v>0.54100000000000004</v>
      </c>
    </row>
    <row r="157" spans="1:14" ht="12.75" customHeight="1" x14ac:dyDescent="0.2">
      <c r="A157" s="134"/>
      <c r="B157" s="31"/>
      <c r="C157" s="305" t="s">
        <v>11</v>
      </c>
      <c r="D157" s="420">
        <v>96.801422370000012</v>
      </c>
      <c r="E157" s="420">
        <v>11.70678992</v>
      </c>
      <c r="F157" s="216">
        <v>0.121</v>
      </c>
      <c r="G157" s="420">
        <v>31.09275671</v>
      </c>
      <c r="H157" s="216">
        <v>0.32100000000000001</v>
      </c>
      <c r="I157" s="420">
        <v>39.4925937</v>
      </c>
      <c r="J157" s="216">
        <v>0.40799999999999997</v>
      </c>
      <c r="K157" s="420">
        <v>48.662147779999998</v>
      </c>
      <c r="L157" s="216">
        <v>0.503</v>
      </c>
      <c r="M157" s="420">
        <v>53.235749890000001</v>
      </c>
      <c r="N157" s="216">
        <v>0.55000000000000004</v>
      </c>
    </row>
    <row r="158" spans="1:14" ht="12.75" customHeight="1" x14ac:dyDescent="0.2">
      <c r="A158" s="134"/>
      <c r="B158" s="31"/>
      <c r="C158" s="305" t="s">
        <v>35</v>
      </c>
      <c r="D158" s="420">
        <v>92.127571160000002</v>
      </c>
      <c r="E158" s="420">
        <v>12.303168320000001</v>
      </c>
      <c r="F158" s="216">
        <v>0.13400000000000001</v>
      </c>
      <c r="G158" s="420">
        <v>30.650672789999998</v>
      </c>
      <c r="H158" s="216">
        <v>0.33300000000000002</v>
      </c>
      <c r="I158" s="420">
        <v>38.944064249999997</v>
      </c>
      <c r="J158" s="216">
        <v>0.42299999999999999</v>
      </c>
      <c r="K158" s="420">
        <v>47.273856109999997</v>
      </c>
      <c r="L158" s="216">
        <v>0.51300000000000001</v>
      </c>
      <c r="M158" s="420">
        <v>51.83785683</v>
      </c>
      <c r="N158" s="216">
        <v>0.56299999999999994</v>
      </c>
    </row>
    <row r="159" spans="1:14" ht="26.25" customHeight="1" x14ac:dyDescent="0.2">
      <c r="A159" s="134"/>
      <c r="B159" s="31">
        <v>2012</v>
      </c>
      <c r="C159" s="305" t="s">
        <v>9</v>
      </c>
      <c r="D159" s="420">
        <v>98.541548379999995</v>
      </c>
      <c r="E159" s="420">
        <v>13.112971119999999</v>
      </c>
      <c r="F159" s="216">
        <v>0.13300000000000001</v>
      </c>
      <c r="G159" s="420">
        <v>34.26176461</v>
      </c>
      <c r="H159" s="216">
        <v>0.34799999999999998</v>
      </c>
      <c r="I159" s="420">
        <v>42.913298060000002</v>
      </c>
      <c r="J159" s="216">
        <v>0.435</v>
      </c>
      <c r="K159" s="420">
        <v>51.592857309999999</v>
      </c>
      <c r="L159" s="216">
        <v>0.52400000000000002</v>
      </c>
      <c r="M159" s="420">
        <v>57.050393890000002</v>
      </c>
      <c r="N159" s="216">
        <v>0.57899999999999996</v>
      </c>
    </row>
    <row r="160" spans="1:14" ht="12.75" customHeight="1" x14ac:dyDescent="0.2">
      <c r="A160" s="134"/>
      <c r="B160" s="31"/>
      <c r="C160" s="305" t="s">
        <v>6</v>
      </c>
      <c r="D160" s="420">
        <v>101.76525645999999</v>
      </c>
      <c r="E160" s="420">
        <v>13.114321329999999</v>
      </c>
      <c r="F160" s="216">
        <v>0.129</v>
      </c>
      <c r="G160" s="420">
        <v>36.472264109999998</v>
      </c>
      <c r="H160" s="216">
        <v>0.35799999999999998</v>
      </c>
      <c r="I160" s="420">
        <v>45.619157549999997</v>
      </c>
      <c r="J160" s="216">
        <v>0.44800000000000001</v>
      </c>
      <c r="K160" s="420">
        <v>54.240229530000001</v>
      </c>
      <c r="L160" s="216">
        <v>0.53300000000000003</v>
      </c>
      <c r="M160" s="420">
        <v>58.952085709999999</v>
      </c>
      <c r="N160" s="216">
        <v>0.57899999999999996</v>
      </c>
    </row>
    <row r="161" spans="1:14" ht="12.75" customHeight="1" x14ac:dyDescent="0.2">
      <c r="A161" s="134"/>
      <c r="B161" s="31"/>
      <c r="C161" s="305" t="s">
        <v>11</v>
      </c>
      <c r="D161" s="420">
        <v>100.27837866</v>
      </c>
      <c r="E161" s="420">
        <v>12.451914199999999</v>
      </c>
      <c r="F161" s="216">
        <v>0.124</v>
      </c>
      <c r="G161" s="420">
        <v>33.036501379999997</v>
      </c>
      <c r="H161" s="216">
        <v>0.32900000000000001</v>
      </c>
      <c r="I161" s="420">
        <v>41.523234450000004</v>
      </c>
      <c r="J161" s="216">
        <v>0.41399999999999998</v>
      </c>
      <c r="K161" s="420">
        <v>50.526735180000003</v>
      </c>
      <c r="L161" s="216">
        <v>0.504</v>
      </c>
      <c r="M161" s="420">
        <v>55.078545340000005</v>
      </c>
      <c r="N161" s="216">
        <v>0.54900000000000004</v>
      </c>
    </row>
    <row r="162" spans="1:14" ht="12.75" customHeight="1" x14ac:dyDescent="0.2">
      <c r="A162" s="134"/>
      <c r="B162" s="31"/>
      <c r="C162" s="305" t="s">
        <v>35</v>
      </c>
      <c r="D162" s="420">
        <v>103.04889067000001</v>
      </c>
      <c r="E162" s="420">
        <v>11.12393256</v>
      </c>
      <c r="F162" s="216">
        <v>0.108</v>
      </c>
      <c r="G162" s="420">
        <v>35.913862009999995</v>
      </c>
      <c r="H162" s="216">
        <v>0.34899999999999998</v>
      </c>
      <c r="I162" s="420">
        <v>44.780678719999997</v>
      </c>
      <c r="J162" s="216">
        <v>0.435</v>
      </c>
      <c r="K162" s="420">
        <v>53.745872979999994</v>
      </c>
      <c r="L162" s="216">
        <v>0.52200000000000002</v>
      </c>
      <c r="M162" s="420">
        <v>58.380856789999996</v>
      </c>
      <c r="N162" s="216">
        <v>0.56699999999999995</v>
      </c>
    </row>
    <row r="163" spans="1:14" ht="26.25" customHeight="1" x14ac:dyDescent="0.2">
      <c r="A163" s="134"/>
      <c r="B163" s="31">
        <v>2013</v>
      </c>
      <c r="C163" s="305" t="s">
        <v>9</v>
      </c>
      <c r="D163" s="420">
        <v>99.421210599999995</v>
      </c>
      <c r="E163" s="420">
        <v>12.37285252</v>
      </c>
      <c r="F163" s="216">
        <v>0.124</v>
      </c>
      <c r="G163" s="420">
        <v>32.101706849999999</v>
      </c>
      <c r="H163" s="216">
        <v>0.32300000000000001</v>
      </c>
      <c r="I163" s="420">
        <v>40.997077640000001</v>
      </c>
      <c r="J163" s="216">
        <v>0.41199999999999998</v>
      </c>
      <c r="K163" s="420">
        <v>49.827763659999995</v>
      </c>
      <c r="L163" s="216">
        <v>0.501</v>
      </c>
      <c r="M163" s="420">
        <v>54.679679210000003</v>
      </c>
      <c r="N163" s="216">
        <v>0.55000000000000004</v>
      </c>
    </row>
    <row r="164" spans="1:14" ht="12.75" customHeight="1" x14ac:dyDescent="0.2">
      <c r="A164" s="134"/>
      <c r="B164" s="31"/>
      <c r="C164" s="305" t="s">
        <v>6</v>
      </c>
      <c r="D164" s="420">
        <v>106.35181856</v>
      </c>
      <c r="E164" s="420">
        <v>11.27903877</v>
      </c>
      <c r="F164" s="216">
        <v>0.106</v>
      </c>
      <c r="G164" s="420">
        <v>33.779524509999995</v>
      </c>
      <c r="H164" s="216">
        <v>0.318</v>
      </c>
      <c r="I164" s="420">
        <v>43.07770867</v>
      </c>
      <c r="J164" s="216">
        <v>0.40500000000000003</v>
      </c>
      <c r="K164" s="420">
        <v>52.996352439999995</v>
      </c>
      <c r="L164" s="216">
        <v>0.498</v>
      </c>
      <c r="M164" s="420">
        <v>58.376427460000002</v>
      </c>
      <c r="N164" s="216">
        <v>0.54900000000000004</v>
      </c>
    </row>
    <row r="165" spans="1:14" ht="12.75" customHeight="1" x14ac:dyDescent="0.2">
      <c r="A165" s="134"/>
      <c r="B165" s="31"/>
      <c r="C165" s="305" t="s">
        <v>11</v>
      </c>
      <c r="D165" s="420">
        <v>106.40465524</v>
      </c>
      <c r="E165" s="420">
        <v>14.116714</v>
      </c>
      <c r="F165" s="216">
        <v>0.13300000000000001</v>
      </c>
      <c r="G165" s="420">
        <v>34.98330653</v>
      </c>
      <c r="H165" s="216">
        <v>0.32900000000000001</v>
      </c>
      <c r="I165" s="420">
        <v>44.415336500000002</v>
      </c>
      <c r="J165" s="216">
        <v>0.41699999999999998</v>
      </c>
      <c r="K165" s="420">
        <v>53.769799399999997</v>
      </c>
      <c r="L165" s="216">
        <v>0.505</v>
      </c>
      <c r="M165" s="420">
        <v>59.816091010000001</v>
      </c>
      <c r="N165" s="216">
        <v>0.56200000000000006</v>
      </c>
    </row>
    <row r="166" spans="1:14" ht="12.75" customHeight="1" x14ac:dyDescent="0.2">
      <c r="A166" s="134"/>
      <c r="B166" s="31"/>
      <c r="C166" s="305" t="s">
        <v>35</v>
      </c>
      <c r="D166" s="420">
        <v>101.66956641</v>
      </c>
      <c r="E166" s="420">
        <v>12.583022890000001</v>
      </c>
      <c r="F166" s="216">
        <v>0.124</v>
      </c>
      <c r="G166" s="420">
        <v>32.22833567</v>
      </c>
      <c r="H166" s="216">
        <v>0.317</v>
      </c>
      <c r="I166" s="420">
        <v>41.772723729999996</v>
      </c>
      <c r="J166" s="216">
        <v>0.41099999999999998</v>
      </c>
      <c r="K166" s="420">
        <v>51.65875303</v>
      </c>
      <c r="L166" s="216">
        <v>0.50800000000000001</v>
      </c>
      <c r="M166" s="420">
        <v>57.483816740000002</v>
      </c>
      <c r="N166" s="216">
        <v>0.56499999999999995</v>
      </c>
    </row>
    <row r="167" spans="1:14" ht="26.25" customHeight="1" x14ac:dyDescent="0.2">
      <c r="A167" s="134"/>
      <c r="B167" s="31">
        <v>2014</v>
      </c>
      <c r="C167" s="305" t="s">
        <v>9</v>
      </c>
      <c r="D167" s="420">
        <v>108.45158085999999</v>
      </c>
      <c r="E167" s="420">
        <v>13.19170269</v>
      </c>
      <c r="F167" s="216">
        <v>0.122</v>
      </c>
      <c r="G167" s="420">
        <v>35.359285340000007</v>
      </c>
      <c r="H167" s="216">
        <v>0.32600000000000001</v>
      </c>
      <c r="I167" s="420">
        <v>45.46937097</v>
      </c>
      <c r="J167" s="216">
        <v>0.41899999999999998</v>
      </c>
      <c r="K167" s="420">
        <v>53.605275159999998</v>
      </c>
      <c r="L167" s="216">
        <v>0.49399999999999999</v>
      </c>
      <c r="M167" s="420">
        <v>62.017392610000002</v>
      </c>
      <c r="N167" s="216">
        <v>0.57199999999999995</v>
      </c>
    </row>
    <row r="168" spans="1:14" ht="12.75" customHeight="1" x14ac:dyDescent="0.2">
      <c r="A168" s="134"/>
      <c r="B168" s="31"/>
      <c r="C168" s="315" t="s">
        <v>61</v>
      </c>
      <c r="D168" s="420">
        <v>106.20440226000001</v>
      </c>
      <c r="E168" s="420">
        <v>10.877280519999999</v>
      </c>
      <c r="F168" s="216">
        <v>0.10199999999999999</v>
      </c>
      <c r="G168" s="420">
        <v>32.5091337</v>
      </c>
      <c r="H168" s="216">
        <v>0.30599999999999999</v>
      </c>
      <c r="I168" s="420">
        <v>42.447800100000002</v>
      </c>
      <c r="J168" s="216">
        <v>0.4</v>
      </c>
      <c r="K168" s="420">
        <v>52.557877929999997</v>
      </c>
      <c r="L168" s="216">
        <v>0.495</v>
      </c>
      <c r="M168" s="420">
        <v>58.9585747</v>
      </c>
      <c r="N168" s="216">
        <v>0.55500000000000005</v>
      </c>
    </row>
    <row r="169" spans="1:14" ht="12.75" customHeight="1" x14ac:dyDescent="0.2">
      <c r="A169" s="134"/>
      <c r="B169" s="31"/>
      <c r="C169" s="315" t="s">
        <v>11</v>
      </c>
      <c r="D169" s="420">
        <v>117.19642993000001</v>
      </c>
      <c r="E169" s="420">
        <v>13.084549460000002</v>
      </c>
      <c r="F169" s="216">
        <v>0.112</v>
      </c>
      <c r="G169" s="420">
        <v>37.014328740000003</v>
      </c>
      <c r="H169" s="216">
        <v>0.316</v>
      </c>
      <c r="I169" s="420">
        <v>48.00996189</v>
      </c>
      <c r="J169" s="216">
        <v>0.41</v>
      </c>
      <c r="K169" s="420">
        <v>61.595084749999998</v>
      </c>
      <c r="L169" s="216">
        <v>0.52600000000000002</v>
      </c>
      <c r="M169" s="420" t="s">
        <v>23</v>
      </c>
      <c r="N169" s="216" t="s">
        <v>23</v>
      </c>
    </row>
    <row r="170" spans="1:14" ht="12.75" customHeight="1" x14ac:dyDescent="0.2">
      <c r="A170" s="134"/>
      <c r="B170" s="31"/>
      <c r="C170" s="305" t="s">
        <v>333</v>
      </c>
      <c r="D170" s="420">
        <v>112.68187784</v>
      </c>
      <c r="E170" s="420">
        <v>12.21099119</v>
      </c>
      <c r="F170" s="216">
        <v>0.108</v>
      </c>
      <c r="G170" s="420">
        <v>34.50021212</v>
      </c>
      <c r="H170" s="216">
        <v>0.30599999999999999</v>
      </c>
      <c r="I170" s="420">
        <v>46.731299719999996</v>
      </c>
      <c r="J170" s="216">
        <v>0.41499999999999998</v>
      </c>
      <c r="K170" s="420">
        <v>58.323821630000005</v>
      </c>
      <c r="L170" s="216">
        <v>0.51800000000000002</v>
      </c>
      <c r="M170" s="420" t="s">
        <v>23</v>
      </c>
      <c r="N170" s="216" t="s">
        <v>23</v>
      </c>
    </row>
    <row r="171" spans="1:14" ht="26.25" customHeight="1" x14ac:dyDescent="0.2">
      <c r="A171" s="134"/>
      <c r="B171" s="31">
        <v>2015</v>
      </c>
      <c r="C171" s="54" t="s">
        <v>9</v>
      </c>
      <c r="D171" s="420">
        <v>124.54454487000001</v>
      </c>
      <c r="E171" s="420">
        <v>15.91600367</v>
      </c>
      <c r="F171" s="216">
        <v>0.128</v>
      </c>
      <c r="G171" s="420">
        <v>42.210434130000003</v>
      </c>
      <c r="H171" s="216">
        <v>0.33900000000000002</v>
      </c>
      <c r="I171" s="420">
        <v>55.308862479999995</v>
      </c>
      <c r="J171" s="216">
        <v>0.44400000000000001</v>
      </c>
      <c r="K171" s="420" t="s">
        <v>23</v>
      </c>
      <c r="L171" s="216" t="s">
        <v>23</v>
      </c>
      <c r="M171" s="420" t="s">
        <v>23</v>
      </c>
      <c r="N171" s="216" t="s">
        <v>23</v>
      </c>
    </row>
    <row r="172" spans="1:14" ht="12.75" customHeight="1" x14ac:dyDescent="0.2">
      <c r="A172" s="134"/>
      <c r="B172" s="31"/>
      <c r="C172" s="54" t="s">
        <v>61</v>
      </c>
      <c r="D172" s="420">
        <v>125.0006815</v>
      </c>
      <c r="E172" s="420">
        <v>12.689910880000001</v>
      </c>
      <c r="F172" s="216">
        <v>0.10199999999999999</v>
      </c>
      <c r="G172" s="420">
        <v>37.459680909999996</v>
      </c>
      <c r="H172" s="216">
        <v>0.3</v>
      </c>
      <c r="I172" s="420">
        <v>50.553035890000004</v>
      </c>
      <c r="J172" s="216">
        <v>0.40400000000000003</v>
      </c>
      <c r="K172" s="420" t="s">
        <v>23</v>
      </c>
      <c r="L172" s="216" t="s">
        <v>23</v>
      </c>
      <c r="M172" s="420" t="s">
        <v>23</v>
      </c>
      <c r="N172" s="216" t="s">
        <v>23</v>
      </c>
    </row>
    <row r="173" spans="1:14" ht="12.75" customHeight="1" x14ac:dyDescent="0.2">
      <c r="A173" s="134"/>
      <c r="B173" s="31"/>
      <c r="C173" s="54" t="s">
        <v>209</v>
      </c>
      <c r="D173" s="420">
        <v>148.13463609000001</v>
      </c>
      <c r="E173" s="420">
        <v>15.223420669999999</v>
      </c>
      <c r="F173" s="216">
        <v>0.10299999999999999</v>
      </c>
      <c r="G173" s="420">
        <v>44.05158205</v>
      </c>
      <c r="H173" s="216">
        <v>0.29699999999999999</v>
      </c>
      <c r="I173" s="420" t="s">
        <v>23</v>
      </c>
      <c r="J173" s="216" t="s">
        <v>23</v>
      </c>
      <c r="K173" s="420" t="s">
        <v>23</v>
      </c>
      <c r="L173" s="216" t="s">
        <v>23</v>
      </c>
      <c r="M173" s="420" t="s">
        <v>23</v>
      </c>
      <c r="N173" s="216" t="s">
        <v>23</v>
      </c>
    </row>
    <row r="174" spans="1:14" ht="12.75" customHeight="1" x14ac:dyDescent="0.2">
      <c r="A174" s="217"/>
      <c r="B174" s="308"/>
      <c r="C174" s="116" t="s">
        <v>425</v>
      </c>
      <c r="D174" s="421">
        <v>176.00724883000001</v>
      </c>
      <c r="E174" s="421">
        <v>16.975344890000002</v>
      </c>
      <c r="F174" s="218">
        <v>9.6000000000000002E-2</v>
      </c>
      <c r="G174" s="421" t="s">
        <v>23</v>
      </c>
      <c r="H174" s="218" t="s">
        <v>23</v>
      </c>
      <c r="I174" s="421" t="s">
        <v>23</v>
      </c>
      <c r="J174" s="218" t="s">
        <v>23</v>
      </c>
      <c r="K174" s="421" t="s">
        <v>23</v>
      </c>
      <c r="L174" s="218" t="s">
        <v>23</v>
      </c>
      <c r="M174" s="421" t="s">
        <v>23</v>
      </c>
      <c r="N174" s="218" t="s">
        <v>23</v>
      </c>
    </row>
    <row r="175" spans="1:14" ht="12" customHeight="1" x14ac:dyDescent="0.2">
      <c r="B175" s="53"/>
      <c r="D175" s="219"/>
      <c r="E175" s="219"/>
      <c r="F175" s="219"/>
      <c r="G175" s="219"/>
      <c r="H175" s="219"/>
      <c r="I175" s="219"/>
      <c r="J175" s="219"/>
      <c r="K175" s="219"/>
      <c r="L175" s="219"/>
      <c r="M175" s="219"/>
    </row>
    <row r="176" spans="1:14" x14ac:dyDescent="0.2">
      <c r="A176" s="517" t="s">
        <v>318</v>
      </c>
    </row>
    <row r="177" spans="1:14" x14ac:dyDescent="0.2">
      <c r="A177" s="518"/>
    </row>
    <row r="178" spans="1:14" ht="12.75" customHeight="1" x14ac:dyDescent="0.2">
      <c r="A178" s="35" t="s">
        <v>13</v>
      </c>
      <c r="B178" s="59"/>
      <c r="C178" s="59"/>
      <c r="D178" s="59"/>
      <c r="E178" s="59"/>
      <c r="F178" s="59"/>
      <c r="G178" s="59"/>
      <c r="H178" s="59"/>
      <c r="I178" s="59"/>
      <c r="J178" s="59"/>
      <c r="K178" s="59"/>
      <c r="L178" s="59"/>
      <c r="M178" s="59"/>
      <c r="N178" s="59"/>
    </row>
    <row r="179" spans="1:14" ht="12.75" customHeight="1" x14ac:dyDescent="0.2">
      <c r="A179" s="628" t="s">
        <v>450</v>
      </c>
      <c r="B179" s="628"/>
      <c r="C179" s="628"/>
      <c r="D179" s="628"/>
      <c r="E179" s="628"/>
      <c r="F179" s="628"/>
      <c r="G179" s="628"/>
      <c r="H179" s="628"/>
      <c r="I179" s="628"/>
      <c r="J179" s="628"/>
      <c r="K179" s="628"/>
      <c r="L179" s="628"/>
      <c r="M179" s="628"/>
      <c r="N179" s="628"/>
    </row>
    <row r="180" spans="1:14" ht="12.75" customHeight="1" x14ac:dyDescent="0.2">
      <c r="A180" s="628" t="s">
        <v>319</v>
      </c>
      <c r="B180" s="628"/>
      <c r="C180" s="628"/>
      <c r="D180" s="628"/>
      <c r="E180" s="628"/>
      <c r="F180" s="628"/>
      <c r="G180" s="628"/>
      <c r="H180" s="628"/>
      <c r="I180" s="628"/>
      <c r="J180" s="628"/>
      <c r="K180" s="628"/>
      <c r="L180" s="628"/>
      <c r="M180" s="628"/>
      <c r="N180" s="628"/>
    </row>
    <row r="181" spans="1:14" ht="12.75" customHeight="1" x14ac:dyDescent="0.2">
      <c r="A181" s="628" t="s">
        <v>320</v>
      </c>
      <c r="B181" s="628"/>
      <c r="C181" s="628"/>
      <c r="D181" s="628"/>
      <c r="E181" s="628"/>
      <c r="F181" s="628"/>
      <c r="G181" s="628"/>
      <c r="H181" s="628"/>
      <c r="I181" s="628"/>
      <c r="J181" s="628"/>
      <c r="K181" s="628"/>
      <c r="L181" s="628"/>
      <c r="M181" s="628"/>
      <c r="N181" s="628"/>
    </row>
    <row r="182" spans="1:14" ht="12.75" customHeight="1" x14ac:dyDescent="0.2">
      <c r="A182" s="628" t="s">
        <v>321</v>
      </c>
      <c r="B182" s="628"/>
      <c r="C182" s="628"/>
      <c r="D182" s="628"/>
      <c r="E182" s="628"/>
      <c r="F182" s="628"/>
      <c r="G182" s="628"/>
      <c r="H182" s="628"/>
      <c r="I182" s="628"/>
      <c r="J182" s="628"/>
      <c r="K182" s="628"/>
      <c r="L182" s="628"/>
      <c r="M182" s="628"/>
      <c r="N182" s="628"/>
    </row>
    <row r="183" spans="1:14" ht="12.75" customHeight="1" x14ac:dyDescent="0.2">
      <c r="A183" s="628" t="s">
        <v>322</v>
      </c>
      <c r="B183" s="628"/>
      <c r="C183" s="628"/>
      <c r="D183" s="628"/>
      <c r="E183" s="628"/>
      <c r="F183" s="628"/>
      <c r="G183" s="628"/>
      <c r="H183" s="628"/>
      <c r="I183" s="628"/>
      <c r="J183" s="628"/>
      <c r="K183" s="628"/>
      <c r="L183" s="628"/>
      <c r="M183" s="628"/>
      <c r="N183" s="628"/>
    </row>
    <row r="184" spans="1:14" ht="12.75" customHeight="1" x14ac:dyDescent="0.2">
      <c r="A184" s="628" t="s">
        <v>323</v>
      </c>
      <c r="B184" s="628"/>
      <c r="C184" s="628"/>
      <c r="D184" s="628"/>
      <c r="E184" s="628"/>
      <c r="F184" s="628"/>
      <c r="G184" s="628"/>
      <c r="H184" s="628"/>
      <c r="I184" s="628"/>
      <c r="J184" s="628"/>
      <c r="K184" s="628"/>
      <c r="L184" s="628"/>
      <c r="M184" s="628"/>
      <c r="N184" s="628"/>
    </row>
    <row r="185" spans="1:14" x14ac:dyDescent="0.2">
      <c r="A185" s="628"/>
      <c r="B185" s="628"/>
      <c r="C185" s="628"/>
      <c r="D185" s="628"/>
      <c r="E185" s="628"/>
      <c r="F185" s="628"/>
      <c r="G185" s="628"/>
      <c r="H185" s="628"/>
      <c r="I185" s="628"/>
      <c r="J185" s="628"/>
      <c r="K185" s="628"/>
      <c r="L185" s="628"/>
      <c r="M185" s="628"/>
      <c r="N185" s="628"/>
    </row>
    <row r="188" spans="1:14" x14ac:dyDescent="0.2">
      <c r="B188" s="59"/>
      <c r="D188" s="221"/>
    </row>
    <row r="189" spans="1:14" x14ac:dyDescent="0.2">
      <c r="B189" s="59"/>
    </row>
    <row r="190" spans="1:14" x14ac:dyDescent="0.2">
      <c r="B190" s="59"/>
    </row>
    <row r="191" spans="1:14" x14ac:dyDescent="0.2">
      <c r="B191" s="59"/>
    </row>
  </sheetData>
  <protectedRanges>
    <protectedRange sqref="D7:G9 I7:N9 I55:N57 I79:N81 I31:N33 I103:N105 I151:N153 D10:N30 D31:G33 D55:G57 D79:G81 D103:G105 D151:G153" name="Range1_1_1_1_2"/>
    <protectedRange sqref="C71:C74 C8:C26 C95:C98 C47:C50 C119:C122 C167:C170 C143:C146" name="Range1_1_1_1_1_1"/>
  </protectedRanges>
  <mergeCells count="17">
    <mergeCell ref="A4:A6"/>
    <mergeCell ref="B4:B6"/>
    <mergeCell ref="C4:C6"/>
    <mergeCell ref="D4:D6"/>
    <mergeCell ref="E4:N4"/>
    <mergeCell ref="E5:F5"/>
    <mergeCell ref="G5:H5"/>
    <mergeCell ref="I5:J5"/>
    <mergeCell ref="K5:L5"/>
    <mergeCell ref="M5:N5"/>
    <mergeCell ref="A185:N185"/>
    <mergeCell ref="A179:N179"/>
    <mergeCell ref="A180:N180"/>
    <mergeCell ref="A181:N181"/>
    <mergeCell ref="A182:N182"/>
    <mergeCell ref="A183:N183"/>
    <mergeCell ref="A184:N184"/>
  </mergeCells>
  <hyperlinks>
    <hyperlink ref="M1" location="Index!A1" display="Index"/>
    <hyperlink ref="N1" location="Index!A1" display="Index"/>
  </hyperlinks>
  <pageMargins left="0.74803149606299213" right="0.74803149606299213" top="0.98425196850393704" bottom="0.98425196850393704" header="0.51181102362204722" footer="0.51181102362204722"/>
  <pageSetup paperSize="9" scale="60" fitToHeight="4" orientation="landscape" r:id="rId1"/>
  <headerFooter alignWithMargins="0">
    <oddFooter>&amp;CPage &amp;P</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zoomScale="85" zoomScaleNormal="85" workbookViewId="0">
      <pane ySplit="6" topLeftCell="A7" activePane="bottomLeft" state="frozen"/>
      <selection pane="bottomLeft"/>
    </sheetView>
  </sheetViews>
  <sheetFormatPr defaultRowHeight="12.75" x14ac:dyDescent="0.2"/>
  <cols>
    <col min="1" max="1" width="9.140625" style="59"/>
    <col min="2" max="2" width="10" style="59" bestFit="1" customWidth="1"/>
    <col min="3" max="3" width="10.5703125" style="59" customWidth="1"/>
    <col min="4" max="8" width="11.28515625" style="59" customWidth="1"/>
    <col min="9" max="9" width="11.28515625" style="55" customWidth="1"/>
    <col min="10" max="10" width="11.28515625" style="59" customWidth="1"/>
    <col min="11" max="11" width="11.28515625" style="55" customWidth="1"/>
    <col min="12" max="12" width="11.28515625" style="59" customWidth="1"/>
    <col min="13" max="13" width="11.28515625" style="55" customWidth="1"/>
    <col min="14" max="16384" width="9.140625" style="59"/>
  </cols>
  <sheetData>
    <row r="1" spans="1:13" x14ac:dyDescent="0.2">
      <c r="A1" s="205" t="s">
        <v>324</v>
      </c>
      <c r="B1" s="205"/>
      <c r="C1" s="205"/>
      <c r="M1" s="358" t="s">
        <v>15</v>
      </c>
    </row>
    <row r="2" spans="1:13" ht="14.25" x14ac:dyDescent="0.2">
      <c r="A2" s="387" t="s">
        <v>448</v>
      </c>
      <c r="B2" s="205"/>
      <c r="C2" s="205"/>
    </row>
    <row r="3" spans="1:13" ht="12.75" customHeight="1" x14ac:dyDescent="0.2">
      <c r="A3" s="501"/>
      <c r="B3" s="501"/>
      <c r="C3" s="222"/>
      <c r="D3" s="222"/>
      <c r="E3" s="222"/>
      <c r="F3" s="222"/>
      <c r="G3" s="222"/>
      <c r="H3" s="222"/>
      <c r="I3" s="222"/>
      <c r="J3" s="222"/>
      <c r="K3" s="222"/>
      <c r="L3" s="222"/>
      <c r="M3" s="222"/>
    </row>
    <row r="4" spans="1:13" ht="15" customHeight="1" x14ac:dyDescent="0.2">
      <c r="A4" s="605" t="s">
        <v>17</v>
      </c>
      <c r="B4" s="605" t="s">
        <v>18</v>
      </c>
      <c r="C4" s="543" t="s">
        <v>325</v>
      </c>
      <c r="D4" s="540" t="s">
        <v>326</v>
      </c>
      <c r="E4" s="540"/>
      <c r="F4" s="540"/>
      <c r="G4" s="540"/>
      <c r="H4" s="540"/>
      <c r="I4" s="540"/>
      <c r="J4" s="540"/>
      <c r="K4" s="540"/>
      <c r="L4" s="540"/>
      <c r="M4" s="540"/>
    </row>
    <row r="5" spans="1:13" ht="30" customHeight="1" x14ac:dyDescent="0.2">
      <c r="A5" s="635"/>
      <c r="B5" s="635"/>
      <c r="C5" s="637"/>
      <c r="D5" s="595" t="s">
        <v>327</v>
      </c>
      <c r="E5" s="595"/>
      <c r="F5" s="595" t="s">
        <v>328</v>
      </c>
      <c r="G5" s="595"/>
      <c r="H5" s="595" t="s">
        <v>329</v>
      </c>
      <c r="I5" s="595"/>
      <c r="J5" s="595" t="s">
        <v>330</v>
      </c>
      <c r="K5" s="595"/>
      <c r="L5" s="595" t="s">
        <v>331</v>
      </c>
      <c r="M5" s="595"/>
    </row>
    <row r="6" spans="1:13" ht="18" customHeight="1" x14ac:dyDescent="0.2">
      <c r="A6" s="636"/>
      <c r="B6" s="636"/>
      <c r="C6" s="638"/>
      <c r="D6" s="73" t="s">
        <v>167</v>
      </c>
      <c r="E6" s="73" t="s">
        <v>311</v>
      </c>
      <c r="F6" s="73" t="s">
        <v>167</v>
      </c>
      <c r="G6" s="73" t="s">
        <v>311</v>
      </c>
      <c r="H6" s="73" t="s">
        <v>167</v>
      </c>
      <c r="I6" s="73" t="s">
        <v>311</v>
      </c>
      <c r="J6" s="73" t="s">
        <v>167</v>
      </c>
      <c r="K6" s="73" t="s">
        <v>311</v>
      </c>
      <c r="L6" s="73" t="s">
        <v>167</v>
      </c>
      <c r="M6" s="73" t="s">
        <v>311</v>
      </c>
    </row>
    <row r="7" spans="1:13" ht="26.25" customHeight="1" x14ac:dyDescent="0.2">
      <c r="A7" s="313">
        <v>2011</v>
      </c>
      <c r="B7" s="54" t="s">
        <v>313</v>
      </c>
      <c r="C7" s="310">
        <v>961968</v>
      </c>
      <c r="D7" s="310">
        <v>110308</v>
      </c>
      <c r="E7" s="47">
        <v>0.115</v>
      </c>
      <c r="F7" s="310">
        <v>311050</v>
      </c>
      <c r="G7" s="47">
        <v>0.32300000000000001</v>
      </c>
      <c r="H7" s="310">
        <v>403335</v>
      </c>
      <c r="I7" s="47">
        <v>0.41899999999999998</v>
      </c>
      <c r="J7" s="310">
        <v>517933</v>
      </c>
      <c r="K7" s="47">
        <v>0.53800000000000003</v>
      </c>
      <c r="L7" s="310">
        <v>600318</v>
      </c>
      <c r="M7" s="47">
        <v>0.624</v>
      </c>
    </row>
    <row r="8" spans="1:13" x14ac:dyDescent="0.2">
      <c r="A8" s="313">
        <v>2012</v>
      </c>
      <c r="B8" s="516"/>
      <c r="C8" s="310">
        <v>1226553</v>
      </c>
      <c r="D8" s="310">
        <v>145727</v>
      </c>
      <c r="E8" s="47">
        <v>0.11899999999999999</v>
      </c>
      <c r="F8" s="310">
        <v>404699</v>
      </c>
      <c r="G8" s="47">
        <v>0.33</v>
      </c>
      <c r="H8" s="310">
        <v>520373</v>
      </c>
      <c r="I8" s="47">
        <v>0.42399999999999999</v>
      </c>
      <c r="J8" s="310">
        <v>669560</v>
      </c>
      <c r="K8" s="47">
        <v>0.54600000000000004</v>
      </c>
      <c r="L8" s="310">
        <v>803772</v>
      </c>
      <c r="M8" s="47">
        <v>0.65500000000000003</v>
      </c>
    </row>
    <row r="9" spans="1:13" x14ac:dyDescent="0.2">
      <c r="A9" s="313">
        <v>2013</v>
      </c>
      <c r="B9" s="516"/>
      <c r="C9" s="310">
        <v>1222527</v>
      </c>
      <c r="D9" s="310">
        <v>152159</v>
      </c>
      <c r="E9" s="47">
        <v>0.124</v>
      </c>
      <c r="F9" s="310">
        <v>404753</v>
      </c>
      <c r="G9" s="47">
        <v>0.33100000000000002</v>
      </c>
      <c r="H9" s="310">
        <v>520326</v>
      </c>
      <c r="I9" s="47">
        <v>0.42599999999999999</v>
      </c>
      <c r="J9" s="310">
        <v>669856</v>
      </c>
      <c r="K9" s="47">
        <v>0.54800000000000004</v>
      </c>
      <c r="L9" s="310">
        <v>789546</v>
      </c>
      <c r="M9" s="47">
        <v>0.64600000000000002</v>
      </c>
    </row>
    <row r="10" spans="1:13" x14ac:dyDescent="0.2">
      <c r="A10" s="313" t="s">
        <v>332</v>
      </c>
      <c r="B10" s="516"/>
      <c r="C10" s="310">
        <v>1250525</v>
      </c>
      <c r="D10" s="310">
        <v>144412</v>
      </c>
      <c r="E10" s="47">
        <v>0.115</v>
      </c>
      <c r="F10" s="310">
        <v>397643</v>
      </c>
      <c r="G10" s="47">
        <v>0.318</v>
      </c>
      <c r="H10" s="310">
        <v>520893</v>
      </c>
      <c r="I10" s="47">
        <v>0.41699999999999998</v>
      </c>
      <c r="J10" s="310">
        <v>677165</v>
      </c>
      <c r="K10" s="47">
        <v>0.54200000000000004</v>
      </c>
      <c r="L10" s="310" t="s">
        <v>23</v>
      </c>
      <c r="M10" s="310" t="s">
        <v>23</v>
      </c>
    </row>
    <row r="11" spans="1:13" x14ac:dyDescent="0.2">
      <c r="A11" s="313" t="s">
        <v>424</v>
      </c>
      <c r="B11" s="516"/>
      <c r="C11" s="310">
        <v>1286729</v>
      </c>
      <c r="D11" s="310">
        <v>124209</v>
      </c>
      <c r="E11" s="47">
        <v>9.7000000000000003E-2</v>
      </c>
      <c r="F11" s="310" t="s">
        <v>23</v>
      </c>
      <c r="G11" s="310" t="s">
        <v>23</v>
      </c>
      <c r="H11" s="310" t="s">
        <v>23</v>
      </c>
      <c r="I11" s="310" t="s">
        <v>23</v>
      </c>
      <c r="J11" s="310" t="s">
        <v>23</v>
      </c>
      <c r="K11" s="310" t="s">
        <v>23</v>
      </c>
      <c r="L11" s="310" t="s">
        <v>23</v>
      </c>
      <c r="M11" s="310" t="s">
        <v>23</v>
      </c>
    </row>
    <row r="12" spans="1:13" ht="26.25" customHeight="1" x14ac:dyDescent="0.2">
      <c r="A12" s="313">
        <v>2011</v>
      </c>
      <c r="B12" s="54" t="s">
        <v>24</v>
      </c>
      <c r="C12" s="310">
        <v>319008</v>
      </c>
      <c r="D12" s="310">
        <v>35960</v>
      </c>
      <c r="E12" s="47">
        <v>0.113</v>
      </c>
      <c r="F12" s="310">
        <v>103715</v>
      </c>
      <c r="G12" s="47">
        <v>0.32500000000000001</v>
      </c>
      <c r="H12" s="310">
        <v>134162</v>
      </c>
      <c r="I12" s="47">
        <v>0.42099999999999999</v>
      </c>
      <c r="J12" s="310">
        <v>172000</v>
      </c>
      <c r="K12" s="47">
        <v>0.53900000000000003</v>
      </c>
      <c r="L12" s="310">
        <v>198084</v>
      </c>
      <c r="M12" s="47">
        <v>0.621</v>
      </c>
    </row>
    <row r="13" spans="1:13" x14ac:dyDescent="0.2">
      <c r="A13" s="516"/>
      <c r="B13" s="54" t="s">
        <v>7</v>
      </c>
      <c r="C13" s="310">
        <v>330706</v>
      </c>
      <c r="D13" s="310">
        <v>37481</v>
      </c>
      <c r="E13" s="47">
        <v>0.113</v>
      </c>
      <c r="F13" s="310">
        <v>106386</v>
      </c>
      <c r="G13" s="47">
        <v>0.32200000000000001</v>
      </c>
      <c r="H13" s="310">
        <v>137799</v>
      </c>
      <c r="I13" s="47">
        <v>0.41699999999999998</v>
      </c>
      <c r="J13" s="310">
        <v>176885</v>
      </c>
      <c r="K13" s="47">
        <v>0.53500000000000003</v>
      </c>
      <c r="L13" s="310">
        <v>203603</v>
      </c>
      <c r="M13" s="47">
        <v>0.61599999999999999</v>
      </c>
    </row>
    <row r="14" spans="1:13" x14ac:dyDescent="0.2">
      <c r="A14" s="516"/>
      <c r="B14" s="54" t="s">
        <v>35</v>
      </c>
      <c r="C14" s="310">
        <v>312254</v>
      </c>
      <c r="D14" s="310">
        <v>36867</v>
      </c>
      <c r="E14" s="47">
        <v>0.11799999999999999</v>
      </c>
      <c r="F14" s="310">
        <v>100949</v>
      </c>
      <c r="G14" s="47">
        <v>0.32300000000000001</v>
      </c>
      <c r="H14" s="310">
        <v>131374</v>
      </c>
      <c r="I14" s="47">
        <v>0.42099999999999999</v>
      </c>
      <c r="J14" s="310">
        <v>169048</v>
      </c>
      <c r="K14" s="47">
        <v>0.54100000000000004</v>
      </c>
      <c r="L14" s="310">
        <v>198631</v>
      </c>
      <c r="M14" s="47">
        <v>0.63600000000000001</v>
      </c>
    </row>
    <row r="15" spans="1:13" ht="26.25" customHeight="1" x14ac:dyDescent="0.2">
      <c r="A15" s="313">
        <v>2012</v>
      </c>
      <c r="B15" s="54" t="s">
        <v>9</v>
      </c>
      <c r="C15" s="310">
        <v>322887</v>
      </c>
      <c r="D15" s="310">
        <v>38856</v>
      </c>
      <c r="E15" s="47">
        <v>0.12</v>
      </c>
      <c r="F15" s="310">
        <v>106327</v>
      </c>
      <c r="G15" s="47">
        <v>0.32900000000000001</v>
      </c>
      <c r="H15" s="310">
        <v>137005</v>
      </c>
      <c r="I15" s="47">
        <v>0.42399999999999999</v>
      </c>
      <c r="J15" s="310">
        <v>175705</v>
      </c>
      <c r="K15" s="47">
        <v>0.54400000000000004</v>
      </c>
      <c r="L15" s="310">
        <v>213441</v>
      </c>
      <c r="M15" s="47">
        <v>0.66100000000000003</v>
      </c>
    </row>
    <row r="16" spans="1:13" x14ac:dyDescent="0.2">
      <c r="A16" s="313"/>
      <c r="B16" s="54" t="s">
        <v>24</v>
      </c>
      <c r="C16" s="310">
        <v>297235</v>
      </c>
      <c r="D16" s="310">
        <v>33868</v>
      </c>
      <c r="E16" s="47">
        <v>0.114</v>
      </c>
      <c r="F16" s="310">
        <v>98288</v>
      </c>
      <c r="G16" s="47">
        <v>0.33100000000000002</v>
      </c>
      <c r="H16" s="310">
        <v>126871</v>
      </c>
      <c r="I16" s="47">
        <v>0.42699999999999999</v>
      </c>
      <c r="J16" s="310">
        <v>162257</v>
      </c>
      <c r="K16" s="47">
        <v>0.54600000000000004</v>
      </c>
      <c r="L16" s="310">
        <v>192555</v>
      </c>
      <c r="M16" s="47">
        <v>0.64800000000000002</v>
      </c>
    </row>
    <row r="17" spans="1:13" x14ac:dyDescent="0.2">
      <c r="A17" s="313"/>
      <c r="B17" s="54" t="s">
        <v>7</v>
      </c>
      <c r="C17" s="310">
        <v>301900</v>
      </c>
      <c r="D17" s="310">
        <v>35310</v>
      </c>
      <c r="E17" s="47">
        <v>0.11700000000000001</v>
      </c>
      <c r="F17" s="310">
        <v>100055</v>
      </c>
      <c r="G17" s="47">
        <v>0.33100000000000002</v>
      </c>
      <c r="H17" s="310">
        <v>127327</v>
      </c>
      <c r="I17" s="47">
        <v>0.42199999999999999</v>
      </c>
      <c r="J17" s="310">
        <v>164239</v>
      </c>
      <c r="K17" s="47">
        <v>0.54400000000000004</v>
      </c>
      <c r="L17" s="310">
        <v>195336</v>
      </c>
      <c r="M17" s="47">
        <v>0.64700000000000002</v>
      </c>
    </row>
    <row r="18" spans="1:13" x14ac:dyDescent="0.2">
      <c r="A18" s="313"/>
      <c r="B18" s="54" t="s">
        <v>35</v>
      </c>
      <c r="C18" s="310">
        <v>304531</v>
      </c>
      <c r="D18" s="310">
        <v>37693</v>
      </c>
      <c r="E18" s="47">
        <v>0.124</v>
      </c>
      <c r="F18" s="310">
        <v>100029</v>
      </c>
      <c r="G18" s="47">
        <v>0.32800000000000001</v>
      </c>
      <c r="H18" s="310">
        <v>129170</v>
      </c>
      <c r="I18" s="47">
        <v>0.42399999999999999</v>
      </c>
      <c r="J18" s="310">
        <v>167359</v>
      </c>
      <c r="K18" s="47">
        <v>0.55000000000000004</v>
      </c>
      <c r="L18" s="310">
        <v>202440</v>
      </c>
      <c r="M18" s="47">
        <v>0.66500000000000004</v>
      </c>
    </row>
    <row r="19" spans="1:13" ht="26.25" customHeight="1" x14ac:dyDescent="0.2">
      <c r="A19" s="313">
        <v>2013</v>
      </c>
      <c r="B19" s="54" t="s">
        <v>9</v>
      </c>
      <c r="C19" s="310">
        <v>304850</v>
      </c>
      <c r="D19" s="310">
        <v>37316</v>
      </c>
      <c r="E19" s="47">
        <v>0.122</v>
      </c>
      <c r="F19" s="310">
        <v>101654</v>
      </c>
      <c r="G19" s="47">
        <v>0.33300000000000002</v>
      </c>
      <c r="H19" s="310">
        <v>130342</v>
      </c>
      <c r="I19" s="47">
        <v>0.42799999999999999</v>
      </c>
      <c r="J19" s="310">
        <v>167925</v>
      </c>
      <c r="K19" s="47">
        <v>0.55100000000000005</v>
      </c>
      <c r="L19" s="310">
        <v>199803</v>
      </c>
      <c r="M19" s="47">
        <v>0.65500000000000003</v>
      </c>
    </row>
    <row r="20" spans="1:13" x14ac:dyDescent="0.2">
      <c r="A20" s="313"/>
      <c r="B20" s="54" t="s">
        <v>24</v>
      </c>
      <c r="C20" s="310">
        <v>306655</v>
      </c>
      <c r="D20" s="310">
        <v>38181</v>
      </c>
      <c r="E20" s="47">
        <v>0.125</v>
      </c>
      <c r="F20" s="310">
        <v>102151</v>
      </c>
      <c r="G20" s="47">
        <v>0.33300000000000002</v>
      </c>
      <c r="H20" s="310">
        <v>131347</v>
      </c>
      <c r="I20" s="47">
        <v>0.42799999999999999</v>
      </c>
      <c r="J20" s="310">
        <v>168779</v>
      </c>
      <c r="K20" s="47">
        <v>0.55000000000000004</v>
      </c>
      <c r="L20" s="310">
        <v>197831</v>
      </c>
      <c r="M20" s="47">
        <v>0.64500000000000002</v>
      </c>
    </row>
    <row r="21" spans="1:13" x14ac:dyDescent="0.2">
      <c r="A21" s="313"/>
      <c r="B21" s="54" t="s">
        <v>7</v>
      </c>
      <c r="C21" s="310">
        <v>310256</v>
      </c>
      <c r="D21" s="310">
        <v>39069</v>
      </c>
      <c r="E21" s="47">
        <v>0.126</v>
      </c>
      <c r="F21" s="310">
        <v>103530</v>
      </c>
      <c r="G21" s="47">
        <v>0.33400000000000002</v>
      </c>
      <c r="H21" s="310">
        <v>132383</v>
      </c>
      <c r="I21" s="47">
        <v>0.42699999999999999</v>
      </c>
      <c r="J21" s="310">
        <v>169779</v>
      </c>
      <c r="K21" s="47">
        <v>0.54700000000000004</v>
      </c>
      <c r="L21" s="310">
        <v>198774</v>
      </c>
      <c r="M21" s="47">
        <v>0.64100000000000001</v>
      </c>
    </row>
    <row r="22" spans="1:13" x14ac:dyDescent="0.2">
      <c r="A22" s="313"/>
      <c r="B22" s="54" t="s">
        <v>35</v>
      </c>
      <c r="C22" s="310">
        <v>300766</v>
      </c>
      <c r="D22" s="310">
        <v>37593</v>
      </c>
      <c r="E22" s="47">
        <v>0.125</v>
      </c>
      <c r="F22" s="310">
        <v>97418</v>
      </c>
      <c r="G22" s="47">
        <v>0.32400000000000001</v>
      </c>
      <c r="H22" s="310">
        <v>126254</v>
      </c>
      <c r="I22" s="47">
        <v>0.42</v>
      </c>
      <c r="J22" s="310">
        <v>163373</v>
      </c>
      <c r="K22" s="47">
        <v>0.54300000000000004</v>
      </c>
      <c r="L22" s="310">
        <v>193138</v>
      </c>
      <c r="M22" s="47">
        <v>0.64200000000000002</v>
      </c>
    </row>
    <row r="23" spans="1:13" s="55" customFormat="1" ht="26.25" customHeight="1" x14ac:dyDescent="0.2">
      <c r="A23" s="313">
        <v>2014</v>
      </c>
      <c r="B23" s="54" t="s">
        <v>9</v>
      </c>
      <c r="C23" s="310">
        <v>317509</v>
      </c>
      <c r="D23" s="310">
        <v>37936</v>
      </c>
      <c r="E23" s="47">
        <v>0.11899999999999999</v>
      </c>
      <c r="F23" s="310">
        <v>103715</v>
      </c>
      <c r="G23" s="47">
        <v>0.32700000000000001</v>
      </c>
      <c r="H23" s="310">
        <v>134423</v>
      </c>
      <c r="I23" s="47">
        <v>0.42299999999999999</v>
      </c>
      <c r="J23" s="310">
        <v>174955</v>
      </c>
      <c r="K23" s="47">
        <v>0.55100000000000005</v>
      </c>
      <c r="L23" s="310">
        <v>205021</v>
      </c>
      <c r="M23" s="47">
        <v>0.64600000000000002</v>
      </c>
    </row>
    <row r="24" spans="1:13" s="55" customFormat="1" ht="12" customHeight="1" x14ac:dyDescent="0.2">
      <c r="A24" s="313"/>
      <c r="B24" s="54" t="s">
        <v>61</v>
      </c>
      <c r="C24" s="310">
        <v>300811</v>
      </c>
      <c r="D24" s="310">
        <v>34665</v>
      </c>
      <c r="E24" s="47">
        <v>0.115</v>
      </c>
      <c r="F24" s="310">
        <v>96170</v>
      </c>
      <c r="G24" s="47">
        <v>0.32</v>
      </c>
      <c r="H24" s="310">
        <v>125564</v>
      </c>
      <c r="I24" s="47">
        <v>0.41699999999999998</v>
      </c>
      <c r="J24" s="310">
        <v>162460</v>
      </c>
      <c r="K24" s="47">
        <v>0.54</v>
      </c>
      <c r="L24" s="310">
        <v>192314</v>
      </c>
      <c r="M24" s="47">
        <v>0.63900000000000001</v>
      </c>
    </row>
    <row r="25" spans="1:13" s="55" customFormat="1" ht="12" customHeight="1" x14ac:dyDescent="0.2">
      <c r="A25" s="313"/>
      <c r="B25" s="54" t="s">
        <v>11</v>
      </c>
      <c r="C25" s="310">
        <v>314564</v>
      </c>
      <c r="D25" s="310">
        <v>36766</v>
      </c>
      <c r="E25" s="47">
        <v>0.11700000000000001</v>
      </c>
      <c r="F25" s="310">
        <v>100901</v>
      </c>
      <c r="G25" s="47">
        <v>0.32100000000000001</v>
      </c>
      <c r="H25" s="310">
        <v>130999</v>
      </c>
      <c r="I25" s="47">
        <v>0.41599999999999998</v>
      </c>
      <c r="J25" s="310">
        <v>170507</v>
      </c>
      <c r="K25" s="47">
        <v>0.54200000000000004</v>
      </c>
      <c r="L25" s="310" t="s">
        <v>429</v>
      </c>
      <c r="M25" s="47" t="s">
        <v>429</v>
      </c>
    </row>
    <row r="26" spans="1:13" s="55" customFormat="1" ht="12" customHeight="1" x14ac:dyDescent="0.2">
      <c r="A26" s="313"/>
      <c r="B26" s="54" t="s">
        <v>333</v>
      </c>
      <c r="C26" s="310">
        <v>317641</v>
      </c>
      <c r="D26" s="310">
        <v>35045</v>
      </c>
      <c r="E26" s="47">
        <v>0.11</v>
      </c>
      <c r="F26" s="310">
        <v>96857</v>
      </c>
      <c r="G26" s="47">
        <v>0.30499999999999999</v>
      </c>
      <c r="H26" s="310">
        <v>129907</v>
      </c>
      <c r="I26" s="47">
        <v>0.40899999999999997</v>
      </c>
      <c r="J26" s="310">
        <v>169243</v>
      </c>
      <c r="K26" s="47">
        <v>0.53300000000000003</v>
      </c>
      <c r="L26" s="310" t="s">
        <v>429</v>
      </c>
      <c r="M26" s="47" t="s">
        <v>429</v>
      </c>
    </row>
    <row r="27" spans="1:13" s="55" customFormat="1" ht="26.25" customHeight="1" x14ac:dyDescent="0.2">
      <c r="A27" s="313">
        <v>2015</v>
      </c>
      <c r="B27" s="54" t="s">
        <v>9</v>
      </c>
      <c r="C27" s="310">
        <v>329693</v>
      </c>
      <c r="D27" s="310">
        <v>35702</v>
      </c>
      <c r="E27" s="424">
        <v>0.108</v>
      </c>
      <c r="F27" s="310">
        <v>100304</v>
      </c>
      <c r="G27" s="424">
        <v>0.30399999999999999</v>
      </c>
      <c r="H27" s="310">
        <v>135110</v>
      </c>
      <c r="I27" s="47">
        <v>0.41</v>
      </c>
      <c r="J27" s="310" t="s">
        <v>429</v>
      </c>
      <c r="K27" s="310" t="s">
        <v>429</v>
      </c>
      <c r="L27" s="310" t="s">
        <v>429</v>
      </c>
      <c r="M27" s="310" t="s">
        <v>429</v>
      </c>
    </row>
    <row r="28" spans="1:13" s="55" customFormat="1" ht="12" customHeight="1" x14ac:dyDescent="0.2">
      <c r="A28" s="313"/>
      <c r="B28" s="54" t="s">
        <v>61</v>
      </c>
      <c r="C28" s="310">
        <v>318645</v>
      </c>
      <c r="D28" s="310">
        <v>32062</v>
      </c>
      <c r="E28" s="424">
        <v>0.10100000000000001</v>
      </c>
      <c r="F28" s="310">
        <v>92212</v>
      </c>
      <c r="G28" s="424">
        <v>0.28899999999999998</v>
      </c>
      <c r="H28" s="310">
        <v>124530</v>
      </c>
      <c r="I28" s="47">
        <v>0.39100000000000001</v>
      </c>
      <c r="J28" s="310" t="s">
        <v>429</v>
      </c>
      <c r="K28" s="310" t="s">
        <v>429</v>
      </c>
      <c r="L28" s="310" t="s">
        <v>429</v>
      </c>
      <c r="M28" s="310" t="s">
        <v>429</v>
      </c>
    </row>
    <row r="29" spans="1:13" s="55" customFormat="1" ht="12" customHeight="1" x14ac:dyDescent="0.2">
      <c r="A29" s="313"/>
      <c r="B29" s="54" t="s">
        <v>209</v>
      </c>
      <c r="C29" s="310">
        <v>324273</v>
      </c>
      <c r="D29" s="310">
        <v>29679</v>
      </c>
      <c r="E29" s="424">
        <v>9.1999999999999998E-2</v>
      </c>
      <c r="F29" s="310">
        <v>85485</v>
      </c>
      <c r="G29" s="424">
        <v>0.26400000000000001</v>
      </c>
      <c r="H29" s="310" t="s">
        <v>429</v>
      </c>
      <c r="I29" s="310" t="s">
        <v>429</v>
      </c>
      <c r="J29" s="310" t="s">
        <v>429</v>
      </c>
      <c r="K29" s="310" t="s">
        <v>429</v>
      </c>
      <c r="L29" s="310" t="s">
        <v>429</v>
      </c>
      <c r="M29" s="310" t="s">
        <v>429</v>
      </c>
    </row>
    <row r="30" spans="1:13" s="55" customFormat="1" ht="12" customHeight="1" x14ac:dyDescent="0.2">
      <c r="A30" s="316"/>
      <c r="B30" s="116" t="s">
        <v>425</v>
      </c>
      <c r="C30" s="425">
        <v>314118</v>
      </c>
      <c r="D30" s="425">
        <v>26766</v>
      </c>
      <c r="E30" s="223">
        <v>8.5000000000000006E-2</v>
      </c>
      <c r="F30" s="425" t="s">
        <v>429</v>
      </c>
      <c r="G30" s="425" t="s">
        <v>429</v>
      </c>
      <c r="H30" s="425" t="s">
        <v>429</v>
      </c>
      <c r="I30" s="425" t="s">
        <v>429</v>
      </c>
      <c r="J30" s="425" t="s">
        <v>429</v>
      </c>
      <c r="K30" s="425" t="s">
        <v>429</v>
      </c>
      <c r="L30" s="425" t="s">
        <v>429</v>
      </c>
      <c r="M30" s="425" t="s">
        <v>429</v>
      </c>
    </row>
    <row r="31" spans="1:13" x14ac:dyDescent="0.2">
      <c r="A31" s="53"/>
      <c r="B31" s="54"/>
      <c r="C31" s="52"/>
      <c r="D31" s="52"/>
      <c r="E31" s="224"/>
      <c r="F31" s="50"/>
      <c r="G31" s="224"/>
      <c r="H31" s="50"/>
      <c r="I31" s="224"/>
      <c r="J31" s="50"/>
      <c r="K31" s="224"/>
      <c r="L31" s="50"/>
      <c r="M31" s="224"/>
    </row>
    <row r="32" spans="1:13" x14ac:dyDescent="0.2">
      <c r="A32" s="517" t="s">
        <v>318</v>
      </c>
      <c r="B32" s="54"/>
      <c r="C32" s="52"/>
      <c r="D32" s="52"/>
      <c r="E32" s="224"/>
      <c r="F32" s="50"/>
      <c r="G32" s="224"/>
      <c r="H32" s="50"/>
      <c r="I32" s="224"/>
      <c r="J32" s="50"/>
      <c r="K32" s="224"/>
      <c r="L32" s="50"/>
      <c r="M32" s="224"/>
    </row>
    <row r="33" spans="1:14" x14ac:dyDescent="0.2">
      <c r="M33" s="59"/>
    </row>
    <row r="34" spans="1:14" x14ac:dyDescent="0.2">
      <c r="A34" s="519" t="s">
        <v>13</v>
      </c>
      <c r="B34" s="520"/>
      <c r="C34" s="520"/>
      <c r="D34" s="520"/>
      <c r="E34" s="520"/>
      <c r="F34" s="520"/>
      <c r="G34" s="520"/>
      <c r="H34" s="520"/>
      <c r="I34" s="520"/>
      <c r="J34" s="520"/>
      <c r="K34" s="520"/>
      <c r="L34" s="520"/>
      <c r="M34" s="520"/>
      <c r="N34" s="520"/>
    </row>
    <row r="35" spans="1:14" ht="12.75" customHeight="1" x14ac:dyDescent="0.2">
      <c r="A35" s="520" t="s">
        <v>450</v>
      </c>
      <c r="B35" s="520"/>
      <c r="C35" s="520"/>
      <c r="D35" s="520"/>
      <c r="E35" s="520"/>
      <c r="F35" s="520"/>
      <c r="G35" s="520"/>
      <c r="H35" s="520"/>
      <c r="I35" s="520"/>
      <c r="J35" s="520"/>
      <c r="K35" s="520"/>
      <c r="L35" s="520"/>
      <c r="M35" s="520"/>
      <c r="N35" s="520"/>
    </row>
    <row r="36" spans="1:14" ht="11.25" customHeight="1" x14ac:dyDescent="0.2">
      <c r="A36" s="520" t="s">
        <v>334</v>
      </c>
      <c r="B36" s="520"/>
      <c r="C36" s="520"/>
      <c r="D36" s="520"/>
      <c r="E36" s="520"/>
      <c r="F36" s="520"/>
      <c r="G36" s="520"/>
      <c r="H36" s="520"/>
      <c r="I36" s="520"/>
      <c r="J36" s="520"/>
      <c r="K36" s="520"/>
      <c r="L36" s="520"/>
      <c r="M36" s="520"/>
      <c r="N36" s="520"/>
    </row>
    <row r="37" spans="1:14" x14ac:dyDescent="0.2">
      <c r="A37" s="503"/>
      <c r="B37" s="503"/>
      <c r="C37" s="503"/>
      <c r="D37" s="503"/>
      <c r="E37" s="503"/>
      <c r="F37" s="503"/>
      <c r="G37" s="503"/>
      <c r="H37" s="503"/>
      <c r="I37" s="503"/>
    </row>
    <row r="38" spans="1:14" x14ac:dyDescent="0.2">
      <c r="B38" s="520"/>
      <c r="C38" s="520"/>
      <c r="D38" s="520"/>
      <c r="E38" s="520"/>
      <c r="F38" s="520"/>
      <c r="G38" s="520"/>
      <c r="H38" s="520"/>
      <c r="I38" s="520"/>
    </row>
  </sheetData>
  <mergeCells count="9">
    <mergeCell ref="A4:A6"/>
    <mergeCell ref="B4:B6"/>
    <mergeCell ref="C4:C6"/>
    <mergeCell ref="D4:M4"/>
    <mergeCell ref="D5:E5"/>
    <mergeCell ref="F5:G5"/>
    <mergeCell ref="H5:I5"/>
    <mergeCell ref="J5:K5"/>
    <mergeCell ref="L5:M5"/>
  </mergeCells>
  <hyperlinks>
    <hyperlink ref="M1" location="Index!A1" display="Index"/>
  </hyperlinks>
  <pageMargins left="0.74803149606299213" right="0.74803149606299213" top="0.98425196850393704" bottom="0.98425196850393704" header="0.51181102362204722" footer="0.51181102362204722"/>
  <pageSetup paperSize="9" scale="84" orientation="landscape" r:id="rId1"/>
  <headerFooter alignWithMargins="0">
    <oddFooter>&amp;CPage &amp;P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4"/>
  <sheetViews>
    <sheetView zoomScale="85" zoomScaleNormal="85" workbookViewId="0">
      <pane ySplit="5" topLeftCell="A6" activePane="bottomLeft" state="frozen"/>
      <selection pane="bottomLeft"/>
    </sheetView>
  </sheetViews>
  <sheetFormatPr defaultRowHeight="12.75" x14ac:dyDescent="0.2"/>
  <cols>
    <col min="1" max="1" width="9.140625" style="59"/>
    <col min="2" max="2" width="10.28515625" style="59" customWidth="1"/>
    <col min="3" max="3" width="20.5703125" style="59" customWidth="1"/>
    <col min="4" max="6" width="9.140625" style="59"/>
    <col min="7" max="7" width="10.85546875" style="59" bestFit="1" customWidth="1"/>
    <col min="8" max="16384" width="9.140625" style="59"/>
  </cols>
  <sheetData>
    <row r="1" spans="1:7" x14ac:dyDescent="0.2">
      <c r="A1" s="205" t="s">
        <v>335</v>
      </c>
      <c r="B1" s="205"/>
      <c r="C1" s="358" t="s">
        <v>15</v>
      </c>
      <c r="G1" s="206"/>
    </row>
    <row r="2" spans="1:7" ht="39.75" customHeight="1" x14ac:dyDescent="0.2">
      <c r="A2" s="639" t="s">
        <v>462</v>
      </c>
      <c r="B2" s="639"/>
      <c r="C2" s="639"/>
      <c r="G2" s="36"/>
    </row>
    <row r="3" spans="1:7" x14ac:dyDescent="0.2">
      <c r="A3" s="439"/>
      <c r="B3" s="439"/>
      <c r="C3" s="55"/>
    </row>
    <row r="4" spans="1:7" ht="39.75" customHeight="1" x14ac:dyDescent="0.2">
      <c r="A4" s="640" t="s">
        <v>17</v>
      </c>
      <c r="B4" s="640" t="s">
        <v>18</v>
      </c>
      <c r="C4" s="432" t="s">
        <v>336</v>
      </c>
    </row>
    <row r="5" spans="1:7" ht="20.25" customHeight="1" x14ac:dyDescent="0.2">
      <c r="A5" s="638"/>
      <c r="B5" s="638"/>
      <c r="C5" s="433" t="s">
        <v>337</v>
      </c>
    </row>
    <row r="6" spans="1:7" s="55" customFormat="1" ht="26.25" customHeight="1" x14ac:dyDescent="0.2">
      <c r="A6" s="521">
        <v>2011</v>
      </c>
      <c r="B6" s="315" t="s">
        <v>338</v>
      </c>
      <c r="C6" s="522">
        <v>602</v>
      </c>
    </row>
    <row r="7" spans="1:7" s="55" customFormat="1" x14ac:dyDescent="0.2">
      <c r="A7" s="521">
        <v>2012</v>
      </c>
      <c r="B7" s="315"/>
      <c r="C7" s="522">
        <v>588</v>
      </c>
      <c r="G7" s="75"/>
    </row>
    <row r="8" spans="1:7" s="55" customFormat="1" x14ac:dyDescent="0.2">
      <c r="A8" s="521">
        <v>2013</v>
      </c>
      <c r="B8" s="315"/>
      <c r="C8" s="523">
        <v>556</v>
      </c>
      <c r="G8" s="75"/>
    </row>
    <row r="9" spans="1:7" s="55" customFormat="1" x14ac:dyDescent="0.2">
      <c r="A9" s="521">
        <v>2014</v>
      </c>
      <c r="B9" s="315"/>
      <c r="C9" s="523">
        <v>565</v>
      </c>
      <c r="G9" s="75"/>
    </row>
    <row r="10" spans="1:7" s="55" customFormat="1" x14ac:dyDescent="0.2">
      <c r="A10" s="521" t="s">
        <v>424</v>
      </c>
      <c r="B10" s="315"/>
      <c r="C10" s="523">
        <v>676.34947895000005</v>
      </c>
      <c r="G10" s="75"/>
    </row>
    <row r="11" spans="1:7" ht="26.25" customHeight="1" x14ac:dyDescent="0.2">
      <c r="A11" s="313">
        <v>2011</v>
      </c>
      <c r="B11" s="315" t="s">
        <v>6</v>
      </c>
      <c r="C11" s="314">
        <v>611</v>
      </c>
    </row>
    <row r="12" spans="1:7" x14ac:dyDescent="0.2">
      <c r="A12" s="315"/>
      <c r="B12" s="315" t="s">
        <v>11</v>
      </c>
      <c r="C12" s="314">
        <v>609</v>
      </c>
    </row>
    <row r="13" spans="1:7" x14ac:dyDescent="0.2">
      <c r="A13" s="315"/>
      <c r="B13" s="315" t="s">
        <v>35</v>
      </c>
      <c r="C13" s="314">
        <v>602</v>
      </c>
    </row>
    <row r="14" spans="1:7" ht="26.25" customHeight="1" x14ac:dyDescent="0.2">
      <c r="A14" s="313">
        <v>2012</v>
      </c>
      <c r="B14" s="54" t="s">
        <v>12</v>
      </c>
      <c r="C14" s="314">
        <v>593</v>
      </c>
      <c r="G14" s="447"/>
    </row>
    <row r="15" spans="1:7" x14ac:dyDescent="0.2">
      <c r="A15" s="313"/>
      <c r="B15" s="54" t="s">
        <v>6</v>
      </c>
      <c r="C15" s="314">
        <v>590</v>
      </c>
    </row>
    <row r="16" spans="1:7" x14ac:dyDescent="0.2">
      <c r="A16" s="313"/>
      <c r="B16" s="54" t="s">
        <v>7</v>
      </c>
      <c r="C16" s="314">
        <v>589</v>
      </c>
    </row>
    <row r="17" spans="1:5" x14ac:dyDescent="0.2">
      <c r="A17" s="313"/>
      <c r="B17" s="54" t="s">
        <v>8</v>
      </c>
      <c r="C17" s="314">
        <v>588</v>
      </c>
    </row>
    <row r="18" spans="1:5" ht="26.25" customHeight="1" x14ac:dyDescent="0.2">
      <c r="A18" s="313">
        <v>2013</v>
      </c>
      <c r="B18" s="54" t="s">
        <v>12</v>
      </c>
      <c r="C18" s="314">
        <v>576</v>
      </c>
      <c r="D18" s="397"/>
      <c r="E18" s="74"/>
    </row>
    <row r="19" spans="1:5" x14ac:dyDescent="0.2">
      <c r="A19" s="313"/>
      <c r="B19" s="54" t="s">
        <v>6</v>
      </c>
      <c r="C19" s="314">
        <v>576</v>
      </c>
      <c r="D19" s="397"/>
      <c r="E19" s="74"/>
    </row>
    <row r="20" spans="1:5" x14ac:dyDescent="0.2">
      <c r="A20" s="313"/>
      <c r="B20" s="54" t="s">
        <v>11</v>
      </c>
      <c r="C20" s="523">
        <v>566</v>
      </c>
      <c r="D20" s="397"/>
      <c r="E20" s="74"/>
    </row>
    <row r="21" spans="1:5" x14ac:dyDescent="0.2">
      <c r="A21" s="313"/>
      <c r="B21" s="54" t="s">
        <v>35</v>
      </c>
      <c r="C21" s="523">
        <v>556</v>
      </c>
      <c r="D21" s="397"/>
      <c r="E21" s="74"/>
    </row>
    <row r="22" spans="1:5" s="55" customFormat="1" ht="27" customHeight="1" x14ac:dyDescent="0.2">
      <c r="A22" s="313">
        <v>2014</v>
      </c>
      <c r="B22" s="54" t="s">
        <v>12</v>
      </c>
      <c r="C22" s="314">
        <v>549</v>
      </c>
      <c r="D22" s="75"/>
      <c r="E22" s="429"/>
    </row>
    <row r="23" spans="1:5" s="55" customFormat="1" ht="12" customHeight="1" x14ac:dyDescent="0.2">
      <c r="A23" s="313"/>
      <c r="B23" s="54" t="s">
        <v>6</v>
      </c>
      <c r="C23" s="314">
        <v>551</v>
      </c>
      <c r="D23" s="75"/>
      <c r="E23" s="429"/>
    </row>
    <row r="24" spans="1:5" s="55" customFormat="1" ht="12" customHeight="1" x14ac:dyDescent="0.2">
      <c r="A24" s="313"/>
      <c r="B24" s="54" t="s">
        <v>11</v>
      </c>
      <c r="C24" s="314">
        <v>557</v>
      </c>
      <c r="D24" s="75"/>
      <c r="E24" s="429"/>
    </row>
    <row r="25" spans="1:5" s="55" customFormat="1" ht="12" customHeight="1" x14ac:dyDescent="0.2">
      <c r="A25" s="313"/>
      <c r="B25" s="54" t="s">
        <v>35</v>
      </c>
      <c r="C25" s="314">
        <v>565</v>
      </c>
      <c r="D25" s="75"/>
      <c r="E25" s="429"/>
    </row>
    <row r="26" spans="1:5" s="55" customFormat="1" ht="27" customHeight="1" x14ac:dyDescent="0.2">
      <c r="A26" s="313">
        <v>2015</v>
      </c>
      <c r="B26" s="54" t="s">
        <v>9</v>
      </c>
      <c r="C26" s="314">
        <v>571.06111651999993</v>
      </c>
      <c r="D26" s="75"/>
      <c r="E26" s="429"/>
    </row>
    <row r="27" spans="1:5" s="55" customFormat="1" ht="12" customHeight="1" x14ac:dyDescent="0.2">
      <c r="A27" s="313"/>
      <c r="B27" s="54" t="s">
        <v>6</v>
      </c>
      <c r="C27" s="314">
        <v>587.80792772000007</v>
      </c>
      <c r="D27" s="75"/>
      <c r="E27" s="429"/>
    </row>
    <row r="28" spans="1:5" s="55" customFormat="1" ht="12" customHeight="1" x14ac:dyDescent="0.2">
      <c r="A28" s="313"/>
      <c r="B28" s="54" t="s">
        <v>209</v>
      </c>
      <c r="C28" s="314">
        <v>624.14386876000003</v>
      </c>
      <c r="D28" s="75"/>
      <c r="E28" s="429"/>
    </row>
    <row r="29" spans="1:5" s="55" customFormat="1" ht="12" customHeight="1" x14ac:dyDescent="0.2">
      <c r="A29" s="316"/>
      <c r="B29" s="116" t="s">
        <v>425</v>
      </c>
      <c r="C29" s="317">
        <v>676.34947895000005</v>
      </c>
      <c r="D29" s="75"/>
      <c r="E29" s="429"/>
    </row>
    <row r="31" spans="1:5" x14ac:dyDescent="0.2">
      <c r="A31" s="58" t="s">
        <v>13</v>
      </c>
      <c r="B31" s="60"/>
    </row>
    <row r="32" spans="1:5" x14ac:dyDescent="0.2">
      <c r="A32" s="225" t="s">
        <v>450</v>
      </c>
      <c r="B32" s="60"/>
    </row>
    <row r="33" spans="1:4" ht="57.75" customHeight="1" x14ac:dyDescent="0.2">
      <c r="A33" s="641" t="s">
        <v>339</v>
      </c>
      <c r="B33" s="641"/>
      <c r="C33" s="641"/>
      <c r="D33" s="32"/>
    </row>
    <row r="34" spans="1:4" ht="22.5" customHeight="1" x14ac:dyDescent="0.2">
      <c r="A34" s="539" t="s">
        <v>340</v>
      </c>
      <c r="B34" s="539"/>
      <c r="C34" s="539"/>
      <c r="D34" s="32"/>
    </row>
    <row r="35" spans="1:4" x14ac:dyDescent="0.2">
      <c r="A35" s="60"/>
      <c r="B35" s="60"/>
    </row>
    <row r="36" spans="1:4" x14ac:dyDescent="0.2">
      <c r="A36" s="60"/>
      <c r="B36" s="60"/>
    </row>
    <row r="37" spans="1:4" x14ac:dyDescent="0.2">
      <c r="A37" s="60"/>
      <c r="B37" s="60"/>
    </row>
    <row r="38" spans="1:4" x14ac:dyDescent="0.2">
      <c r="A38" s="60"/>
      <c r="B38" s="60"/>
    </row>
    <row r="39" spans="1:4" x14ac:dyDescent="0.2">
      <c r="A39" s="60"/>
      <c r="B39" s="60"/>
    </row>
    <row r="40" spans="1:4" x14ac:dyDescent="0.2">
      <c r="A40" s="60"/>
      <c r="B40" s="60"/>
    </row>
    <row r="41" spans="1:4" x14ac:dyDescent="0.2">
      <c r="A41" s="60"/>
      <c r="B41" s="60"/>
    </row>
    <row r="42" spans="1:4" x14ac:dyDescent="0.2">
      <c r="A42" s="60"/>
      <c r="B42" s="60"/>
    </row>
    <row r="43" spans="1:4" x14ac:dyDescent="0.2">
      <c r="A43" s="60"/>
      <c r="B43" s="60"/>
    </row>
    <row r="44" spans="1:4" x14ac:dyDescent="0.2">
      <c r="A44" s="60"/>
      <c r="B44" s="60"/>
    </row>
  </sheetData>
  <protectedRanges>
    <protectedRange sqref="C15:C19 C22:C29" name="Range1_1_2"/>
  </protectedRanges>
  <mergeCells count="5">
    <mergeCell ref="A2:C2"/>
    <mergeCell ref="A4:A5"/>
    <mergeCell ref="B4:B5"/>
    <mergeCell ref="A33:C33"/>
    <mergeCell ref="A34:C34"/>
  </mergeCells>
  <hyperlinks>
    <hyperlink ref="C1" location="Index!A1" display="Index"/>
  </hyperlinks>
  <pageMargins left="0.74803149606299213" right="0.74803149606299213" top="0.98425196850393704" bottom="0.98425196850393704" header="0.51181102362204722" footer="0.51181102362204722"/>
  <pageSetup paperSize="9" orientation="portrait" r:id="rId1"/>
  <headerFooter alignWithMargins="0">
    <oddFooter>&amp;CPage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2"/>
  <sheetViews>
    <sheetView zoomScale="86" zoomScaleNormal="86" workbookViewId="0">
      <pane ySplit="5" topLeftCell="A6" activePane="bottomLeft" state="frozen"/>
      <selection pane="bottomLeft"/>
    </sheetView>
  </sheetViews>
  <sheetFormatPr defaultRowHeight="12.75" x14ac:dyDescent="0.2"/>
  <cols>
    <col min="1" max="2" width="9.140625" style="59"/>
    <col min="3" max="4" width="10.85546875" style="59" customWidth="1"/>
    <col min="5" max="5" width="12.85546875" style="59" customWidth="1"/>
    <col min="6" max="6" width="10.85546875" style="59" customWidth="1"/>
    <col min="7" max="7" width="12.85546875" style="59" customWidth="1"/>
    <col min="8" max="8" width="10.85546875" style="59" customWidth="1"/>
    <col min="9" max="9" width="12.85546875" style="59" customWidth="1"/>
    <col min="10" max="10" width="10.85546875" style="494" customWidth="1"/>
    <col min="11" max="16384" width="9.140625" style="59"/>
  </cols>
  <sheetData>
    <row r="1" spans="1:12" x14ac:dyDescent="0.2">
      <c r="A1" s="35" t="s">
        <v>16</v>
      </c>
      <c r="G1" s="494"/>
      <c r="J1" s="67" t="s">
        <v>15</v>
      </c>
      <c r="L1" s="36"/>
    </row>
    <row r="2" spans="1:12" s="387" customFormat="1" ht="14.25" x14ac:dyDescent="0.2">
      <c r="A2" s="37" t="s">
        <v>431</v>
      </c>
      <c r="B2" s="37"/>
      <c r="C2" s="37"/>
      <c r="D2" s="37"/>
      <c r="E2" s="37"/>
      <c r="F2" s="37"/>
      <c r="G2" s="37"/>
      <c r="H2" s="37"/>
      <c r="I2" s="37"/>
      <c r="J2" s="38"/>
      <c r="L2" s="39"/>
    </row>
    <row r="3" spans="1:12" s="42" customFormat="1" x14ac:dyDescent="0.2">
      <c r="A3" s="40"/>
      <c r="B3" s="40"/>
      <c r="C3" s="40"/>
      <c r="D3" s="40"/>
      <c r="E3" s="40"/>
      <c r="F3" s="40"/>
      <c r="G3" s="40"/>
      <c r="H3" s="40"/>
      <c r="I3" s="40"/>
      <c r="J3" s="41"/>
    </row>
    <row r="4" spans="1:12" ht="27" x14ac:dyDescent="0.2">
      <c r="A4" s="541" t="s">
        <v>17</v>
      </c>
      <c r="B4" s="541" t="s">
        <v>18</v>
      </c>
      <c r="C4" s="543" t="s">
        <v>27</v>
      </c>
      <c r="D4" s="540" t="s">
        <v>19</v>
      </c>
      <c r="E4" s="540"/>
      <c r="F4" s="540" t="s">
        <v>20</v>
      </c>
      <c r="G4" s="540"/>
      <c r="H4" s="540" t="s">
        <v>21</v>
      </c>
      <c r="I4" s="540"/>
      <c r="J4" s="437" t="s">
        <v>28</v>
      </c>
    </row>
    <row r="5" spans="1:12" ht="14.25" x14ac:dyDescent="0.2">
      <c r="A5" s="542"/>
      <c r="B5" s="542"/>
      <c r="C5" s="544"/>
      <c r="D5" s="43" t="s">
        <v>22</v>
      </c>
      <c r="E5" s="44" t="s">
        <v>29</v>
      </c>
      <c r="F5" s="43" t="s">
        <v>22</v>
      </c>
      <c r="G5" s="44" t="s">
        <v>29</v>
      </c>
      <c r="H5" s="43" t="s">
        <v>22</v>
      </c>
      <c r="I5" s="44" t="s">
        <v>29</v>
      </c>
      <c r="J5" s="43" t="s">
        <v>22</v>
      </c>
    </row>
    <row r="6" spans="1:12" s="301" customFormat="1" ht="26.25" customHeight="1" x14ac:dyDescent="0.2">
      <c r="A6" s="258">
        <v>2003</v>
      </c>
      <c r="B6" s="259"/>
      <c r="C6" s="260">
        <v>177485</v>
      </c>
      <c r="D6" s="261">
        <v>58203</v>
      </c>
      <c r="E6" s="47">
        <v>0.33</v>
      </c>
      <c r="F6" s="261">
        <v>67103</v>
      </c>
      <c r="G6" s="47">
        <v>0.38</v>
      </c>
      <c r="H6" s="261">
        <v>52179</v>
      </c>
      <c r="I6" s="47">
        <v>0.28999999999999998</v>
      </c>
      <c r="J6" s="261" t="s">
        <v>23</v>
      </c>
    </row>
    <row r="7" spans="1:12" s="301" customFormat="1" x14ac:dyDescent="0.2">
      <c r="A7" s="258">
        <v>2004</v>
      </c>
      <c r="B7" s="259"/>
      <c r="C7" s="260">
        <v>193608</v>
      </c>
      <c r="D7" s="261">
        <v>71152</v>
      </c>
      <c r="E7" s="47">
        <v>0.37</v>
      </c>
      <c r="F7" s="261">
        <v>72070</v>
      </c>
      <c r="G7" s="47">
        <v>0.37</v>
      </c>
      <c r="H7" s="261">
        <v>50386</v>
      </c>
      <c r="I7" s="47">
        <v>0.26</v>
      </c>
      <c r="J7" s="261" t="s">
        <v>23</v>
      </c>
    </row>
    <row r="8" spans="1:12" s="301" customFormat="1" x14ac:dyDescent="0.2">
      <c r="A8" s="48">
        <v>2005</v>
      </c>
      <c r="B8" s="259"/>
      <c r="C8" s="260">
        <v>182500</v>
      </c>
      <c r="D8" s="261">
        <v>75673</v>
      </c>
      <c r="E8" s="47">
        <v>0.41</v>
      </c>
      <c r="F8" s="261">
        <v>67193</v>
      </c>
      <c r="G8" s="47">
        <v>0.37</v>
      </c>
      <c r="H8" s="261">
        <v>39634</v>
      </c>
      <c r="I8" s="47">
        <v>0.22</v>
      </c>
      <c r="J8" s="261" t="s">
        <v>23</v>
      </c>
    </row>
    <row r="9" spans="1:12" s="301" customFormat="1" x14ac:dyDescent="0.2">
      <c r="A9" s="258">
        <v>2006</v>
      </c>
      <c r="B9" s="259"/>
      <c r="C9" s="260">
        <v>180950</v>
      </c>
      <c r="D9" s="261">
        <v>79048</v>
      </c>
      <c r="E9" s="47">
        <v>0.44</v>
      </c>
      <c r="F9" s="261">
        <v>66858</v>
      </c>
      <c r="G9" s="47">
        <v>0.37</v>
      </c>
      <c r="H9" s="261">
        <v>35044</v>
      </c>
      <c r="I9" s="47">
        <v>0.19</v>
      </c>
      <c r="J9" s="261" t="s">
        <v>23</v>
      </c>
    </row>
    <row r="10" spans="1:12" s="301" customFormat="1" ht="14.25" x14ac:dyDescent="0.2">
      <c r="A10" s="49" t="s">
        <v>30</v>
      </c>
      <c r="B10" s="262"/>
      <c r="C10" s="260">
        <v>189830</v>
      </c>
      <c r="D10" s="263">
        <v>82115</v>
      </c>
      <c r="E10" s="47">
        <v>0.43</v>
      </c>
      <c r="F10" s="263">
        <v>72565</v>
      </c>
      <c r="G10" s="47">
        <v>0.38</v>
      </c>
      <c r="H10" s="263">
        <v>35150</v>
      </c>
      <c r="I10" s="47">
        <v>0.19</v>
      </c>
      <c r="J10" s="263" t="s">
        <v>23</v>
      </c>
    </row>
    <row r="11" spans="1:12" s="301" customFormat="1" x14ac:dyDescent="0.2">
      <c r="A11" s="264">
        <v>2008</v>
      </c>
      <c r="B11" s="264"/>
      <c r="C11" s="260">
        <v>183511</v>
      </c>
      <c r="D11" s="263">
        <v>79722</v>
      </c>
      <c r="E11" s="47">
        <v>0.43</v>
      </c>
      <c r="F11" s="263">
        <v>70366</v>
      </c>
      <c r="G11" s="47">
        <v>0.38</v>
      </c>
      <c r="H11" s="263">
        <v>33423</v>
      </c>
      <c r="I11" s="47">
        <v>0.18</v>
      </c>
      <c r="J11" s="263">
        <v>49288</v>
      </c>
    </row>
    <row r="12" spans="1:12" s="301" customFormat="1" x14ac:dyDescent="0.2">
      <c r="A12" s="264">
        <v>2009</v>
      </c>
      <c r="B12" s="264"/>
      <c r="C12" s="260">
        <v>179858</v>
      </c>
      <c r="D12" s="263">
        <v>78169</v>
      </c>
      <c r="E12" s="47">
        <v>0.43</v>
      </c>
      <c r="F12" s="263">
        <v>68080</v>
      </c>
      <c r="G12" s="47">
        <v>0.38</v>
      </c>
      <c r="H12" s="263">
        <v>33609</v>
      </c>
      <c r="I12" s="47">
        <v>0.19</v>
      </c>
      <c r="J12" s="263">
        <v>50033</v>
      </c>
    </row>
    <row r="13" spans="1:12" s="301" customFormat="1" x14ac:dyDescent="0.2">
      <c r="A13" s="265">
        <v>2010</v>
      </c>
      <c r="B13" s="265"/>
      <c r="C13" s="260">
        <v>179794</v>
      </c>
      <c r="D13" s="263">
        <v>77973</v>
      </c>
      <c r="E13" s="47">
        <v>0.43</v>
      </c>
      <c r="F13" s="263">
        <v>69445</v>
      </c>
      <c r="G13" s="47">
        <v>0.39</v>
      </c>
      <c r="H13" s="263">
        <v>32376</v>
      </c>
      <c r="I13" s="47">
        <v>0.18</v>
      </c>
      <c r="J13" s="263">
        <v>52118</v>
      </c>
    </row>
    <row r="14" spans="1:12" s="301" customFormat="1" x14ac:dyDescent="0.2">
      <c r="A14" s="54">
        <v>2011</v>
      </c>
      <c r="B14" s="265"/>
      <c r="C14" s="260">
        <v>166808</v>
      </c>
      <c r="D14" s="263">
        <v>72058</v>
      </c>
      <c r="E14" s="47">
        <v>0.43</v>
      </c>
      <c r="F14" s="263">
        <v>65459</v>
      </c>
      <c r="G14" s="47">
        <v>0.39</v>
      </c>
      <c r="H14" s="263">
        <v>29291</v>
      </c>
      <c r="I14" s="47">
        <v>0.18</v>
      </c>
      <c r="J14" s="263">
        <v>48404</v>
      </c>
    </row>
    <row r="15" spans="1:12" s="301" customFormat="1" x14ac:dyDescent="0.2">
      <c r="A15" s="265">
        <v>2012</v>
      </c>
      <c r="B15" s="265"/>
      <c r="C15" s="260">
        <v>156671</v>
      </c>
      <c r="D15" s="263">
        <v>69515</v>
      </c>
      <c r="E15" s="47">
        <v>0.44</v>
      </c>
      <c r="F15" s="263">
        <v>60652</v>
      </c>
      <c r="G15" s="47">
        <v>0.39</v>
      </c>
      <c r="H15" s="263">
        <v>26504</v>
      </c>
      <c r="I15" s="47">
        <v>0.17</v>
      </c>
      <c r="J15" s="263">
        <v>45873</v>
      </c>
    </row>
    <row r="16" spans="1:12" s="301" customFormat="1" x14ac:dyDescent="0.2">
      <c r="A16" s="265">
        <v>2013</v>
      </c>
      <c r="B16" s="265"/>
      <c r="C16" s="260">
        <v>155087</v>
      </c>
      <c r="D16" s="261">
        <v>69600</v>
      </c>
      <c r="E16" s="47">
        <v>0.45</v>
      </c>
      <c r="F16" s="261">
        <v>58240</v>
      </c>
      <c r="G16" s="47">
        <v>0.38</v>
      </c>
      <c r="H16" s="261">
        <v>27247</v>
      </c>
      <c r="I16" s="47">
        <v>0.18</v>
      </c>
      <c r="J16" s="263">
        <v>42566</v>
      </c>
    </row>
    <row r="17" spans="1:14" s="301" customFormat="1" x14ac:dyDescent="0.2">
      <c r="A17" s="266">
        <v>2014</v>
      </c>
      <c r="B17" s="265"/>
      <c r="C17" s="260">
        <v>158984</v>
      </c>
      <c r="D17" s="261">
        <v>71969</v>
      </c>
      <c r="E17" s="47">
        <v>0.4526807729079656</v>
      </c>
      <c r="F17" s="261">
        <v>58923</v>
      </c>
      <c r="G17" s="47">
        <v>0.37062220097619886</v>
      </c>
      <c r="H17" s="261">
        <v>28092</v>
      </c>
      <c r="I17" s="47">
        <v>0.17669702611583554</v>
      </c>
      <c r="J17" s="263">
        <v>39143</v>
      </c>
    </row>
    <row r="18" spans="1:14" x14ac:dyDescent="0.2">
      <c r="A18" s="53" t="s">
        <v>424</v>
      </c>
      <c r="B18" s="265"/>
      <c r="C18" s="260">
        <v>162668</v>
      </c>
      <c r="D18" s="261">
        <v>77668</v>
      </c>
      <c r="E18" s="267">
        <v>0.47746329948115179</v>
      </c>
      <c r="F18" s="261">
        <v>60175</v>
      </c>
      <c r="G18" s="267">
        <v>0.36992524651437281</v>
      </c>
      <c r="H18" s="261">
        <v>24825</v>
      </c>
      <c r="I18" s="267">
        <v>0.15261145400447537</v>
      </c>
      <c r="J18" s="261">
        <v>32545</v>
      </c>
    </row>
    <row r="19" spans="1:14" s="301" customFormat="1" ht="26.25" customHeight="1" x14ac:dyDescent="0.2">
      <c r="A19" s="265">
        <v>2010</v>
      </c>
      <c r="B19" s="268" t="s">
        <v>12</v>
      </c>
      <c r="C19" s="269">
        <v>47592</v>
      </c>
      <c r="D19" s="270">
        <v>20757</v>
      </c>
      <c r="E19" s="47">
        <v>0.44</v>
      </c>
      <c r="F19" s="303">
        <v>17723</v>
      </c>
      <c r="G19" s="47">
        <v>0.37</v>
      </c>
      <c r="H19" s="303">
        <v>9112</v>
      </c>
      <c r="I19" s="47">
        <v>0.19</v>
      </c>
      <c r="J19" s="495">
        <v>13617</v>
      </c>
    </row>
    <row r="20" spans="1:14" s="301" customFormat="1" x14ac:dyDescent="0.2">
      <c r="A20" s="265"/>
      <c r="B20" s="268" t="s">
        <v>24</v>
      </c>
      <c r="C20" s="269">
        <v>44051</v>
      </c>
      <c r="D20" s="270">
        <v>19071</v>
      </c>
      <c r="E20" s="47">
        <v>0.43</v>
      </c>
      <c r="F20" s="303">
        <v>17242</v>
      </c>
      <c r="G20" s="47">
        <v>0.39</v>
      </c>
      <c r="H20" s="303">
        <v>7738</v>
      </c>
      <c r="I20" s="47">
        <v>0.18</v>
      </c>
      <c r="J20" s="495">
        <v>12674</v>
      </c>
    </row>
    <row r="21" spans="1:14" s="301" customFormat="1" x14ac:dyDescent="0.2">
      <c r="A21" s="265"/>
      <c r="B21" s="268" t="s">
        <v>7</v>
      </c>
      <c r="C21" s="269">
        <v>45476</v>
      </c>
      <c r="D21" s="270">
        <v>19818</v>
      </c>
      <c r="E21" s="47">
        <v>0.44</v>
      </c>
      <c r="F21" s="303">
        <v>17947</v>
      </c>
      <c r="G21" s="47">
        <v>0.39</v>
      </c>
      <c r="H21" s="303">
        <v>7711</v>
      </c>
      <c r="I21" s="47">
        <v>0.17</v>
      </c>
      <c r="J21" s="495">
        <v>13753</v>
      </c>
    </row>
    <row r="22" spans="1:14" s="301" customFormat="1" x14ac:dyDescent="0.2">
      <c r="A22" s="265"/>
      <c r="B22" s="268" t="s">
        <v>8</v>
      </c>
      <c r="C22" s="269">
        <v>42675</v>
      </c>
      <c r="D22" s="270">
        <v>18327</v>
      </c>
      <c r="E22" s="47">
        <v>0.43</v>
      </c>
      <c r="F22" s="303">
        <v>16533</v>
      </c>
      <c r="G22" s="47">
        <v>0.39</v>
      </c>
      <c r="H22" s="303">
        <v>7815</v>
      </c>
      <c r="I22" s="47">
        <v>0.18</v>
      </c>
      <c r="J22" s="495">
        <v>12074</v>
      </c>
    </row>
    <row r="23" spans="1:14" s="301" customFormat="1" ht="26.25" customHeight="1" x14ac:dyDescent="0.2">
      <c r="A23" s="265">
        <v>2011</v>
      </c>
      <c r="B23" s="268" t="s">
        <v>12</v>
      </c>
      <c r="C23" s="269">
        <v>44184</v>
      </c>
      <c r="D23" s="270">
        <v>19323</v>
      </c>
      <c r="E23" s="47">
        <v>0.44</v>
      </c>
      <c r="F23" s="303">
        <v>17322</v>
      </c>
      <c r="G23" s="47">
        <v>0.39</v>
      </c>
      <c r="H23" s="303">
        <v>7539</v>
      </c>
      <c r="I23" s="47">
        <v>0.17</v>
      </c>
      <c r="J23" s="495">
        <v>13198</v>
      </c>
    </row>
    <row r="24" spans="1:14" s="301" customFormat="1" x14ac:dyDescent="0.2">
      <c r="A24" s="265"/>
      <c r="B24" s="268" t="s">
        <v>24</v>
      </c>
      <c r="C24" s="269">
        <v>40640</v>
      </c>
      <c r="D24" s="270">
        <v>17718</v>
      </c>
      <c r="E24" s="47">
        <v>0.44</v>
      </c>
      <c r="F24" s="303">
        <v>15721</v>
      </c>
      <c r="G24" s="47">
        <v>0.39</v>
      </c>
      <c r="H24" s="303">
        <v>7201</v>
      </c>
      <c r="I24" s="47">
        <v>0.18</v>
      </c>
      <c r="J24" s="495">
        <v>11758</v>
      </c>
    </row>
    <row r="25" spans="1:14" s="301" customFormat="1" x14ac:dyDescent="0.2">
      <c r="A25" s="265"/>
      <c r="B25" s="268" t="s">
        <v>7</v>
      </c>
      <c r="C25" s="269">
        <v>41736</v>
      </c>
      <c r="D25" s="270">
        <v>17797</v>
      </c>
      <c r="E25" s="47">
        <v>0.43</v>
      </c>
      <c r="F25" s="303">
        <v>16407</v>
      </c>
      <c r="G25" s="47">
        <v>0.39</v>
      </c>
      <c r="H25" s="303">
        <v>7532</v>
      </c>
      <c r="I25" s="47">
        <v>0.18</v>
      </c>
      <c r="J25" s="495">
        <v>12156</v>
      </c>
    </row>
    <row r="26" spans="1:14" s="301" customFormat="1" x14ac:dyDescent="0.2">
      <c r="A26" s="265"/>
      <c r="B26" s="268" t="s">
        <v>8</v>
      </c>
      <c r="C26" s="269">
        <v>40248</v>
      </c>
      <c r="D26" s="270">
        <v>17220</v>
      </c>
      <c r="E26" s="47">
        <v>0.43</v>
      </c>
      <c r="F26" s="303">
        <v>16009</v>
      </c>
      <c r="G26" s="47">
        <v>0.4</v>
      </c>
      <c r="H26" s="303">
        <v>7019</v>
      </c>
      <c r="I26" s="47">
        <v>0.17</v>
      </c>
      <c r="J26" s="495">
        <v>11292</v>
      </c>
    </row>
    <row r="27" spans="1:14" s="301" customFormat="1" ht="26.25" customHeight="1" x14ac:dyDescent="0.2">
      <c r="A27" s="265">
        <v>2012</v>
      </c>
      <c r="B27" s="54" t="s">
        <v>12</v>
      </c>
      <c r="C27" s="56">
        <v>43110</v>
      </c>
      <c r="D27" s="270">
        <v>19159</v>
      </c>
      <c r="E27" s="47">
        <v>0.44</v>
      </c>
      <c r="F27" s="303">
        <v>16714</v>
      </c>
      <c r="G27" s="47">
        <v>0.39</v>
      </c>
      <c r="H27" s="303">
        <v>7237</v>
      </c>
      <c r="I27" s="47">
        <v>0.17</v>
      </c>
      <c r="J27" s="495">
        <v>12479</v>
      </c>
    </row>
    <row r="28" spans="1:14" s="301" customFormat="1" x14ac:dyDescent="0.2">
      <c r="A28" s="265"/>
      <c r="B28" s="54" t="s">
        <v>6</v>
      </c>
      <c r="C28" s="56">
        <v>37801</v>
      </c>
      <c r="D28" s="270">
        <v>16751</v>
      </c>
      <c r="E28" s="47">
        <v>0.44</v>
      </c>
      <c r="F28" s="303">
        <v>14791</v>
      </c>
      <c r="G28" s="47">
        <v>0.39</v>
      </c>
      <c r="H28" s="303">
        <v>6259</v>
      </c>
      <c r="I28" s="47">
        <v>0.17</v>
      </c>
      <c r="J28" s="495">
        <v>11178</v>
      </c>
    </row>
    <row r="29" spans="1:14" s="301" customFormat="1" x14ac:dyDescent="0.2">
      <c r="A29" s="265"/>
      <c r="B29" s="268" t="s">
        <v>7</v>
      </c>
      <c r="C29" s="56">
        <v>37811</v>
      </c>
      <c r="D29" s="270">
        <v>16824</v>
      </c>
      <c r="E29" s="47">
        <v>0.44</v>
      </c>
      <c r="F29" s="303">
        <v>14528</v>
      </c>
      <c r="G29" s="47">
        <v>0.38</v>
      </c>
      <c r="H29" s="303">
        <v>6459</v>
      </c>
      <c r="I29" s="47">
        <v>0.17</v>
      </c>
      <c r="J29" s="495">
        <v>11397</v>
      </c>
    </row>
    <row r="30" spans="1:14" s="301" customFormat="1" x14ac:dyDescent="0.2">
      <c r="A30" s="265"/>
      <c r="B30" s="268" t="s">
        <v>8</v>
      </c>
      <c r="C30" s="56">
        <v>37949</v>
      </c>
      <c r="D30" s="270">
        <v>16781</v>
      </c>
      <c r="E30" s="47">
        <v>0.44</v>
      </c>
      <c r="F30" s="303">
        <v>14619</v>
      </c>
      <c r="G30" s="47">
        <v>0.39</v>
      </c>
      <c r="H30" s="303">
        <v>6549</v>
      </c>
      <c r="I30" s="47">
        <v>0.17</v>
      </c>
      <c r="J30" s="495">
        <v>10819</v>
      </c>
    </row>
    <row r="31" spans="1:14" s="301" customFormat="1" ht="26.25" customHeight="1" x14ac:dyDescent="0.2">
      <c r="A31" s="265">
        <v>2013</v>
      </c>
      <c r="B31" s="54" t="s">
        <v>9</v>
      </c>
      <c r="C31" s="56">
        <v>39123</v>
      </c>
      <c r="D31" s="270">
        <v>17306</v>
      </c>
      <c r="E31" s="47">
        <v>0.44</v>
      </c>
      <c r="F31" s="270">
        <v>14899</v>
      </c>
      <c r="G31" s="47">
        <v>0.38</v>
      </c>
      <c r="H31" s="270">
        <v>6918</v>
      </c>
      <c r="I31" s="47">
        <v>0.18</v>
      </c>
      <c r="J31" s="263">
        <v>11002</v>
      </c>
      <c r="K31" s="496"/>
    </row>
    <row r="32" spans="1:14" s="268" customFormat="1" x14ac:dyDescent="0.2">
      <c r="A32" s="265"/>
      <c r="B32" s="268" t="s">
        <v>24</v>
      </c>
      <c r="C32" s="56">
        <v>37951</v>
      </c>
      <c r="D32" s="270">
        <v>17071</v>
      </c>
      <c r="E32" s="47">
        <v>0.45</v>
      </c>
      <c r="F32" s="270">
        <v>14253</v>
      </c>
      <c r="G32" s="47">
        <v>0.38</v>
      </c>
      <c r="H32" s="270">
        <v>6627</v>
      </c>
      <c r="I32" s="47">
        <v>0.17</v>
      </c>
      <c r="J32" s="263">
        <v>10873</v>
      </c>
      <c r="K32" s="297"/>
      <c r="L32" s="301"/>
      <c r="M32" s="301"/>
      <c r="N32" s="301"/>
    </row>
    <row r="33" spans="1:11" s="301" customFormat="1" x14ac:dyDescent="0.2">
      <c r="A33" s="265"/>
      <c r="B33" s="268" t="s">
        <v>11</v>
      </c>
      <c r="C33" s="56">
        <v>39460</v>
      </c>
      <c r="D33" s="270">
        <v>17910</v>
      </c>
      <c r="E33" s="47">
        <v>0.45</v>
      </c>
      <c r="F33" s="270">
        <v>14804</v>
      </c>
      <c r="G33" s="47">
        <v>0.38</v>
      </c>
      <c r="H33" s="270">
        <v>6746</v>
      </c>
      <c r="I33" s="47">
        <v>0.17</v>
      </c>
      <c r="J33" s="263">
        <v>10696</v>
      </c>
      <c r="K33" s="496"/>
    </row>
    <row r="34" spans="1:11" s="301" customFormat="1" x14ac:dyDescent="0.2">
      <c r="A34" s="265"/>
      <c r="B34" s="268" t="s">
        <v>8</v>
      </c>
      <c r="C34" s="56">
        <v>38553</v>
      </c>
      <c r="D34" s="270">
        <v>17313</v>
      </c>
      <c r="E34" s="47">
        <v>0.45</v>
      </c>
      <c r="F34" s="270">
        <v>14284</v>
      </c>
      <c r="G34" s="47">
        <v>0.37</v>
      </c>
      <c r="H34" s="270">
        <v>6956</v>
      </c>
      <c r="I34" s="47">
        <v>0.18</v>
      </c>
      <c r="J34" s="263">
        <v>9995</v>
      </c>
      <c r="K34" s="496"/>
    </row>
    <row r="35" spans="1:11" s="301" customFormat="1" ht="26.25" customHeight="1" x14ac:dyDescent="0.2">
      <c r="A35" s="265">
        <v>2014</v>
      </c>
      <c r="B35" s="54" t="s">
        <v>9</v>
      </c>
      <c r="C35" s="56">
        <v>41771</v>
      </c>
      <c r="D35" s="270">
        <v>18833</v>
      </c>
      <c r="E35" s="47">
        <v>0.45</v>
      </c>
      <c r="F35" s="270">
        <v>15411</v>
      </c>
      <c r="G35" s="47">
        <v>0.37</v>
      </c>
      <c r="H35" s="270">
        <v>7527</v>
      </c>
      <c r="I35" s="47">
        <v>0.18</v>
      </c>
      <c r="J35" s="263">
        <v>10646</v>
      </c>
      <c r="K35" s="496"/>
    </row>
    <row r="36" spans="1:11" s="301" customFormat="1" x14ac:dyDescent="0.2">
      <c r="A36" s="265"/>
      <c r="B36" s="268" t="s">
        <v>24</v>
      </c>
      <c r="C36" s="56">
        <v>39139</v>
      </c>
      <c r="D36" s="270">
        <v>17674</v>
      </c>
      <c r="E36" s="47">
        <v>0.45157004522343441</v>
      </c>
      <c r="F36" s="270">
        <v>14409</v>
      </c>
      <c r="G36" s="47">
        <v>0.36814941618334651</v>
      </c>
      <c r="H36" s="270">
        <v>7056</v>
      </c>
      <c r="I36" s="47">
        <v>0.18028053859321905</v>
      </c>
      <c r="J36" s="263">
        <v>10017</v>
      </c>
      <c r="K36" s="496"/>
    </row>
    <row r="37" spans="1:11" s="301" customFormat="1" x14ac:dyDescent="0.2">
      <c r="A37" s="265"/>
      <c r="B37" s="254" t="s">
        <v>11</v>
      </c>
      <c r="C37" s="56">
        <v>40058</v>
      </c>
      <c r="D37" s="270">
        <v>17932</v>
      </c>
      <c r="E37" s="47">
        <v>0.44765090618603026</v>
      </c>
      <c r="F37" s="270">
        <v>15121</v>
      </c>
      <c r="G37" s="47">
        <v>0.37747765739677469</v>
      </c>
      <c r="H37" s="270">
        <v>7005</v>
      </c>
      <c r="I37" s="47">
        <v>0.17487143641719508</v>
      </c>
      <c r="J37" s="263">
        <v>9595</v>
      </c>
      <c r="K37" s="496"/>
    </row>
    <row r="38" spans="1:11" s="301" customFormat="1" x14ac:dyDescent="0.2">
      <c r="A38" s="265"/>
      <c r="B38" s="254" t="s">
        <v>35</v>
      </c>
      <c r="C38" s="56">
        <v>38016</v>
      </c>
      <c r="D38" s="270">
        <v>17530</v>
      </c>
      <c r="E38" s="47">
        <v>0.461121632996633</v>
      </c>
      <c r="F38" s="270">
        <v>13982</v>
      </c>
      <c r="G38" s="47">
        <v>0.36779250841750843</v>
      </c>
      <c r="H38" s="270">
        <v>6504</v>
      </c>
      <c r="I38" s="47">
        <v>0.17108585858585859</v>
      </c>
      <c r="J38" s="263">
        <v>8885</v>
      </c>
      <c r="K38" s="496"/>
    </row>
    <row r="39" spans="1:11" s="301" customFormat="1" ht="26.25" customHeight="1" x14ac:dyDescent="0.2">
      <c r="A39" s="265">
        <v>2015</v>
      </c>
      <c r="B39" s="54" t="s">
        <v>9</v>
      </c>
      <c r="C39" s="57">
        <v>40931</v>
      </c>
      <c r="D39" s="270">
        <v>19468</v>
      </c>
      <c r="E39" s="47">
        <v>0.47562971830641809</v>
      </c>
      <c r="F39" s="270">
        <v>14808</v>
      </c>
      <c r="G39" s="47">
        <v>0.36177958026923357</v>
      </c>
      <c r="H39" s="270">
        <v>6655</v>
      </c>
      <c r="I39" s="47">
        <v>0.16259070142434828</v>
      </c>
      <c r="J39" s="263">
        <v>9563</v>
      </c>
      <c r="K39" s="263"/>
    </row>
    <row r="40" spans="1:11" s="301" customFormat="1" ht="12.75" customHeight="1" x14ac:dyDescent="0.2">
      <c r="A40" s="265"/>
      <c r="B40" s="254" t="s">
        <v>6</v>
      </c>
      <c r="C40" s="57">
        <v>40750</v>
      </c>
      <c r="D40" s="270">
        <v>19608</v>
      </c>
      <c r="E40" s="81">
        <v>0.48117791411042943</v>
      </c>
      <c r="F40" s="271">
        <v>14994</v>
      </c>
      <c r="G40" s="81">
        <v>0.36795092024539877</v>
      </c>
      <c r="H40" s="270">
        <v>6148</v>
      </c>
      <c r="I40" s="81">
        <v>0.15087116564417177</v>
      </c>
      <c r="J40" s="263">
        <v>8164</v>
      </c>
      <c r="K40" s="263"/>
    </row>
    <row r="41" spans="1:11" s="301" customFormat="1" ht="12.75" customHeight="1" x14ac:dyDescent="0.2">
      <c r="A41" s="265"/>
      <c r="B41" s="254" t="s">
        <v>209</v>
      </c>
      <c r="C41" s="57">
        <v>41993</v>
      </c>
      <c r="D41" s="137">
        <v>20198</v>
      </c>
      <c r="E41" s="272">
        <v>0.48098492605910509</v>
      </c>
      <c r="F41" s="137">
        <v>15458</v>
      </c>
      <c r="G41" s="272">
        <v>0.36810897054270952</v>
      </c>
      <c r="H41" s="137">
        <v>6337</v>
      </c>
      <c r="I41" s="272">
        <v>0.15090610339818541</v>
      </c>
      <c r="J41" s="137">
        <v>7965</v>
      </c>
      <c r="K41" s="263"/>
    </row>
    <row r="42" spans="1:11" s="301" customFormat="1" ht="12" customHeight="1" x14ac:dyDescent="0.2">
      <c r="A42" s="273"/>
      <c r="B42" s="255" t="s">
        <v>425</v>
      </c>
      <c r="C42" s="82">
        <v>38994</v>
      </c>
      <c r="D42" s="143">
        <v>18394</v>
      </c>
      <c r="E42" s="274">
        <v>0.47171359696363541</v>
      </c>
      <c r="F42" s="143">
        <v>14915</v>
      </c>
      <c r="G42" s="274">
        <v>0.38249474278094064</v>
      </c>
      <c r="H42" s="143">
        <v>5685</v>
      </c>
      <c r="I42" s="274">
        <v>0.14579166025542392</v>
      </c>
      <c r="J42" s="497">
        <v>6853</v>
      </c>
    </row>
    <row r="43" spans="1:11" ht="12" customHeight="1" x14ac:dyDescent="0.2">
      <c r="A43" s="53"/>
      <c r="B43" s="55"/>
      <c r="C43" s="56"/>
      <c r="D43" s="52"/>
      <c r="E43" s="47"/>
      <c r="F43" s="52"/>
      <c r="G43" s="47"/>
      <c r="H43" s="52"/>
      <c r="I43" s="47"/>
      <c r="J43" s="50"/>
    </row>
    <row r="44" spans="1:11" x14ac:dyDescent="0.2">
      <c r="A44" s="58" t="s">
        <v>13</v>
      </c>
    </row>
    <row r="45" spans="1:11" ht="24.75" customHeight="1" x14ac:dyDescent="0.2">
      <c r="A45" s="538" t="s">
        <v>52</v>
      </c>
      <c r="B45" s="538"/>
      <c r="C45" s="538"/>
      <c r="D45" s="538"/>
      <c r="E45" s="538"/>
      <c r="F45" s="538"/>
      <c r="G45" s="538"/>
      <c r="H45" s="538"/>
      <c r="I45" s="538"/>
      <c r="J45" s="538"/>
    </row>
    <row r="46" spans="1:11" ht="12.75" customHeight="1" x14ac:dyDescent="0.2">
      <c r="A46" s="538" t="s">
        <v>25</v>
      </c>
      <c r="B46" s="538"/>
      <c r="C46" s="538"/>
      <c r="D46" s="538"/>
      <c r="E46" s="538"/>
      <c r="F46" s="538"/>
      <c r="G46" s="538"/>
      <c r="H46" s="538"/>
      <c r="I46" s="538"/>
      <c r="J46" s="538"/>
    </row>
    <row r="47" spans="1:11" ht="35.25" customHeight="1" x14ac:dyDescent="0.2">
      <c r="A47" s="538" t="s">
        <v>449</v>
      </c>
      <c r="B47" s="538"/>
      <c r="C47" s="538"/>
      <c r="D47" s="538"/>
      <c r="E47" s="538"/>
      <c r="F47" s="538"/>
      <c r="G47" s="538"/>
      <c r="H47" s="538"/>
      <c r="I47" s="538"/>
      <c r="J47" s="538"/>
    </row>
    <row r="48" spans="1:11" ht="12.75" customHeight="1" x14ac:dyDescent="0.2">
      <c r="A48" s="538" t="s">
        <v>54</v>
      </c>
      <c r="B48" s="538"/>
      <c r="C48" s="538"/>
      <c r="D48" s="538"/>
      <c r="E48" s="538"/>
      <c r="F48" s="538"/>
      <c r="G48" s="538"/>
      <c r="H48" s="538"/>
      <c r="I48" s="538"/>
      <c r="J48" s="538"/>
    </row>
    <row r="49" spans="1:10" ht="12.75" customHeight="1" x14ac:dyDescent="0.2">
      <c r="A49" s="60" t="s">
        <v>26</v>
      </c>
      <c r="B49" s="430"/>
      <c r="C49" s="430"/>
      <c r="D49" s="430"/>
      <c r="E49" s="430"/>
      <c r="F49" s="430"/>
      <c r="G49" s="430"/>
      <c r="H49" s="430"/>
      <c r="I49" s="430"/>
      <c r="J49" s="430"/>
    </row>
    <row r="50" spans="1:10" ht="24" customHeight="1" x14ac:dyDescent="0.2">
      <c r="A50" s="539" t="s">
        <v>463</v>
      </c>
      <c r="B50" s="539"/>
      <c r="C50" s="539"/>
      <c r="D50" s="539"/>
      <c r="E50" s="539"/>
      <c r="F50" s="539"/>
      <c r="G50" s="539"/>
      <c r="H50" s="539"/>
      <c r="I50" s="539"/>
      <c r="J50" s="539"/>
    </row>
    <row r="51" spans="1:10" x14ac:dyDescent="0.2">
      <c r="A51" s="32"/>
      <c r="B51" s="32"/>
      <c r="C51" s="32"/>
      <c r="D51" s="32"/>
      <c r="E51" s="32"/>
      <c r="F51" s="32"/>
      <c r="G51" s="32"/>
      <c r="H51" s="32"/>
      <c r="I51" s="32"/>
      <c r="J51" s="61"/>
    </row>
    <row r="52" spans="1:10" x14ac:dyDescent="0.2">
      <c r="A52" s="60"/>
      <c r="C52" s="62"/>
      <c r="D52" s="63"/>
      <c r="E52" s="64"/>
      <c r="F52" s="63"/>
      <c r="G52" s="64"/>
      <c r="H52" s="63"/>
      <c r="I52" s="64"/>
      <c r="J52" s="65"/>
    </row>
  </sheetData>
  <protectedRanges>
    <protectedRange sqref="C52:J52" name="Range1_1_1_1_1"/>
    <protectedRange sqref="J43 H43 F43 C43:D43" name="Range1_2_1_2_1_2"/>
    <protectedRange sqref="J31 J34:J42 H31:H42 F31:F42 C31:D42" name="Range1_2_1_2_1_2_2"/>
  </protectedRanges>
  <mergeCells count="11">
    <mergeCell ref="H4:I4"/>
    <mergeCell ref="A4:A5"/>
    <mergeCell ref="B4:B5"/>
    <mergeCell ref="C4:C5"/>
    <mergeCell ref="D4:E4"/>
    <mergeCell ref="F4:G4"/>
    <mergeCell ref="A45:J45"/>
    <mergeCell ref="A46:J46"/>
    <mergeCell ref="A47:J47"/>
    <mergeCell ref="A48:J48"/>
    <mergeCell ref="A50:J50"/>
  </mergeCells>
  <hyperlinks>
    <hyperlink ref="J1" location="Index!A1" display="Index"/>
  </hyperlinks>
  <pageMargins left="0.70866141732283472" right="0.70866141732283472" top="0.74803149606299213" bottom="0.74803149606299213" header="0.31496062992125984" footer="0.31496062992125984"/>
  <pageSetup paperSize="9" scale="5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3"/>
  <sheetViews>
    <sheetView showGridLines="0" zoomScale="80" zoomScaleNormal="80" workbookViewId="0">
      <pane ySplit="4" topLeftCell="A5" activePane="bottomLeft" state="frozen"/>
      <selection pane="bottomLeft"/>
    </sheetView>
  </sheetViews>
  <sheetFormatPr defaultRowHeight="12.75" x14ac:dyDescent="0.2"/>
  <cols>
    <col min="1" max="2" width="9" style="27" customWidth="1"/>
    <col min="3" max="3" width="10.85546875" style="27" bestFit="1" customWidth="1"/>
    <col min="4" max="5" width="11.85546875" style="27" customWidth="1"/>
    <col min="6" max="6" width="13" style="27" customWidth="1"/>
    <col min="7" max="7" width="11.28515625" style="27" customWidth="1"/>
    <col min="8" max="8" width="11" style="27" customWidth="1"/>
    <col min="9" max="9" width="11.5703125" style="27" customWidth="1"/>
    <col min="10" max="10" width="11.85546875" style="27" customWidth="1"/>
    <col min="11" max="11" width="11.5703125" style="27" customWidth="1"/>
    <col min="12" max="12" width="14.42578125" style="27" customWidth="1"/>
    <col min="13" max="13" width="11.7109375" style="27" customWidth="1"/>
    <col min="14" max="16384" width="9.140625" style="27"/>
  </cols>
  <sheetData>
    <row r="1" spans="1:14" x14ac:dyDescent="0.2">
      <c r="A1" s="6" t="s">
        <v>31</v>
      </c>
      <c r="M1" s="28" t="s">
        <v>15</v>
      </c>
    </row>
    <row r="2" spans="1:14" x14ac:dyDescent="0.2">
      <c r="A2" s="12" t="s">
        <v>432</v>
      </c>
      <c r="B2" s="12"/>
      <c r="C2" s="12"/>
      <c r="D2" s="12"/>
      <c r="E2" s="13"/>
      <c r="F2" s="13"/>
      <c r="G2" s="13"/>
      <c r="H2" s="13"/>
      <c r="I2" s="13"/>
      <c r="J2" s="13"/>
      <c r="K2" s="13"/>
      <c r="L2" s="13"/>
      <c r="M2" s="13"/>
    </row>
    <row r="3" spans="1:14" s="15" customFormat="1" ht="12" customHeight="1" x14ac:dyDescent="0.2">
      <c r="A3" s="14"/>
      <c r="B3" s="14"/>
      <c r="C3" s="14"/>
      <c r="D3" s="14"/>
      <c r="E3" s="29"/>
      <c r="F3" s="29"/>
      <c r="G3" s="29"/>
      <c r="H3" s="29"/>
      <c r="I3" s="29"/>
      <c r="J3" s="29"/>
      <c r="K3" s="29"/>
      <c r="L3" s="29"/>
      <c r="M3" s="29"/>
    </row>
    <row r="4" spans="1:14" ht="57.75" customHeight="1" x14ac:dyDescent="0.2">
      <c r="A4" s="16" t="s">
        <v>17</v>
      </c>
      <c r="B4" s="16" t="s">
        <v>18</v>
      </c>
      <c r="C4" s="438" t="s">
        <v>32</v>
      </c>
      <c r="D4" s="438" t="s">
        <v>33</v>
      </c>
      <c r="E4" s="17" t="s">
        <v>71</v>
      </c>
      <c r="F4" s="17" t="s">
        <v>72</v>
      </c>
      <c r="G4" s="17" t="s">
        <v>73</v>
      </c>
      <c r="H4" s="17" t="s">
        <v>74</v>
      </c>
      <c r="I4" s="17" t="s">
        <v>75</v>
      </c>
      <c r="J4" s="17" t="s">
        <v>76</v>
      </c>
      <c r="K4" s="17" t="s">
        <v>77</v>
      </c>
      <c r="L4" s="17" t="s">
        <v>78</v>
      </c>
      <c r="M4" s="17" t="s">
        <v>34</v>
      </c>
    </row>
    <row r="5" spans="1:14" s="283" customFormat="1" ht="26.25" customHeight="1" x14ac:dyDescent="0.2">
      <c r="A5" s="275">
        <v>2006</v>
      </c>
      <c r="B5" s="276"/>
      <c r="C5" s="277">
        <v>180950</v>
      </c>
      <c r="D5" s="278">
        <v>35044</v>
      </c>
      <c r="E5" s="279">
        <v>3907</v>
      </c>
      <c r="F5" s="280">
        <v>8550</v>
      </c>
      <c r="G5" s="280">
        <v>4129</v>
      </c>
      <c r="H5" s="280">
        <v>1696</v>
      </c>
      <c r="I5" s="280">
        <v>7223</v>
      </c>
      <c r="J5" s="280">
        <v>525</v>
      </c>
      <c r="K5" s="280">
        <v>1420</v>
      </c>
      <c r="L5" s="280">
        <v>7221</v>
      </c>
      <c r="M5" s="281">
        <v>373</v>
      </c>
      <c r="N5" s="282"/>
    </row>
    <row r="6" spans="1:14" s="288" customFormat="1" ht="13.5" customHeight="1" x14ac:dyDescent="0.2">
      <c r="A6" s="7" t="s">
        <v>79</v>
      </c>
      <c r="B6" s="284"/>
      <c r="C6" s="277">
        <v>189830</v>
      </c>
      <c r="D6" s="285">
        <v>35150</v>
      </c>
      <c r="E6" s="286">
        <v>3684</v>
      </c>
      <c r="F6" s="286">
        <v>7774</v>
      </c>
      <c r="G6" s="286">
        <v>4855</v>
      </c>
      <c r="H6" s="286">
        <v>1500</v>
      </c>
      <c r="I6" s="286">
        <v>7407</v>
      </c>
      <c r="J6" s="286">
        <v>566</v>
      </c>
      <c r="K6" s="286">
        <v>1347</v>
      </c>
      <c r="L6" s="286">
        <v>7682</v>
      </c>
      <c r="M6" s="287">
        <v>335</v>
      </c>
      <c r="N6" s="282"/>
    </row>
    <row r="7" spans="1:14" s="290" customFormat="1" x14ac:dyDescent="0.2">
      <c r="A7" s="289">
        <v>2008</v>
      </c>
      <c r="B7" s="289"/>
      <c r="C7" s="277">
        <v>183511</v>
      </c>
      <c r="D7" s="285">
        <v>33423</v>
      </c>
      <c r="E7" s="282">
        <v>3611</v>
      </c>
      <c r="F7" s="282">
        <v>6712</v>
      </c>
      <c r="G7" s="282">
        <v>5137</v>
      </c>
      <c r="H7" s="282">
        <v>1371</v>
      </c>
      <c r="I7" s="282">
        <v>7117</v>
      </c>
      <c r="J7" s="282">
        <v>559</v>
      </c>
      <c r="K7" s="282">
        <v>1289</v>
      </c>
      <c r="L7" s="282">
        <v>7297</v>
      </c>
      <c r="M7" s="282">
        <v>330</v>
      </c>
      <c r="N7" s="282"/>
    </row>
    <row r="8" spans="1:14" s="290" customFormat="1" ht="14.25" x14ac:dyDescent="0.2">
      <c r="A8" s="7" t="s">
        <v>80</v>
      </c>
      <c r="B8" s="289"/>
      <c r="C8" s="277">
        <v>179858</v>
      </c>
      <c r="D8" s="285">
        <v>33609</v>
      </c>
      <c r="E8" s="282">
        <v>3595</v>
      </c>
      <c r="F8" s="282">
        <v>6243</v>
      </c>
      <c r="G8" s="282">
        <v>5372</v>
      </c>
      <c r="H8" s="282">
        <v>1394</v>
      </c>
      <c r="I8" s="282">
        <v>6903</v>
      </c>
      <c r="J8" s="282">
        <v>531</v>
      </c>
      <c r="K8" s="282">
        <v>1341</v>
      </c>
      <c r="L8" s="282">
        <v>7882</v>
      </c>
      <c r="M8" s="282">
        <v>348</v>
      </c>
      <c r="N8" s="282"/>
    </row>
    <row r="9" spans="1:14" s="290" customFormat="1" x14ac:dyDescent="0.2">
      <c r="A9" s="291">
        <v>2010</v>
      </c>
      <c r="B9" s="291"/>
      <c r="C9" s="277">
        <v>179794</v>
      </c>
      <c r="D9" s="285">
        <v>32376</v>
      </c>
      <c r="E9" s="282">
        <v>3429</v>
      </c>
      <c r="F9" s="282">
        <v>5628</v>
      </c>
      <c r="G9" s="282">
        <v>4872</v>
      </c>
      <c r="H9" s="282">
        <v>1129</v>
      </c>
      <c r="I9" s="282">
        <v>6392</v>
      </c>
      <c r="J9" s="282">
        <v>513</v>
      </c>
      <c r="K9" s="282">
        <v>1240</v>
      </c>
      <c r="L9" s="282">
        <v>8783</v>
      </c>
      <c r="M9" s="282">
        <v>390</v>
      </c>
      <c r="N9" s="282"/>
    </row>
    <row r="10" spans="1:14" s="290" customFormat="1" x14ac:dyDescent="0.2">
      <c r="A10" s="4">
        <v>2011</v>
      </c>
      <c r="B10" s="291"/>
      <c r="C10" s="277">
        <v>166808</v>
      </c>
      <c r="D10" s="285">
        <v>29291</v>
      </c>
      <c r="E10" s="282">
        <v>2981</v>
      </c>
      <c r="F10" s="282">
        <v>4794</v>
      </c>
      <c r="G10" s="282">
        <v>4401</v>
      </c>
      <c r="H10" s="282">
        <v>987</v>
      </c>
      <c r="I10" s="282">
        <v>5897</v>
      </c>
      <c r="J10" s="282">
        <v>440</v>
      </c>
      <c r="K10" s="282">
        <v>1030</v>
      </c>
      <c r="L10" s="282">
        <v>8434</v>
      </c>
      <c r="M10" s="282">
        <v>327</v>
      </c>
      <c r="N10" s="282"/>
    </row>
    <row r="11" spans="1:14" s="290" customFormat="1" ht="14.25" x14ac:dyDescent="0.2">
      <c r="A11" s="7" t="s">
        <v>81</v>
      </c>
      <c r="B11" s="291"/>
      <c r="C11" s="277">
        <v>156671</v>
      </c>
      <c r="D11" s="285">
        <v>26504</v>
      </c>
      <c r="E11" s="282">
        <v>3168</v>
      </c>
      <c r="F11" s="282">
        <v>4048</v>
      </c>
      <c r="G11" s="282">
        <v>3819</v>
      </c>
      <c r="H11" s="282">
        <v>704</v>
      </c>
      <c r="I11" s="282">
        <v>5320</v>
      </c>
      <c r="J11" s="282">
        <v>386</v>
      </c>
      <c r="K11" s="282">
        <v>786</v>
      </c>
      <c r="L11" s="282">
        <v>7665</v>
      </c>
      <c r="M11" s="282">
        <v>608</v>
      </c>
      <c r="N11" s="282"/>
    </row>
    <row r="12" spans="1:14" s="290" customFormat="1" ht="14.25" x14ac:dyDescent="0.2">
      <c r="A12" s="7" t="s">
        <v>82</v>
      </c>
      <c r="B12" s="291"/>
      <c r="C12" s="277">
        <v>155087</v>
      </c>
      <c r="D12" s="278">
        <v>27247</v>
      </c>
      <c r="E12" s="278">
        <v>3545</v>
      </c>
      <c r="F12" s="278">
        <v>4142</v>
      </c>
      <c r="G12" s="278">
        <v>3817</v>
      </c>
      <c r="H12" s="278">
        <v>648</v>
      </c>
      <c r="I12" s="278">
        <v>5642</v>
      </c>
      <c r="J12" s="278">
        <v>392</v>
      </c>
      <c r="K12" s="278">
        <v>830</v>
      </c>
      <c r="L12" s="278">
        <v>7640</v>
      </c>
      <c r="M12" s="278">
        <v>591</v>
      </c>
      <c r="N12" s="282"/>
    </row>
    <row r="13" spans="1:14" s="290" customFormat="1" x14ac:dyDescent="0.2">
      <c r="A13" s="249">
        <v>2014</v>
      </c>
      <c r="B13" s="291"/>
      <c r="C13" s="277">
        <v>158984</v>
      </c>
      <c r="D13" s="278">
        <v>28092</v>
      </c>
      <c r="E13" s="278">
        <v>3509</v>
      </c>
      <c r="F13" s="278">
        <v>3979</v>
      </c>
      <c r="G13" s="278">
        <v>4042</v>
      </c>
      <c r="H13" s="278">
        <v>604</v>
      </c>
      <c r="I13" s="278">
        <v>5688</v>
      </c>
      <c r="J13" s="278">
        <v>455</v>
      </c>
      <c r="K13" s="278">
        <v>1008</v>
      </c>
      <c r="L13" s="278">
        <v>8283</v>
      </c>
      <c r="M13" s="278">
        <v>524</v>
      </c>
      <c r="N13" s="282"/>
    </row>
    <row r="14" spans="1:14" s="59" customFormat="1" x14ac:dyDescent="0.2">
      <c r="A14" s="53" t="s">
        <v>424</v>
      </c>
      <c r="B14" s="265"/>
      <c r="C14" s="260">
        <v>162668</v>
      </c>
      <c r="D14" s="261">
        <v>24825</v>
      </c>
      <c r="E14" s="261">
        <v>2775</v>
      </c>
      <c r="F14" s="261">
        <v>3308</v>
      </c>
      <c r="G14" s="261">
        <v>3267</v>
      </c>
      <c r="H14" s="261">
        <v>494</v>
      </c>
      <c r="I14" s="261">
        <v>5442</v>
      </c>
      <c r="J14" s="261">
        <v>381</v>
      </c>
      <c r="K14" s="261">
        <v>818</v>
      </c>
      <c r="L14" s="261">
        <v>7866</v>
      </c>
      <c r="M14" s="261">
        <v>474</v>
      </c>
    </row>
    <row r="15" spans="1:14" s="290" customFormat="1" ht="26.25" customHeight="1" x14ac:dyDescent="0.2">
      <c r="A15" s="291">
        <v>2010</v>
      </c>
      <c r="B15" s="292" t="s">
        <v>12</v>
      </c>
      <c r="C15" s="293">
        <v>47592</v>
      </c>
      <c r="D15" s="294">
        <v>9112</v>
      </c>
      <c r="E15" s="295">
        <v>932</v>
      </c>
      <c r="F15" s="295">
        <v>1515</v>
      </c>
      <c r="G15" s="295">
        <v>1311</v>
      </c>
      <c r="H15" s="295">
        <v>296</v>
      </c>
      <c r="I15" s="295">
        <v>1750</v>
      </c>
      <c r="J15" s="282">
        <v>181</v>
      </c>
      <c r="K15" s="282">
        <v>336</v>
      </c>
      <c r="L15" s="282">
        <v>2679</v>
      </c>
      <c r="M15" s="294">
        <v>112</v>
      </c>
      <c r="N15" s="282"/>
    </row>
    <row r="16" spans="1:14" s="290" customFormat="1" x14ac:dyDescent="0.2">
      <c r="A16" s="291"/>
      <c r="B16" s="292" t="s">
        <v>24</v>
      </c>
      <c r="C16" s="293">
        <v>44051</v>
      </c>
      <c r="D16" s="294">
        <v>7738</v>
      </c>
      <c r="E16" s="295">
        <v>850</v>
      </c>
      <c r="F16" s="295">
        <v>1333</v>
      </c>
      <c r="G16" s="295">
        <v>1189</v>
      </c>
      <c r="H16" s="295">
        <v>285</v>
      </c>
      <c r="I16" s="295">
        <v>1543</v>
      </c>
      <c r="J16" s="282">
        <v>100</v>
      </c>
      <c r="K16" s="282">
        <v>307</v>
      </c>
      <c r="L16" s="282">
        <v>2026</v>
      </c>
      <c r="M16" s="294">
        <v>105</v>
      </c>
      <c r="N16" s="282"/>
    </row>
    <row r="17" spans="1:14" s="290" customFormat="1" x14ac:dyDescent="0.2">
      <c r="A17" s="291"/>
      <c r="B17" s="292" t="s">
        <v>7</v>
      </c>
      <c r="C17" s="293">
        <v>45476</v>
      </c>
      <c r="D17" s="294">
        <v>7711</v>
      </c>
      <c r="E17" s="295">
        <v>874</v>
      </c>
      <c r="F17" s="295">
        <v>1373</v>
      </c>
      <c r="G17" s="295">
        <v>1239</v>
      </c>
      <c r="H17" s="295">
        <v>273</v>
      </c>
      <c r="I17" s="295">
        <v>1511</v>
      </c>
      <c r="J17" s="282">
        <v>108</v>
      </c>
      <c r="K17" s="282">
        <v>300</v>
      </c>
      <c r="L17" s="282">
        <v>1946</v>
      </c>
      <c r="M17" s="294">
        <v>87</v>
      </c>
      <c r="N17" s="282"/>
    </row>
    <row r="18" spans="1:14" s="290" customFormat="1" x14ac:dyDescent="0.2">
      <c r="A18" s="291"/>
      <c r="B18" s="292" t="s">
        <v>8</v>
      </c>
      <c r="C18" s="293">
        <v>42675</v>
      </c>
      <c r="D18" s="294">
        <v>7815</v>
      </c>
      <c r="E18" s="295">
        <v>773</v>
      </c>
      <c r="F18" s="295">
        <v>1407</v>
      </c>
      <c r="G18" s="295">
        <v>1133</v>
      </c>
      <c r="H18" s="295">
        <v>275</v>
      </c>
      <c r="I18" s="295">
        <v>1588</v>
      </c>
      <c r="J18" s="282">
        <v>124</v>
      </c>
      <c r="K18" s="282">
        <v>297</v>
      </c>
      <c r="L18" s="282">
        <v>2132</v>
      </c>
      <c r="M18" s="294">
        <v>86</v>
      </c>
      <c r="N18" s="282"/>
    </row>
    <row r="19" spans="1:14" s="290" customFormat="1" ht="26.25" customHeight="1" x14ac:dyDescent="0.2">
      <c r="A19" s="291">
        <v>2011</v>
      </c>
      <c r="B19" s="292" t="s">
        <v>12</v>
      </c>
      <c r="C19" s="19">
        <v>44184</v>
      </c>
      <c r="D19" s="296">
        <v>7539</v>
      </c>
      <c r="E19" s="282">
        <v>753</v>
      </c>
      <c r="F19" s="282">
        <v>1254</v>
      </c>
      <c r="G19" s="282">
        <v>1135</v>
      </c>
      <c r="H19" s="282">
        <v>295</v>
      </c>
      <c r="I19" s="282">
        <v>1475</v>
      </c>
      <c r="J19" s="282">
        <v>118</v>
      </c>
      <c r="K19" s="282">
        <v>288</v>
      </c>
      <c r="L19" s="282">
        <v>2126</v>
      </c>
      <c r="M19" s="294">
        <v>95</v>
      </c>
      <c r="N19" s="282"/>
    </row>
    <row r="20" spans="1:14" s="290" customFormat="1" x14ac:dyDescent="0.2">
      <c r="A20" s="291"/>
      <c r="B20" s="292" t="s">
        <v>24</v>
      </c>
      <c r="C20" s="19">
        <v>40640</v>
      </c>
      <c r="D20" s="296">
        <v>7201</v>
      </c>
      <c r="E20" s="282">
        <v>735</v>
      </c>
      <c r="F20" s="282">
        <v>1122</v>
      </c>
      <c r="G20" s="282">
        <v>1103</v>
      </c>
      <c r="H20" s="282">
        <v>256</v>
      </c>
      <c r="I20" s="282">
        <v>1445</v>
      </c>
      <c r="J20" s="282">
        <v>105</v>
      </c>
      <c r="K20" s="282">
        <v>266</v>
      </c>
      <c r="L20" s="282">
        <v>2079</v>
      </c>
      <c r="M20" s="294">
        <v>90</v>
      </c>
      <c r="N20" s="282"/>
    </row>
    <row r="21" spans="1:14" s="290" customFormat="1" x14ac:dyDescent="0.2">
      <c r="A21" s="291"/>
      <c r="B21" s="292" t="s">
        <v>7</v>
      </c>
      <c r="C21" s="19">
        <v>41736</v>
      </c>
      <c r="D21" s="296">
        <v>7532</v>
      </c>
      <c r="E21" s="282">
        <v>790</v>
      </c>
      <c r="F21" s="282">
        <v>1345</v>
      </c>
      <c r="G21" s="282">
        <v>1179</v>
      </c>
      <c r="H21" s="282">
        <v>230</v>
      </c>
      <c r="I21" s="282">
        <v>1500</v>
      </c>
      <c r="J21" s="282">
        <v>124</v>
      </c>
      <c r="K21" s="282">
        <v>241</v>
      </c>
      <c r="L21" s="282">
        <v>2051</v>
      </c>
      <c r="M21" s="294">
        <v>72</v>
      </c>
      <c r="N21" s="282"/>
    </row>
    <row r="22" spans="1:14" s="290" customFormat="1" x14ac:dyDescent="0.2">
      <c r="A22" s="291"/>
      <c r="B22" s="292" t="s">
        <v>8</v>
      </c>
      <c r="C22" s="19">
        <v>40248</v>
      </c>
      <c r="D22" s="296">
        <v>7019</v>
      </c>
      <c r="E22" s="282">
        <v>703</v>
      </c>
      <c r="F22" s="282">
        <v>1073</v>
      </c>
      <c r="G22" s="282">
        <v>984</v>
      </c>
      <c r="H22" s="282">
        <v>206</v>
      </c>
      <c r="I22" s="282">
        <v>1477</v>
      </c>
      <c r="J22" s="294">
        <v>93</v>
      </c>
      <c r="K22" s="294">
        <v>235</v>
      </c>
      <c r="L22" s="294">
        <v>2178</v>
      </c>
      <c r="M22" s="294">
        <v>70</v>
      </c>
      <c r="N22" s="282"/>
    </row>
    <row r="23" spans="1:14" s="290" customFormat="1" ht="26.25" customHeight="1" x14ac:dyDescent="0.2">
      <c r="A23" s="291">
        <v>2012</v>
      </c>
      <c r="B23" s="4" t="s">
        <v>12</v>
      </c>
      <c r="C23" s="19">
        <v>43110</v>
      </c>
      <c r="D23" s="294">
        <v>7237</v>
      </c>
      <c r="E23" s="282">
        <v>707</v>
      </c>
      <c r="F23" s="282">
        <v>1043</v>
      </c>
      <c r="G23" s="282">
        <v>939</v>
      </c>
      <c r="H23" s="282">
        <v>180</v>
      </c>
      <c r="I23" s="282">
        <v>1421</v>
      </c>
      <c r="J23" s="282">
        <v>117</v>
      </c>
      <c r="K23" s="282">
        <v>203</v>
      </c>
      <c r="L23" s="282">
        <v>2445</v>
      </c>
      <c r="M23" s="294">
        <v>182</v>
      </c>
      <c r="N23" s="282"/>
    </row>
    <row r="24" spans="1:14" s="290" customFormat="1" x14ac:dyDescent="0.2">
      <c r="A24" s="291"/>
      <c r="B24" s="4" t="s">
        <v>6</v>
      </c>
      <c r="C24" s="19">
        <v>37801</v>
      </c>
      <c r="D24" s="296">
        <v>6259</v>
      </c>
      <c r="E24" s="282">
        <v>753</v>
      </c>
      <c r="F24" s="282">
        <v>920</v>
      </c>
      <c r="G24" s="282">
        <v>940</v>
      </c>
      <c r="H24" s="282">
        <v>177</v>
      </c>
      <c r="I24" s="282">
        <v>1247</v>
      </c>
      <c r="J24" s="282">
        <v>86</v>
      </c>
      <c r="K24" s="282">
        <v>181</v>
      </c>
      <c r="L24" s="282">
        <v>1792</v>
      </c>
      <c r="M24" s="296">
        <v>163</v>
      </c>
      <c r="N24" s="282"/>
    </row>
    <row r="25" spans="1:14" s="290" customFormat="1" x14ac:dyDescent="0.2">
      <c r="A25" s="291"/>
      <c r="B25" s="4" t="s">
        <v>7</v>
      </c>
      <c r="C25" s="19">
        <v>37811</v>
      </c>
      <c r="D25" s="296">
        <v>6459</v>
      </c>
      <c r="E25" s="282">
        <v>852</v>
      </c>
      <c r="F25" s="282">
        <v>1064</v>
      </c>
      <c r="G25" s="282">
        <v>972</v>
      </c>
      <c r="H25" s="282">
        <v>168</v>
      </c>
      <c r="I25" s="282">
        <v>1262</v>
      </c>
      <c r="J25" s="282">
        <v>87</v>
      </c>
      <c r="K25" s="282">
        <v>207</v>
      </c>
      <c r="L25" s="282">
        <v>1723</v>
      </c>
      <c r="M25" s="296">
        <v>124</v>
      </c>
      <c r="N25" s="282"/>
    </row>
    <row r="26" spans="1:14" s="290" customFormat="1" x14ac:dyDescent="0.2">
      <c r="A26" s="291"/>
      <c r="B26" s="4" t="s">
        <v>8</v>
      </c>
      <c r="C26" s="19">
        <v>37949</v>
      </c>
      <c r="D26" s="296">
        <v>6549</v>
      </c>
      <c r="E26" s="282">
        <v>856</v>
      </c>
      <c r="F26" s="282">
        <v>1021</v>
      </c>
      <c r="G26" s="282">
        <v>969</v>
      </c>
      <c r="H26" s="282">
        <v>179</v>
      </c>
      <c r="I26" s="282">
        <v>1389</v>
      </c>
      <c r="J26" s="282">
        <v>95</v>
      </c>
      <c r="K26" s="282">
        <v>196</v>
      </c>
      <c r="L26" s="282">
        <v>1705</v>
      </c>
      <c r="M26" s="296">
        <v>139</v>
      </c>
      <c r="N26" s="282"/>
    </row>
    <row r="27" spans="1:14" s="288" customFormat="1" ht="26.25" customHeight="1" x14ac:dyDescent="0.2">
      <c r="A27" s="291">
        <v>2013</v>
      </c>
      <c r="B27" s="4" t="s">
        <v>9</v>
      </c>
      <c r="C27" s="19">
        <v>39123</v>
      </c>
      <c r="D27" s="296">
        <v>6918</v>
      </c>
      <c r="E27" s="282">
        <v>860</v>
      </c>
      <c r="F27" s="282">
        <v>1108</v>
      </c>
      <c r="G27" s="282">
        <v>981</v>
      </c>
      <c r="H27" s="282">
        <v>166</v>
      </c>
      <c r="I27" s="282">
        <v>1417</v>
      </c>
      <c r="J27" s="282">
        <v>107</v>
      </c>
      <c r="K27" s="282">
        <v>235</v>
      </c>
      <c r="L27" s="282">
        <v>1901</v>
      </c>
      <c r="M27" s="296">
        <v>143</v>
      </c>
      <c r="N27" s="282"/>
    </row>
    <row r="28" spans="1:14" s="288" customFormat="1" x14ac:dyDescent="0.2">
      <c r="A28" s="291"/>
      <c r="B28" s="292" t="s">
        <v>24</v>
      </c>
      <c r="C28" s="19">
        <v>37951</v>
      </c>
      <c r="D28" s="282">
        <v>6627</v>
      </c>
      <c r="E28" s="282">
        <v>846</v>
      </c>
      <c r="F28" s="282">
        <v>1000</v>
      </c>
      <c r="G28" s="282">
        <v>922</v>
      </c>
      <c r="H28" s="282">
        <v>160</v>
      </c>
      <c r="I28" s="282">
        <v>1367</v>
      </c>
      <c r="J28" s="282">
        <v>86</v>
      </c>
      <c r="K28" s="282">
        <v>202</v>
      </c>
      <c r="L28" s="282">
        <v>1888</v>
      </c>
      <c r="M28" s="282">
        <v>156</v>
      </c>
      <c r="N28" s="282"/>
    </row>
    <row r="29" spans="1:14" s="288" customFormat="1" x14ac:dyDescent="0.2">
      <c r="A29" s="291"/>
      <c r="B29" s="292" t="s">
        <v>11</v>
      </c>
      <c r="C29" s="19">
        <v>39460</v>
      </c>
      <c r="D29" s="282">
        <v>6746</v>
      </c>
      <c r="E29" s="282">
        <v>871</v>
      </c>
      <c r="F29" s="282">
        <v>1050</v>
      </c>
      <c r="G29" s="282">
        <v>933</v>
      </c>
      <c r="H29" s="282">
        <v>183</v>
      </c>
      <c r="I29" s="282">
        <v>1392</v>
      </c>
      <c r="J29" s="282">
        <v>85</v>
      </c>
      <c r="K29" s="282">
        <v>203</v>
      </c>
      <c r="L29" s="282">
        <v>1894</v>
      </c>
      <c r="M29" s="282">
        <v>135</v>
      </c>
      <c r="N29" s="282"/>
    </row>
    <row r="30" spans="1:14" s="288" customFormat="1" x14ac:dyDescent="0.2">
      <c r="A30" s="291"/>
      <c r="B30" s="292" t="s">
        <v>35</v>
      </c>
      <c r="C30" s="19">
        <v>38553</v>
      </c>
      <c r="D30" s="282">
        <v>6956</v>
      </c>
      <c r="E30" s="282">
        <v>968</v>
      </c>
      <c r="F30" s="282">
        <v>984</v>
      </c>
      <c r="G30" s="282">
        <v>981</v>
      </c>
      <c r="H30" s="282">
        <v>139</v>
      </c>
      <c r="I30" s="282">
        <v>1466</v>
      </c>
      <c r="J30" s="282">
        <v>114</v>
      </c>
      <c r="K30" s="282">
        <v>190</v>
      </c>
      <c r="L30" s="282">
        <v>1957</v>
      </c>
      <c r="M30" s="282">
        <v>157</v>
      </c>
      <c r="N30" s="282"/>
    </row>
    <row r="31" spans="1:14" s="292" customFormat="1" ht="27" customHeight="1" x14ac:dyDescent="0.2">
      <c r="A31" s="265">
        <v>2014</v>
      </c>
      <c r="B31" s="54" t="s">
        <v>9</v>
      </c>
      <c r="C31" s="57">
        <v>41771</v>
      </c>
      <c r="D31" s="297">
        <v>7527</v>
      </c>
      <c r="E31" s="297">
        <v>915</v>
      </c>
      <c r="F31" s="297">
        <v>1062</v>
      </c>
      <c r="G31" s="297">
        <v>1110</v>
      </c>
      <c r="H31" s="297">
        <v>158</v>
      </c>
      <c r="I31" s="297">
        <v>1440</v>
      </c>
      <c r="J31" s="297">
        <v>134</v>
      </c>
      <c r="K31" s="297">
        <v>319</v>
      </c>
      <c r="L31" s="297">
        <v>2254</v>
      </c>
      <c r="M31" s="297">
        <v>135</v>
      </c>
      <c r="N31" s="282"/>
    </row>
    <row r="32" spans="1:14" s="292" customFormat="1" x14ac:dyDescent="0.2">
      <c r="A32" s="265"/>
      <c r="B32" s="268" t="s">
        <v>24</v>
      </c>
      <c r="C32" s="57">
        <v>39139</v>
      </c>
      <c r="D32" s="297">
        <v>7056</v>
      </c>
      <c r="E32" s="297">
        <v>873</v>
      </c>
      <c r="F32" s="297">
        <v>1020</v>
      </c>
      <c r="G32" s="297">
        <v>1049</v>
      </c>
      <c r="H32" s="297">
        <v>143</v>
      </c>
      <c r="I32" s="297">
        <v>1406</v>
      </c>
      <c r="J32" s="297">
        <v>113</v>
      </c>
      <c r="K32" s="297">
        <v>244</v>
      </c>
      <c r="L32" s="297">
        <v>2074</v>
      </c>
      <c r="M32" s="297">
        <v>134</v>
      </c>
      <c r="N32" s="282"/>
    </row>
    <row r="33" spans="1:14" s="292" customFormat="1" x14ac:dyDescent="0.2">
      <c r="A33" s="265"/>
      <c r="B33" s="254" t="s">
        <v>11</v>
      </c>
      <c r="C33" s="57">
        <v>40058</v>
      </c>
      <c r="D33" s="297">
        <v>7005</v>
      </c>
      <c r="E33" s="297">
        <v>907</v>
      </c>
      <c r="F33" s="297">
        <v>1006</v>
      </c>
      <c r="G33" s="297">
        <v>964</v>
      </c>
      <c r="H33" s="297">
        <v>157</v>
      </c>
      <c r="I33" s="297">
        <v>1464</v>
      </c>
      <c r="J33" s="297">
        <v>97</v>
      </c>
      <c r="K33" s="297">
        <v>242</v>
      </c>
      <c r="L33" s="297">
        <v>2035</v>
      </c>
      <c r="M33" s="297">
        <v>133</v>
      </c>
      <c r="N33" s="282"/>
    </row>
    <row r="34" spans="1:14" s="292" customFormat="1" x14ac:dyDescent="0.2">
      <c r="A34" s="265"/>
      <c r="B34" s="254" t="s">
        <v>35</v>
      </c>
      <c r="C34" s="57">
        <v>38016</v>
      </c>
      <c r="D34" s="297">
        <v>6504</v>
      </c>
      <c r="E34" s="297">
        <v>814</v>
      </c>
      <c r="F34" s="297">
        <v>891</v>
      </c>
      <c r="G34" s="297">
        <v>919</v>
      </c>
      <c r="H34" s="297">
        <v>146</v>
      </c>
      <c r="I34" s="297">
        <v>1378</v>
      </c>
      <c r="J34" s="297">
        <v>111</v>
      </c>
      <c r="K34" s="297">
        <v>203</v>
      </c>
      <c r="L34" s="297">
        <v>1920</v>
      </c>
      <c r="M34" s="297">
        <v>122</v>
      </c>
      <c r="N34" s="282"/>
    </row>
    <row r="35" spans="1:14" s="288" customFormat="1" ht="27" customHeight="1" x14ac:dyDescent="0.2">
      <c r="A35" s="265">
        <v>2015</v>
      </c>
      <c r="B35" s="54" t="s">
        <v>9</v>
      </c>
      <c r="C35" s="57">
        <v>40931</v>
      </c>
      <c r="D35" s="270">
        <v>6655</v>
      </c>
      <c r="E35" s="298">
        <v>670</v>
      </c>
      <c r="F35" s="298">
        <v>912</v>
      </c>
      <c r="G35" s="298">
        <v>864</v>
      </c>
      <c r="H35" s="298">
        <v>139</v>
      </c>
      <c r="I35" s="270">
        <v>1346</v>
      </c>
      <c r="J35" s="298">
        <v>96</v>
      </c>
      <c r="K35" s="298">
        <v>202</v>
      </c>
      <c r="L35" s="270">
        <v>2281</v>
      </c>
      <c r="M35" s="298">
        <v>145</v>
      </c>
      <c r="N35" s="282"/>
    </row>
    <row r="36" spans="1:14" s="288" customFormat="1" ht="12.75" customHeight="1" x14ac:dyDescent="0.2">
      <c r="A36" s="265"/>
      <c r="B36" s="254" t="s">
        <v>6</v>
      </c>
      <c r="C36" s="57">
        <v>40750</v>
      </c>
      <c r="D36" s="270">
        <v>6148</v>
      </c>
      <c r="E36" s="270">
        <v>659</v>
      </c>
      <c r="F36" s="270">
        <v>798</v>
      </c>
      <c r="G36" s="270">
        <v>817</v>
      </c>
      <c r="H36" s="270">
        <v>111</v>
      </c>
      <c r="I36" s="270">
        <v>1347</v>
      </c>
      <c r="J36" s="270">
        <v>92</v>
      </c>
      <c r="K36" s="270">
        <v>175</v>
      </c>
      <c r="L36" s="270">
        <v>2036</v>
      </c>
      <c r="M36" s="270">
        <v>113</v>
      </c>
      <c r="N36" s="282"/>
    </row>
    <row r="37" spans="1:14" s="288" customFormat="1" ht="12.75" customHeight="1" x14ac:dyDescent="0.2">
      <c r="A37" s="265"/>
      <c r="B37" s="254" t="s">
        <v>209</v>
      </c>
      <c r="C37" s="57">
        <v>41993</v>
      </c>
      <c r="D37" s="270">
        <v>6337</v>
      </c>
      <c r="E37" s="270">
        <v>797</v>
      </c>
      <c r="F37" s="270">
        <v>850</v>
      </c>
      <c r="G37" s="270">
        <v>841</v>
      </c>
      <c r="H37" s="270">
        <v>126</v>
      </c>
      <c r="I37" s="270">
        <v>1443</v>
      </c>
      <c r="J37" s="270">
        <v>105</v>
      </c>
      <c r="K37" s="270">
        <v>250</v>
      </c>
      <c r="L37" s="270">
        <v>1814</v>
      </c>
      <c r="M37" s="270">
        <v>111</v>
      </c>
      <c r="N37" s="282"/>
    </row>
    <row r="38" spans="1:14" s="288" customFormat="1" x14ac:dyDescent="0.2">
      <c r="A38" s="273"/>
      <c r="B38" s="255" t="s">
        <v>425</v>
      </c>
      <c r="C38" s="82">
        <v>38994</v>
      </c>
      <c r="D38" s="143">
        <v>5685</v>
      </c>
      <c r="E38" s="143">
        <v>649</v>
      </c>
      <c r="F38" s="143">
        <v>748</v>
      </c>
      <c r="G38" s="143">
        <v>745</v>
      </c>
      <c r="H38" s="143">
        <v>118</v>
      </c>
      <c r="I38" s="143">
        <v>1306</v>
      </c>
      <c r="J38" s="143">
        <v>88</v>
      </c>
      <c r="K38" s="143">
        <v>191</v>
      </c>
      <c r="L38" s="143">
        <v>1735</v>
      </c>
      <c r="M38" s="143">
        <v>105</v>
      </c>
    </row>
    <row r="39" spans="1:14" s="15" customFormat="1" x14ac:dyDescent="0.2">
      <c r="A39" s="9"/>
      <c r="B39" s="492"/>
      <c r="C39" s="19"/>
      <c r="D39" s="18"/>
      <c r="E39" s="18"/>
      <c r="F39" s="18"/>
      <c r="G39" s="18"/>
      <c r="H39" s="18"/>
      <c r="I39" s="18"/>
      <c r="J39" s="18"/>
      <c r="K39" s="18"/>
      <c r="L39" s="18"/>
      <c r="M39" s="18"/>
    </row>
    <row r="40" spans="1:14" s="10" customFormat="1" ht="11.25" x14ac:dyDescent="0.2">
      <c r="A40" s="545" t="s">
        <v>13</v>
      </c>
      <c r="B40" s="546"/>
      <c r="C40" s="546"/>
      <c r="D40" s="546"/>
      <c r="E40" s="546"/>
      <c r="F40" s="546"/>
      <c r="G40" s="546"/>
      <c r="H40" s="546"/>
      <c r="I40" s="546"/>
      <c r="J40" s="546"/>
      <c r="K40" s="546"/>
      <c r="L40" s="546"/>
      <c r="M40" s="546"/>
    </row>
    <row r="41" spans="1:14" s="10" customFormat="1" ht="24.75" customHeight="1" x14ac:dyDescent="0.2">
      <c r="A41" s="547" t="s">
        <v>65</v>
      </c>
      <c r="B41" s="547"/>
      <c r="C41" s="547"/>
      <c r="D41" s="547"/>
      <c r="E41" s="547"/>
      <c r="F41" s="547"/>
      <c r="G41" s="547"/>
      <c r="H41" s="547"/>
      <c r="I41" s="547"/>
      <c r="J41" s="547"/>
      <c r="K41" s="547"/>
      <c r="L41" s="547"/>
      <c r="M41" s="547"/>
    </row>
    <row r="42" spans="1:14" s="10" customFormat="1" ht="11.25" x14ac:dyDescent="0.2">
      <c r="A42" s="547" t="s">
        <v>64</v>
      </c>
      <c r="B42" s="547"/>
      <c r="C42" s="547"/>
      <c r="D42" s="547"/>
      <c r="E42" s="547"/>
      <c r="F42" s="547"/>
      <c r="G42" s="547"/>
      <c r="H42" s="547"/>
      <c r="I42" s="547"/>
      <c r="J42" s="547"/>
      <c r="K42" s="547"/>
      <c r="L42" s="547"/>
      <c r="M42" s="547"/>
    </row>
    <row r="43" spans="1:14" s="10" customFormat="1" ht="11.25" x14ac:dyDescent="0.2">
      <c r="A43" s="547" t="s">
        <v>66</v>
      </c>
      <c r="B43" s="547"/>
      <c r="C43" s="547"/>
      <c r="D43" s="547"/>
      <c r="E43" s="547"/>
      <c r="F43" s="547"/>
      <c r="G43" s="547"/>
      <c r="H43" s="547"/>
      <c r="I43" s="547"/>
      <c r="J43" s="547"/>
      <c r="K43" s="547"/>
      <c r="L43" s="547"/>
      <c r="M43" s="547"/>
    </row>
    <row r="44" spans="1:14" s="10" customFormat="1" ht="11.25" customHeight="1" x14ac:dyDescent="0.2">
      <c r="A44" s="547" t="s">
        <v>67</v>
      </c>
      <c r="B44" s="547"/>
      <c r="C44" s="547"/>
      <c r="D44" s="547"/>
      <c r="E44" s="547"/>
      <c r="F44" s="547"/>
      <c r="G44" s="547"/>
      <c r="H44" s="547"/>
      <c r="I44" s="547"/>
      <c r="J44" s="547"/>
      <c r="K44" s="547"/>
      <c r="L44" s="547"/>
      <c r="M44" s="547"/>
    </row>
    <row r="45" spans="1:14" s="10" customFormat="1" ht="24.75" customHeight="1" x14ac:dyDescent="0.2">
      <c r="A45" s="548" t="s">
        <v>83</v>
      </c>
      <c r="B45" s="548"/>
      <c r="C45" s="548"/>
      <c r="D45" s="548"/>
      <c r="E45" s="548"/>
      <c r="F45" s="548"/>
      <c r="G45" s="548"/>
      <c r="H45" s="548"/>
      <c r="I45" s="548"/>
      <c r="J45" s="548"/>
      <c r="K45" s="548"/>
      <c r="L45" s="548"/>
      <c r="M45" s="548"/>
    </row>
    <row r="46" spans="1:14" s="10" customFormat="1" ht="24.75" customHeight="1" x14ac:dyDescent="0.2">
      <c r="A46" s="547" t="s">
        <v>68</v>
      </c>
      <c r="B46" s="547"/>
      <c r="C46" s="547"/>
      <c r="D46" s="547"/>
      <c r="E46" s="547"/>
      <c r="F46" s="547"/>
      <c r="G46" s="547"/>
      <c r="H46" s="547"/>
      <c r="I46" s="547"/>
      <c r="J46" s="547"/>
      <c r="K46" s="547"/>
      <c r="L46" s="547"/>
      <c r="M46" s="547"/>
    </row>
    <row r="47" spans="1:14" s="10" customFormat="1" ht="24.75" customHeight="1" x14ac:dyDescent="0.2">
      <c r="A47" s="547" t="s">
        <v>69</v>
      </c>
      <c r="B47" s="547"/>
      <c r="C47" s="547"/>
      <c r="D47" s="547"/>
      <c r="E47" s="547"/>
      <c r="F47" s="547"/>
      <c r="G47" s="547"/>
      <c r="H47" s="547"/>
      <c r="I47" s="547"/>
      <c r="J47" s="547"/>
      <c r="K47" s="547"/>
      <c r="L47" s="547"/>
      <c r="M47" s="547"/>
      <c r="N47" s="11"/>
    </row>
    <row r="48" spans="1:14" s="10" customFormat="1" ht="24.75" customHeight="1" x14ac:dyDescent="0.2">
      <c r="A48" s="539" t="s">
        <v>510</v>
      </c>
      <c r="B48" s="539"/>
      <c r="C48" s="539"/>
      <c r="D48" s="539"/>
      <c r="E48" s="539"/>
      <c r="F48" s="539"/>
      <c r="G48" s="539"/>
      <c r="H48" s="539"/>
      <c r="I48" s="539"/>
      <c r="J48" s="539"/>
      <c r="K48" s="539"/>
      <c r="L48" s="539"/>
      <c r="M48" s="539"/>
    </row>
    <row r="49" spans="1:13" s="10" customFormat="1" ht="24.75" customHeight="1" x14ac:dyDescent="0.2">
      <c r="A49" s="547" t="s">
        <v>464</v>
      </c>
      <c r="B49" s="547"/>
      <c r="C49" s="547"/>
      <c r="D49" s="547"/>
      <c r="E49" s="547"/>
      <c r="F49" s="547"/>
      <c r="G49" s="547"/>
      <c r="H49" s="547"/>
      <c r="I49" s="547"/>
      <c r="J49" s="547"/>
      <c r="K49" s="547"/>
      <c r="L49" s="547"/>
      <c r="M49" s="547"/>
    </row>
    <row r="50" spans="1:13" x14ac:dyDescent="0.2">
      <c r="A50" s="11" t="s">
        <v>70</v>
      </c>
      <c r="B50" s="11"/>
      <c r="C50" s="11"/>
      <c r="D50" s="11"/>
      <c r="E50" s="11"/>
      <c r="F50" s="11"/>
      <c r="G50" s="11"/>
      <c r="H50" s="11"/>
      <c r="I50" s="11"/>
      <c r="J50" s="11"/>
      <c r="K50" s="11"/>
      <c r="L50" s="11"/>
      <c r="M50" s="11"/>
    </row>
    <row r="51" spans="1:13" x14ac:dyDescent="0.2">
      <c r="A51" s="10"/>
    </row>
    <row r="52" spans="1:13" x14ac:dyDescent="0.2">
      <c r="A52" s="10"/>
      <c r="E52" s="493"/>
      <c r="F52" s="493"/>
      <c r="G52" s="493"/>
      <c r="H52" s="493"/>
      <c r="I52" s="493"/>
      <c r="J52" s="493"/>
      <c r="K52" s="493"/>
      <c r="L52" s="493"/>
      <c r="M52" s="493"/>
    </row>
    <row r="53" spans="1:13" x14ac:dyDescent="0.2">
      <c r="A53" s="10"/>
    </row>
  </sheetData>
  <protectedRanges>
    <protectedRange sqref="C24:M25" name="Range1_1_1_1"/>
    <protectedRange sqref="D35" name="Range1_2_1_2_1_2_2"/>
    <protectedRange sqref="C35:C37 D36:M37" name="Range1_2_1_2_1_2_1_1"/>
  </protectedRanges>
  <mergeCells count="10">
    <mergeCell ref="A40:M40"/>
    <mergeCell ref="A46:M46"/>
    <mergeCell ref="A47:M47"/>
    <mergeCell ref="A48:M48"/>
    <mergeCell ref="A49:M49"/>
    <mergeCell ref="A41:M41"/>
    <mergeCell ref="A42:M42"/>
    <mergeCell ref="A43:M43"/>
    <mergeCell ref="A44:M44"/>
    <mergeCell ref="A45:M45"/>
  </mergeCells>
  <hyperlinks>
    <hyperlink ref="M1" location="Index!A1" display="Index"/>
  </hyperlinks>
  <pageMargins left="0.70866141732283472" right="0.70866141732283472" top="0.74803149606299213" bottom="0.74803149606299213" header="0.31496062992125984" footer="0.31496062992125984"/>
  <pageSetup paperSize="9"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9"/>
  <sheetViews>
    <sheetView zoomScale="85" zoomScaleNormal="85" workbookViewId="0">
      <pane ySplit="4" topLeftCell="A5" activePane="bottomLeft" state="frozen"/>
      <selection pane="bottomLeft"/>
    </sheetView>
  </sheetViews>
  <sheetFormatPr defaultRowHeight="12.75" x14ac:dyDescent="0.2"/>
  <cols>
    <col min="1" max="2" width="9" style="59" customWidth="1"/>
    <col min="3" max="3" width="10.85546875" style="59" bestFit="1" customWidth="1"/>
    <col min="4" max="4" width="11.85546875" style="59" customWidth="1"/>
    <col min="5" max="10" width="14.5703125" style="59" customWidth="1"/>
    <col min="11" max="16384" width="9.140625" style="59"/>
  </cols>
  <sheetData>
    <row r="1" spans="1:10" x14ac:dyDescent="0.2">
      <c r="A1" s="35" t="s">
        <v>36</v>
      </c>
      <c r="I1" s="67" t="s">
        <v>15</v>
      </c>
    </row>
    <row r="2" spans="1:10" x14ac:dyDescent="0.2">
      <c r="A2" s="68" t="s">
        <v>433</v>
      </c>
      <c r="B2" s="68"/>
      <c r="C2" s="68"/>
      <c r="D2" s="68"/>
      <c r="E2" s="68"/>
      <c r="F2" s="69"/>
      <c r="G2" s="69"/>
      <c r="H2" s="69"/>
      <c r="I2" s="69"/>
    </row>
    <row r="3" spans="1:10" ht="12" customHeight="1" x14ac:dyDescent="0.2">
      <c r="A3" s="70"/>
      <c r="B3" s="70"/>
      <c r="C3" s="70"/>
      <c r="D3" s="70"/>
      <c r="F3" s="71"/>
      <c r="G3" s="71"/>
      <c r="H3" s="71"/>
      <c r="I3" s="71"/>
    </row>
    <row r="4" spans="1:10" ht="57.75" customHeight="1" x14ac:dyDescent="0.2">
      <c r="A4" s="72" t="s">
        <v>17</v>
      </c>
      <c r="B4" s="72" t="s">
        <v>18</v>
      </c>
      <c r="C4" s="437" t="s">
        <v>32</v>
      </c>
      <c r="D4" s="437" t="s">
        <v>37</v>
      </c>
      <c r="E4" s="73" t="s">
        <v>38</v>
      </c>
      <c r="F4" s="73" t="s">
        <v>39</v>
      </c>
      <c r="G4" s="73" t="s">
        <v>41</v>
      </c>
      <c r="H4" s="73" t="s">
        <v>43</v>
      </c>
      <c r="I4" s="73" t="s">
        <v>45</v>
      </c>
    </row>
    <row r="5" spans="1:10" s="301" customFormat="1" ht="27" customHeight="1" x14ac:dyDescent="0.2">
      <c r="A5" s="265">
        <v>2010</v>
      </c>
      <c r="B5" s="265"/>
      <c r="C5" s="260">
        <v>179794</v>
      </c>
      <c r="D5" s="263">
        <v>69445</v>
      </c>
      <c r="E5" s="299">
        <v>38285</v>
      </c>
      <c r="F5" s="299">
        <v>5532</v>
      </c>
      <c r="G5" s="299">
        <v>1590</v>
      </c>
      <c r="H5" s="299">
        <v>24010</v>
      </c>
      <c r="I5" s="299">
        <v>28</v>
      </c>
      <c r="J5" s="300"/>
    </row>
    <row r="6" spans="1:10" s="301" customFormat="1" x14ac:dyDescent="0.2">
      <c r="A6" s="54">
        <v>2011</v>
      </c>
      <c r="B6" s="265"/>
      <c r="C6" s="260">
        <v>166808</v>
      </c>
      <c r="D6" s="263">
        <v>65459</v>
      </c>
      <c r="E6" s="297">
        <v>35250</v>
      </c>
      <c r="F6" s="297">
        <v>5025</v>
      </c>
      <c r="G6" s="297">
        <v>1245</v>
      </c>
      <c r="H6" s="297">
        <v>23894</v>
      </c>
      <c r="I6" s="297">
        <v>45</v>
      </c>
      <c r="J6" s="300"/>
    </row>
    <row r="7" spans="1:10" s="301" customFormat="1" ht="14.25" x14ac:dyDescent="0.2">
      <c r="A7" s="48" t="s">
        <v>48</v>
      </c>
      <c r="B7" s="265"/>
      <c r="C7" s="260">
        <v>156671</v>
      </c>
      <c r="D7" s="263">
        <v>60652</v>
      </c>
      <c r="E7" s="297">
        <v>32371</v>
      </c>
      <c r="F7" s="297">
        <v>4278</v>
      </c>
      <c r="G7" s="297">
        <v>789</v>
      </c>
      <c r="H7" s="297">
        <v>23163</v>
      </c>
      <c r="I7" s="297">
        <v>51</v>
      </c>
      <c r="J7" s="300"/>
    </row>
    <row r="8" spans="1:10" s="301" customFormat="1" ht="14.25" x14ac:dyDescent="0.2">
      <c r="A8" s="48" t="s">
        <v>49</v>
      </c>
      <c r="B8" s="265"/>
      <c r="C8" s="260">
        <v>155087</v>
      </c>
      <c r="D8" s="261">
        <v>58240</v>
      </c>
      <c r="E8" s="297">
        <v>29811</v>
      </c>
      <c r="F8" s="297">
        <v>3910</v>
      </c>
      <c r="G8" s="297">
        <v>481</v>
      </c>
      <c r="H8" s="297">
        <v>23979</v>
      </c>
      <c r="I8" s="297">
        <v>59</v>
      </c>
      <c r="J8" s="300"/>
    </row>
    <row r="9" spans="1:10" s="301" customFormat="1" x14ac:dyDescent="0.2">
      <c r="A9" s="266">
        <v>2014</v>
      </c>
      <c r="B9" s="265"/>
      <c r="C9" s="260">
        <v>158984</v>
      </c>
      <c r="D9" s="261">
        <v>58923</v>
      </c>
      <c r="E9" s="297">
        <v>29340</v>
      </c>
      <c r="F9" s="297">
        <v>3648</v>
      </c>
      <c r="G9" s="297">
        <v>348</v>
      </c>
      <c r="H9" s="297">
        <v>25529</v>
      </c>
      <c r="I9" s="297">
        <v>58</v>
      </c>
      <c r="J9" s="300"/>
    </row>
    <row r="10" spans="1:10" x14ac:dyDescent="0.2">
      <c r="A10" s="53" t="s">
        <v>424</v>
      </c>
      <c r="B10" s="265"/>
      <c r="C10" s="260">
        <v>162668</v>
      </c>
      <c r="D10" s="261">
        <v>60175</v>
      </c>
      <c r="E10" s="261">
        <v>29650</v>
      </c>
      <c r="F10" s="261">
        <v>3216</v>
      </c>
      <c r="G10" s="261">
        <v>224</v>
      </c>
      <c r="H10" s="261">
        <v>27009</v>
      </c>
      <c r="I10" s="261">
        <v>76</v>
      </c>
    </row>
    <row r="11" spans="1:10" s="301" customFormat="1" ht="26.25" customHeight="1" x14ac:dyDescent="0.2">
      <c r="A11" s="265">
        <v>2010</v>
      </c>
      <c r="B11" s="268" t="s">
        <v>12</v>
      </c>
      <c r="C11" s="302">
        <v>47592</v>
      </c>
      <c r="D11" s="303">
        <v>17723</v>
      </c>
      <c r="E11" s="297">
        <v>10176</v>
      </c>
      <c r="F11" s="297">
        <v>1339</v>
      </c>
      <c r="G11" s="297">
        <v>361</v>
      </c>
      <c r="H11" s="297">
        <v>5843</v>
      </c>
      <c r="I11" s="297">
        <v>4</v>
      </c>
    </row>
    <row r="12" spans="1:10" s="301" customFormat="1" x14ac:dyDescent="0.2">
      <c r="A12" s="265"/>
      <c r="B12" s="268" t="s">
        <v>24</v>
      </c>
      <c r="C12" s="302">
        <v>44051</v>
      </c>
      <c r="D12" s="303">
        <v>17242</v>
      </c>
      <c r="E12" s="297">
        <v>9474</v>
      </c>
      <c r="F12" s="297">
        <v>1366</v>
      </c>
      <c r="G12" s="297">
        <v>394</v>
      </c>
      <c r="H12" s="297">
        <v>6001</v>
      </c>
      <c r="I12" s="297">
        <v>7</v>
      </c>
    </row>
    <row r="13" spans="1:10" s="301" customFormat="1" x14ac:dyDescent="0.2">
      <c r="A13" s="265"/>
      <c r="B13" s="268" t="s">
        <v>7</v>
      </c>
      <c r="C13" s="302">
        <v>45476</v>
      </c>
      <c r="D13" s="303">
        <v>17947</v>
      </c>
      <c r="E13" s="297">
        <v>9653</v>
      </c>
      <c r="F13" s="297">
        <v>1462</v>
      </c>
      <c r="G13" s="297">
        <v>418</v>
      </c>
      <c r="H13" s="297">
        <v>6406</v>
      </c>
      <c r="I13" s="297">
        <v>8</v>
      </c>
    </row>
    <row r="14" spans="1:10" s="301" customFormat="1" x14ac:dyDescent="0.2">
      <c r="A14" s="265"/>
      <c r="B14" s="268" t="s">
        <v>8</v>
      </c>
      <c r="C14" s="302">
        <v>42675</v>
      </c>
      <c r="D14" s="303">
        <v>16533</v>
      </c>
      <c r="E14" s="297">
        <v>8982</v>
      </c>
      <c r="F14" s="297">
        <v>1365</v>
      </c>
      <c r="G14" s="297">
        <v>417</v>
      </c>
      <c r="H14" s="297">
        <v>5760</v>
      </c>
      <c r="I14" s="297">
        <v>9</v>
      </c>
    </row>
    <row r="15" spans="1:10" s="301" customFormat="1" ht="26.25" customHeight="1" x14ac:dyDescent="0.2">
      <c r="A15" s="265">
        <v>2011</v>
      </c>
      <c r="B15" s="268" t="s">
        <v>12</v>
      </c>
      <c r="C15" s="57">
        <v>44184</v>
      </c>
      <c r="D15" s="303">
        <v>17322</v>
      </c>
      <c r="E15" s="297">
        <v>9491</v>
      </c>
      <c r="F15" s="297">
        <v>1345</v>
      </c>
      <c r="G15" s="297">
        <v>378</v>
      </c>
      <c r="H15" s="297">
        <v>6098</v>
      </c>
      <c r="I15" s="297">
        <v>10</v>
      </c>
    </row>
    <row r="16" spans="1:10" s="301" customFormat="1" x14ac:dyDescent="0.2">
      <c r="A16" s="265"/>
      <c r="B16" s="268" t="s">
        <v>24</v>
      </c>
      <c r="C16" s="57">
        <v>40640</v>
      </c>
      <c r="D16" s="303">
        <v>15721</v>
      </c>
      <c r="E16" s="297">
        <v>8503</v>
      </c>
      <c r="F16" s="297">
        <v>1223</v>
      </c>
      <c r="G16" s="297">
        <v>300</v>
      </c>
      <c r="H16" s="297">
        <v>5683</v>
      </c>
      <c r="I16" s="297">
        <v>12</v>
      </c>
    </row>
    <row r="17" spans="1:10" s="301" customFormat="1" x14ac:dyDescent="0.2">
      <c r="A17" s="265"/>
      <c r="B17" s="268" t="s">
        <v>7</v>
      </c>
      <c r="C17" s="57">
        <v>41736</v>
      </c>
      <c r="D17" s="303">
        <v>16407</v>
      </c>
      <c r="E17" s="297">
        <v>8755</v>
      </c>
      <c r="F17" s="297">
        <v>1239</v>
      </c>
      <c r="G17" s="297">
        <v>289</v>
      </c>
      <c r="H17" s="297">
        <v>6117</v>
      </c>
      <c r="I17" s="297">
        <v>7</v>
      </c>
    </row>
    <row r="18" spans="1:10" s="301" customFormat="1" x14ac:dyDescent="0.2">
      <c r="A18" s="265"/>
      <c r="B18" s="268" t="s">
        <v>8</v>
      </c>
      <c r="C18" s="57">
        <v>40248</v>
      </c>
      <c r="D18" s="303">
        <v>16009</v>
      </c>
      <c r="E18" s="297">
        <v>8501</v>
      </c>
      <c r="F18" s="297">
        <v>1218</v>
      </c>
      <c r="G18" s="297">
        <v>278</v>
      </c>
      <c r="H18" s="297">
        <v>5996</v>
      </c>
      <c r="I18" s="297">
        <v>16</v>
      </c>
    </row>
    <row r="19" spans="1:10" s="301" customFormat="1" ht="26.25" customHeight="1" x14ac:dyDescent="0.2">
      <c r="A19" s="265">
        <v>2012</v>
      </c>
      <c r="B19" s="54" t="s">
        <v>12</v>
      </c>
      <c r="C19" s="57">
        <v>43110</v>
      </c>
      <c r="D19" s="303">
        <v>16714</v>
      </c>
      <c r="E19" s="297">
        <v>9418</v>
      </c>
      <c r="F19" s="297">
        <v>1154</v>
      </c>
      <c r="G19" s="297">
        <v>252</v>
      </c>
      <c r="H19" s="297">
        <v>5873</v>
      </c>
      <c r="I19" s="297">
        <v>17</v>
      </c>
    </row>
    <row r="20" spans="1:10" s="301" customFormat="1" x14ac:dyDescent="0.2">
      <c r="A20" s="265"/>
      <c r="B20" s="54" t="s">
        <v>6</v>
      </c>
      <c r="C20" s="57">
        <v>37801</v>
      </c>
      <c r="D20" s="303">
        <v>14791</v>
      </c>
      <c r="E20" s="297">
        <v>7769</v>
      </c>
      <c r="F20" s="297">
        <v>1085</v>
      </c>
      <c r="G20" s="297">
        <v>197</v>
      </c>
      <c r="H20" s="297">
        <v>5731</v>
      </c>
      <c r="I20" s="297">
        <v>9</v>
      </c>
    </row>
    <row r="21" spans="1:10" s="301" customFormat="1" x14ac:dyDescent="0.2">
      <c r="A21" s="265"/>
      <c r="B21" s="54" t="s">
        <v>7</v>
      </c>
      <c r="C21" s="57">
        <v>37811</v>
      </c>
      <c r="D21" s="303">
        <v>14528</v>
      </c>
      <c r="E21" s="297">
        <v>7657</v>
      </c>
      <c r="F21" s="297">
        <v>995</v>
      </c>
      <c r="G21" s="297">
        <v>168</v>
      </c>
      <c r="H21" s="297">
        <v>5692</v>
      </c>
      <c r="I21" s="297">
        <v>16</v>
      </c>
    </row>
    <row r="22" spans="1:10" s="301" customFormat="1" x14ac:dyDescent="0.2">
      <c r="A22" s="265"/>
      <c r="B22" s="54" t="s">
        <v>8</v>
      </c>
      <c r="C22" s="57">
        <v>37949</v>
      </c>
      <c r="D22" s="303">
        <v>14619</v>
      </c>
      <c r="E22" s="297">
        <v>7527</v>
      </c>
      <c r="F22" s="297">
        <v>1044</v>
      </c>
      <c r="G22" s="297">
        <v>172</v>
      </c>
      <c r="H22" s="297">
        <v>5867</v>
      </c>
      <c r="I22" s="297">
        <v>9</v>
      </c>
    </row>
    <row r="23" spans="1:10" s="301" customFormat="1" ht="26.25" customHeight="1" x14ac:dyDescent="0.2">
      <c r="A23" s="265">
        <v>2013</v>
      </c>
      <c r="B23" s="54" t="s">
        <v>9</v>
      </c>
      <c r="C23" s="57">
        <v>39123</v>
      </c>
      <c r="D23" s="270">
        <v>14899</v>
      </c>
      <c r="E23" s="297">
        <v>7607</v>
      </c>
      <c r="F23" s="297">
        <v>1049</v>
      </c>
      <c r="G23" s="297">
        <v>160</v>
      </c>
      <c r="H23" s="297">
        <v>6069</v>
      </c>
      <c r="I23" s="297">
        <v>14</v>
      </c>
    </row>
    <row r="24" spans="1:10" s="301" customFormat="1" x14ac:dyDescent="0.2">
      <c r="A24" s="265"/>
      <c r="B24" s="268" t="s">
        <v>24</v>
      </c>
      <c r="C24" s="57">
        <v>37951</v>
      </c>
      <c r="D24" s="270">
        <v>14253</v>
      </c>
      <c r="E24" s="297">
        <v>7399</v>
      </c>
      <c r="F24" s="297">
        <v>955</v>
      </c>
      <c r="G24" s="297">
        <v>133</v>
      </c>
      <c r="H24" s="297">
        <v>5755</v>
      </c>
      <c r="I24" s="297">
        <v>11</v>
      </c>
    </row>
    <row r="25" spans="1:10" s="301" customFormat="1" x14ac:dyDescent="0.2">
      <c r="A25" s="265"/>
      <c r="B25" s="268" t="s">
        <v>11</v>
      </c>
      <c r="C25" s="57">
        <v>39460</v>
      </c>
      <c r="D25" s="270">
        <v>14804</v>
      </c>
      <c r="E25" s="297">
        <v>7518</v>
      </c>
      <c r="F25" s="297">
        <v>963</v>
      </c>
      <c r="G25" s="297">
        <v>108</v>
      </c>
      <c r="H25" s="297">
        <v>6193</v>
      </c>
      <c r="I25" s="297">
        <v>22</v>
      </c>
    </row>
    <row r="26" spans="1:10" s="301" customFormat="1" x14ac:dyDescent="0.2">
      <c r="A26" s="265"/>
      <c r="B26" s="268" t="s">
        <v>35</v>
      </c>
      <c r="C26" s="57">
        <v>38553</v>
      </c>
      <c r="D26" s="270">
        <v>14284</v>
      </c>
      <c r="E26" s="297">
        <v>7287</v>
      </c>
      <c r="F26" s="297">
        <v>943</v>
      </c>
      <c r="G26" s="297">
        <v>80</v>
      </c>
      <c r="H26" s="297">
        <v>5962</v>
      </c>
      <c r="I26" s="297">
        <v>12</v>
      </c>
    </row>
    <row r="27" spans="1:10" s="268" customFormat="1" ht="27" customHeight="1" x14ac:dyDescent="0.2">
      <c r="A27" s="265">
        <v>2014</v>
      </c>
      <c r="B27" s="54" t="s">
        <v>9</v>
      </c>
      <c r="C27" s="57">
        <v>41771</v>
      </c>
      <c r="D27" s="270">
        <v>15411</v>
      </c>
      <c r="E27" s="297">
        <v>7803</v>
      </c>
      <c r="F27" s="297">
        <v>975</v>
      </c>
      <c r="G27" s="297">
        <v>112</v>
      </c>
      <c r="H27" s="297">
        <v>6503</v>
      </c>
      <c r="I27" s="297">
        <v>18</v>
      </c>
      <c r="J27" s="297"/>
    </row>
    <row r="28" spans="1:10" s="268" customFormat="1" x14ac:dyDescent="0.2">
      <c r="A28" s="265"/>
      <c r="B28" s="268" t="s">
        <v>24</v>
      </c>
      <c r="C28" s="57">
        <v>39139</v>
      </c>
      <c r="D28" s="270">
        <v>14409</v>
      </c>
      <c r="E28" s="297">
        <v>7132</v>
      </c>
      <c r="F28" s="297">
        <v>930</v>
      </c>
      <c r="G28" s="297">
        <v>69</v>
      </c>
      <c r="H28" s="297">
        <v>6268</v>
      </c>
      <c r="I28" s="297">
        <v>10</v>
      </c>
      <c r="J28" s="297"/>
    </row>
    <row r="29" spans="1:10" s="268" customFormat="1" x14ac:dyDescent="0.2">
      <c r="A29" s="265"/>
      <c r="B29" s="254" t="s">
        <v>11</v>
      </c>
      <c r="C29" s="57">
        <v>40058</v>
      </c>
      <c r="D29" s="270">
        <v>15121</v>
      </c>
      <c r="E29" s="297">
        <v>7441</v>
      </c>
      <c r="F29" s="297">
        <v>895</v>
      </c>
      <c r="G29" s="297">
        <v>101</v>
      </c>
      <c r="H29" s="297">
        <v>6666</v>
      </c>
      <c r="I29" s="297">
        <v>18</v>
      </c>
      <c r="J29" s="297"/>
    </row>
    <row r="30" spans="1:10" s="268" customFormat="1" x14ac:dyDescent="0.2">
      <c r="A30" s="265"/>
      <c r="B30" s="254" t="s">
        <v>35</v>
      </c>
      <c r="C30" s="57">
        <v>38016</v>
      </c>
      <c r="D30" s="270">
        <v>13982</v>
      </c>
      <c r="E30" s="297">
        <v>6964</v>
      </c>
      <c r="F30" s="297">
        <v>848</v>
      </c>
      <c r="G30" s="297">
        <v>66</v>
      </c>
      <c r="H30" s="297">
        <v>6092</v>
      </c>
      <c r="I30" s="297">
        <v>12</v>
      </c>
      <c r="J30" s="297"/>
    </row>
    <row r="31" spans="1:10" s="301" customFormat="1" ht="27" customHeight="1" x14ac:dyDescent="0.2">
      <c r="A31" s="265">
        <v>2015</v>
      </c>
      <c r="B31" s="54" t="s">
        <v>9</v>
      </c>
      <c r="C31" s="57">
        <v>40931</v>
      </c>
      <c r="D31" s="270">
        <v>14808</v>
      </c>
      <c r="E31" s="297">
        <v>7543</v>
      </c>
      <c r="F31" s="297">
        <v>946</v>
      </c>
      <c r="G31" s="297">
        <v>71</v>
      </c>
      <c r="H31" s="297">
        <v>6228</v>
      </c>
      <c r="I31" s="297">
        <v>20</v>
      </c>
      <c r="J31" s="297"/>
    </row>
    <row r="32" spans="1:10" s="301" customFormat="1" ht="13.5" customHeight="1" x14ac:dyDescent="0.2">
      <c r="A32" s="265"/>
      <c r="B32" s="254" t="s">
        <v>6</v>
      </c>
      <c r="C32" s="57">
        <v>40750</v>
      </c>
      <c r="D32" s="270">
        <v>14994</v>
      </c>
      <c r="E32" s="270">
        <v>7226</v>
      </c>
      <c r="F32" s="270">
        <v>795</v>
      </c>
      <c r="G32" s="270">
        <v>54</v>
      </c>
      <c r="H32" s="270">
        <v>6902</v>
      </c>
      <c r="I32" s="270">
        <v>17</v>
      </c>
      <c r="J32" s="297"/>
    </row>
    <row r="33" spans="1:10" s="301" customFormat="1" ht="13.5" customHeight="1" x14ac:dyDescent="0.2">
      <c r="A33" s="265"/>
      <c r="B33" s="254" t="s">
        <v>209</v>
      </c>
      <c r="C33" s="57">
        <v>41993</v>
      </c>
      <c r="D33" s="270">
        <v>15458</v>
      </c>
      <c r="E33" s="270">
        <v>7418</v>
      </c>
      <c r="F33" s="270">
        <v>776</v>
      </c>
      <c r="G33" s="270">
        <v>49</v>
      </c>
      <c r="H33" s="270">
        <v>7190</v>
      </c>
      <c r="I33" s="270">
        <v>25</v>
      </c>
      <c r="J33" s="297"/>
    </row>
    <row r="34" spans="1:10" s="301" customFormat="1" x14ac:dyDescent="0.2">
      <c r="A34" s="273"/>
      <c r="B34" s="255" t="s">
        <v>425</v>
      </c>
      <c r="C34" s="82">
        <v>38994</v>
      </c>
      <c r="D34" s="143">
        <v>14915</v>
      </c>
      <c r="E34" s="143">
        <v>7463</v>
      </c>
      <c r="F34" s="143">
        <v>699</v>
      </c>
      <c r="G34" s="143">
        <v>50</v>
      </c>
      <c r="H34" s="143">
        <v>6689</v>
      </c>
      <c r="I34" s="143">
        <v>14</v>
      </c>
    </row>
    <row r="35" spans="1:10" x14ac:dyDescent="0.2">
      <c r="A35" s="53"/>
      <c r="B35" s="55"/>
      <c r="C35" s="57"/>
      <c r="D35" s="75"/>
      <c r="E35" s="55"/>
      <c r="F35" s="75"/>
      <c r="G35" s="75"/>
      <c r="H35" s="75"/>
      <c r="I35" s="75"/>
    </row>
    <row r="36" spans="1:10" s="60" customFormat="1" ht="11.25" x14ac:dyDescent="0.2">
      <c r="A36" s="78" t="s">
        <v>13</v>
      </c>
      <c r="B36" s="431"/>
      <c r="C36" s="431"/>
      <c r="D36" s="431"/>
      <c r="E36" s="431"/>
      <c r="F36" s="431"/>
      <c r="G36" s="431"/>
      <c r="H36" s="431"/>
      <c r="I36" s="431"/>
      <c r="J36" s="431"/>
    </row>
    <row r="37" spans="1:10" s="60" customFormat="1" ht="24.75" customHeight="1" x14ac:dyDescent="0.2">
      <c r="A37" s="538" t="s">
        <v>62</v>
      </c>
      <c r="B37" s="538"/>
      <c r="C37" s="538"/>
      <c r="D37" s="538"/>
      <c r="E37" s="538"/>
      <c r="F37" s="538"/>
      <c r="G37" s="538"/>
      <c r="H37" s="538"/>
      <c r="I37" s="538"/>
      <c r="J37" s="431"/>
    </row>
    <row r="38" spans="1:10" s="60" customFormat="1" ht="24.75" customHeight="1" x14ac:dyDescent="0.2">
      <c r="A38" s="538" t="s">
        <v>40</v>
      </c>
      <c r="B38" s="538"/>
      <c r="C38" s="538"/>
      <c r="D38" s="538"/>
      <c r="E38" s="538"/>
      <c r="F38" s="538"/>
      <c r="G38" s="538"/>
      <c r="H38" s="538"/>
      <c r="I38" s="538"/>
      <c r="J38" s="431"/>
    </row>
    <row r="39" spans="1:10" s="60" customFormat="1" ht="21.75" customHeight="1" x14ac:dyDescent="0.2">
      <c r="A39" s="538" t="s">
        <v>63</v>
      </c>
      <c r="B39" s="538"/>
      <c r="C39" s="538"/>
      <c r="D39" s="538"/>
      <c r="E39" s="538"/>
      <c r="F39" s="538"/>
      <c r="G39" s="538"/>
      <c r="H39" s="538"/>
      <c r="I39" s="538"/>
      <c r="J39" s="431"/>
    </row>
    <row r="40" spans="1:10" s="60" customFormat="1" ht="22.5" customHeight="1" x14ac:dyDescent="0.2">
      <c r="A40" s="538" t="s">
        <v>42</v>
      </c>
      <c r="B40" s="538"/>
      <c r="C40" s="538"/>
      <c r="D40" s="538"/>
      <c r="E40" s="538"/>
      <c r="F40" s="538"/>
      <c r="G40" s="538"/>
      <c r="H40" s="538"/>
      <c r="I40" s="538"/>
      <c r="J40" s="431"/>
    </row>
    <row r="41" spans="1:10" s="60" customFormat="1" ht="12.75" customHeight="1" x14ac:dyDescent="0.2">
      <c r="A41" s="538" t="s">
        <v>44</v>
      </c>
      <c r="B41" s="538"/>
      <c r="C41" s="538"/>
      <c r="D41" s="538"/>
      <c r="E41" s="538"/>
      <c r="F41" s="538"/>
      <c r="G41" s="538"/>
      <c r="H41" s="538"/>
      <c r="I41" s="538"/>
      <c r="J41" s="431"/>
    </row>
    <row r="42" spans="1:10" x14ac:dyDescent="0.2">
      <c r="A42" s="32" t="s">
        <v>50</v>
      </c>
    </row>
    <row r="43" spans="1:10" x14ac:dyDescent="0.2">
      <c r="A43" s="60"/>
      <c r="F43" s="74"/>
      <c r="G43" s="74"/>
      <c r="H43" s="74"/>
      <c r="I43" s="74"/>
    </row>
    <row r="44" spans="1:10" x14ac:dyDescent="0.2">
      <c r="A44" s="60"/>
    </row>
    <row r="45" spans="1:10" x14ac:dyDescent="0.2">
      <c r="A45" s="60"/>
    </row>
    <row r="46" spans="1:10" x14ac:dyDescent="0.2">
      <c r="A46" s="60"/>
    </row>
    <row r="47" spans="1:10" x14ac:dyDescent="0.2">
      <c r="A47" s="60"/>
    </row>
    <row r="48" spans="1:10" x14ac:dyDescent="0.2">
      <c r="A48" s="60"/>
    </row>
    <row r="49" spans="1:1" x14ac:dyDescent="0.2">
      <c r="A49" s="60"/>
    </row>
  </sheetData>
  <protectedRanges>
    <protectedRange sqref="C20:C21" name="Range1_1_1_1_1"/>
    <protectedRange sqref="D23:D30" name="Range1_2_1_2_1_2_1_1"/>
    <protectedRange sqref="C31:C33" name="Range1_2_1_2_1_2_3"/>
    <protectedRange sqref="D31:D33 E32:I33" name="Range1_2_1_2_1_2_2_1"/>
  </protectedRanges>
  <mergeCells count="5">
    <mergeCell ref="A37:I37"/>
    <mergeCell ref="A38:I38"/>
    <mergeCell ref="A39:I39"/>
    <mergeCell ref="A40:I40"/>
    <mergeCell ref="A41:I41"/>
  </mergeCells>
  <hyperlinks>
    <hyperlink ref="I1" location="Index!A1" display="Index"/>
  </hyperlinks>
  <pageMargins left="0.70866141732283472" right="0.70866141732283472" top="0.74803149606299213" bottom="0.74803149606299213" header="0.31496062992125984" footer="0.31496062992125984"/>
  <pageSetup paperSize="9" scale="6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7"/>
  <sheetViews>
    <sheetView showGridLines="0" zoomScale="85" zoomScaleNormal="85" workbookViewId="0">
      <pane ySplit="5" topLeftCell="A21" activePane="bottomLeft" state="frozen"/>
      <selection pane="bottomLeft"/>
    </sheetView>
  </sheetViews>
  <sheetFormatPr defaultRowHeight="12.75" x14ac:dyDescent="0.2"/>
  <cols>
    <col min="1" max="1" width="9.28515625" style="59" bestFit="1" customWidth="1"/>
    <col min="2" max="2" width="9.140625" style="59"/>
    <col min="3" max="3" width="10.85546875" style="59" bestFit="1" customWidth="1"/>
    <col min="4" max="4" width="12.5703125" style="59" customWidth="1"/>
    <col min="5" max="5" width="11.5703125" style="59" customWidth="1"/>
    <col min="6" max="6" width="9.28515625" style="59" bestFit="1" customWidth="1"/>
    <col min="7" max="7" width="12" style="59" customWidth="1"/>
    <col min="8" max="8" width="11.5703125" style="59" customWidth="1"/>
    <col min="9" max="9" width="9.28515625" style="59" bestFit="1" customWidth="1"/>
    <col min="10" max="10" width="12.28515625" style="59" customWidth="1"/>
    <col min="11" max="11" width="13.28515625" style="59" customWidth="1"/>
    <col min="12" max="12" width="9.28515625" style="59" bestFit="1" customWidth="1"/>
    <col min="13" max="13" width="12.42578125" style="59" customWidth="1"/>
    <col min="14" max="14" width="11.42578125" style="59" customWidth="1"/>
    <col min="15" max="15" width="9.28515625" style="59" bestFit="1" customWidth="1"/>
    <col min="16" max="16" width="11.85546875" style="59" customWidth="1"/>
    <col min="17" max="17" width="12.28515625" style="59" customWidth="1"/>
    <col min="18" max="18" width="9.140625" style="59"/>
    <col min="19" max="19" width="4.85546875" style="59" bestFit="1" customWidth="1"/>
    <col min="20" max="16384" width="9.140625" style="59"/>
  </cols>
  <sheetData>
    <row r="1" spans="1:19" x14ac:dyDescent="0.2">
      <c r="A1" s="104" t="s">
        <v>148</v>
      </c>
      <c r="B1" s="104"/>
      <c r="C1" s="104"/>
      <c r="D1" s="104"/>
      <c r="E1" s="104"/>
      <c r="F1" s="469"/>
      <c r="G1" s="469"/>
      <c r="H1" s="476"/>
      <c r="I1" s="469"/>
      <c r="J1" s="469"/>
      <c r="K1" s="469"/>
      <c r="L1" s="469"/>
      <c r="M1" s="469"/>
      <c r="N1" s="469"/>
      <c r="O1" s="469"/>
      <c r="P1" s="469"/>
      <c r="Q1" s="358" t="s">
        <v>15</v>
      </c>
    </row>
    <row r="2" spans="1:19" ht="15" customHeight="1" x14ac:dyDescent="0.2">
      <c r="A2" s="105" t="s">
        <v>434</v>
      </c>
      <c r="B2" s="436"/>
      <c r="C2" s="436"/>
      <c r="D2" s="436"/>
      <c r="E2" s="436"/>
      <c r="F2" s="436"/>
      <c r="G2" s="436"/>
      <c r="H2" s="436"/>
      <c r="I2" s="436"/>
      <c r="J2" s="436"/>
      <c r="K2" s="436"/>
      <c r="L2" s="436"/>
      <c r="M2" s="436"/>
      <c r="N2" s="436"/>
      <c r="O2" s="436"/>
      <c r="P2" s="436"/>
      <c r="Q2" s="436"/>
    </row>
    <row r="3" spans="1:19" ht="12.75" customHeight="1" x14ac:dyDescent="0.2">
      <c r="A3" s="469"/>
      <c r="B3" s="469"/>
      <c r="C3" s="469"/>
      <c r="D3" s="469"/>
      <c r="E3" s="469"/>
      <c r="F3" s="469"/>
      <c r="G3" s="469"/>
      <c r="H3" s="469"/>
      <c r="I3" s="469"/>
      <c r="J3" s="469"/>
      <c r="K3" s="469"/>
      <c r="L3" s="469"/>
      <c r="M3" s="469"/>
      <c r="N3" s="469"/>
      <c r="O3" s="469"/>
      <c r="P3" s="469"/>
      <c r="Q3" s="106"/>
    </row>
    <row r="4" spans="1:19" ht="15" customHeight="1" x14ac:dyDescent="0.2">
      <c r="A4" s="550" t="s">
        <v>17</v>
      </c>
      <c r="B4" s="550" t="s">
        <v>18</v>
      </c>
      <c r="C4" s="549" t="s">
        <v>149</v>
      </c>
      <c r="D4" s="549"/>
      <c r="E4" s="549"/>
      <c r="F4" s="549" t="s">
        <v>150</v>
      </c>
      <c r="G4" s="549"/>
      <c r="H4" s="549"/>
      <c r="I4" s="549" t="s">
        <v>151</v>
      </c>
      <c r="J4" s="549"/>
      <c r="K4" s="549"/>
      <c r="L4" s="549" t="s">
        <v>152</v>
      </c>
      <c r="M4" s="549"/>
      <c r="N4" s="549"/>
      <c r="O4" s="549" t="s">
        <v>153</v>
      </c>
      <c r="P4" s="549"/>
      <c r="Q4" s="549"/>
    </row>
    <row r="5" spans="1:19" ht="25.5" x14ac:dyDescent="0.2">
      <c r="A5" s="551"/>
      <c r="B5" s="551"/>
      <c r="C5" s="107" t="s">
        <v>3</v>
      </c>
      <c r="D5" s="107" t="s">
        <v>4</v>
      </c>
      <c r="E5" s="107" t="s">
        <v>154</v>
      </c>
      <c r="F5" s="107" t="s">
        <v>3</v>
      </c>
      <c r="G5" s="107" t="s">
        <v>4</v>
      </c>
      <c r="H5" s="107" t="s">
        <v>154</v>
      </c>
      <c r="I5" s="107" t="s">
        <v>3</v>
      </c>
      <c r="J5" s="107" t="s">
        <v>4</v>
      </c>
      <c r="K5" s="107" t="s">
        <v>154</v>
      </c>
      <c r="L5" s="107" t="s">
        <v>3</v>
      </c>
      <c r="M5" s="107" t="s">
        <v>4</v>
      </c>
      <c r="N5" s="107" t="s">
        <v>154</v>
      </c>
      <c r="O5" s="107" t="s">
        <v>3</v>
      </c>
      <c r="P5" s="107" t="s">
        <v>4</v>
      </c>
      <c r="Q5" s="107" t="s">
        <v>154</v>
      </c>
    </row>
    <row r="6" spans="1:19" ht="26.25" customHeight="1" x14ac:dyDescent="0.2">
      <c r="A6" s="108">
        <v>2000</v>
      </c>
      <c r="B6" s="469"/>
      <c r="C6" s="109">
        <v>112504</v>
      </c>
      <c r="D6" s="109">
        <v>116492</v>
      </c>
      <c r="E6" s="109">
        <v>31183</v>
      </c>
      <c r="F6" s="112">
        <v>70699</v>
      </c>
      <c r="G6" s="112">
        <v>73027</v>
      </c>
      <c r="H6" s="112">
        <v>24381</v>
      </c>
      <c r="I6" s="112">
        <v>1721</v>
      </c>
      <c r="J6" s="112">
        <v>1609</v>
      </c>
      <c r="K6" s="112">
        <v>717</v>
      </c>
      <c r="L6" s="112">
        <v>26385</v>
      </c>
      <c r="M6" s="112">
        <v>27663</v>
      </c>
      <c r="N6" s="112">
        <v>3827</v>
      </c>
      <c r="O6" s="112">
        <v>13699</v>
      </c>
      <c r="P6" s="112">
        <v>14193</v>
      </c>
      <c r="Q6" s="112">
        <v>2258</v>
      </c>
    </row>
    <row r="7" spans="1:19" ht="14.25" x14ac:dyDescent="0.2">
      <c r="A7" s="108" t="s">
        <v>155</v>
      </c>
      <c r="B7" s="469"/>
      <c r="C7" s="109">
        <v>120023</v>
      </c>
      <c r="D7" s="109">
        <v>115403</v>
      </c>
      <c r="E7" s="109">
        <v>35942</v>
      </c>
      <c r="F7" s="112">
        <v>54310</v>
      </c>
      <c r="G7" s="112">
        <v>61562</v>
      </c>
      <c r="H7" s="112">
        <v>17402</v>
      </c>
      <c r="I7" s="112">
        <v>27658</v>
      </c>
      <c r="J7" s="112">
        <v>16097</v>
      </c>
      <c r="K7" s="112">
        <v>12284</v>
      </c>
      <c r="L7" s="112">
        <v>25500</v>
      </c>
      <c r="M7" s="112">
        <v>25132</v>
      </c>
      <c r="N7" s="112">
        <v>4079</v>
      </c>
      <c r="O7" s="112">
        <v>12555</v>
      </c>
      <c r="P7" s="112">
        <v>12612</v>
      </c>
      <c r="Q7" s="112">
        <v>2177</v>
      </c>
      <c r="S7" s="74"/>
    </row>
    <row r="8" spans="1:19" x14ac:dyDescent="0.2">
      <c r="A8" s="108">
        <v>2002</v>
      </c>
      <c r="B8" s="469"/>
      <c r="C8" s="109">
        <v>125058</v>
      </c>
      <c r="D8" s="109">
        <v>123048</v>
      </c>
      <c r="E8" s="109">
        <v>38103</v>
      </c>
      <c r="F8" s="112">
        <v>51361</v>
      </c>
      <c r="G8" s="112">
        <v>52013</v>
      </c>
      <c r="H8" s="112">
        <v>17274</v>
      </c>
      <c r="I8" s="112">
        <v>33691</v>
      </c>
      <c r="J8" s="112">
        <v>31886</v>
      </c>
      <c r="K8" s="112">
        <v>14221</v>
      </c>
      <c r="L8" s="112">
        <v>28309</v>
      </c>
      <c r="M8" s="112">
        <v>27402</v>
      </c>
      <c r="N8" s="112">
        <v>4515</v>
      </c>
      <c r="O8" s="112">
        <v>11697</v>
      </c>
      <c r="P8" s="112">
        <v>11747</v>
      </c>
      <c r="Q8" s="112">
        <v>2093</v>
      </c>
      <c r="S8" s="74"/>
    </row>
    <row r="9" spans="1:19" x14ac:dyDescent="0.2">
      <c r="A9" s="108">
        <v>2003</v>
      </c>
      <c r="B9" s="469"/>
      <c r="C9" s="109">
        <v>126371</v>
      </c>
      <c r="D9" s="109">
        <v>125520</v>
      </c>
      <c r="E9" s="109">
        <v>38989</v>
      </c>
      <c r="F9" s="112">
        <v>51492</v>
      </c>
      <c r="G9" s="112">
        <v>51277</v>
      </c>
      <c r="H9" s="112">
        <v>17866</v>
      </c>
      <c r="I9" s="112">
        <v>33452</v>
      </c>
      <c r="J9" s="112">
        <v>33455</v>
      </c>
      <c r="K9" s="112">
        <v>14413</v>
      </c>
      <c r="L9" s="112">
        <v>29810</v>
      </c>
      <c r="M9" s="112">
        <v>29237</v>
      </c>
      <c r="N9" s="112">
        <v>4546</v>
      </c>
      <c r="O9" s="112">
        <v>11617</v>
      </c>
      <c r="P9" s="112">
        <v>11551</v>
      </c>
      <c r="Q9" s="112">
        <v>2164</v>
      </c>
      <c r="S9" s="74"/>
    </row>
    <row r="10" spans="1:19" x14ac:dyDescent="0.2">
      <c r="A10" s="108">
        <v>2004</v>
      </c>
      <c r="B10" s="469"/>
      <c r="C10" s="109">
        <v>122062</v>
      </c>
      <c r="D10" s="109">
        <v>125066</v>
      </c>
      <c r="E10" s="109">
        <v>36614</v>
      </c>
      <c r="F10" s="112">
        <v>48668</v>
      </c>
      <c r="G10" s="112">
        <v>50734</v>
      </c>
      <c r="H10" s="112">
        <v>16508</v>
      </c>
      <c r="I10" s="112">
        <v>30808</v>
      </c>
      <c r="J10" s="112">
        <v>32380</v>
      </c>
      <c r="K10" s="112">
        <v>13304</v>
      </c>
      <c r="L10" s="112">
        <v>29964</v>
      </c>
      <c r="M10" s="112">
        <v>29583</v>
      </c>
      <c r="N10" s="112">
        <v>4373</v>
      </c>
      <c r="O10" s="112">
        <v>12622</v>
      </c>
      <c r="P10" s="112">
        <v>12369</v>
      </c>
      <c r="Q10" s="112">
        <v>2429</v>
      </c>
      <c r="S10" s="74"/>
    </row>
    <row r="11" spans="1:19" x14ac:dyDescent="0.2">
      <c r="A11" s="108">
        <v>2005</v>
      </c>
      <c r="B11" s="469"/>
      <c r="C11" s="109">
        <v>124313</v>
      </c>
      <c r="D11" s="109">
        <v>121099</v>
      </c>
      <c r="E11" s="109">
        <v>40915</v>
      </c>
      <c r="F11" s="112">
        <v>47980</v>
      </c>
      <c r="G11" s="112">
        <v>47239</v>
      </c>
      <c r="H11" s="112">
        <v>18054</v>
      </c>
      <c r="I11" s="112">
        <v>31234</v>
      </c>
      <c r="J11" s="112">
        <v>29756</v>
      </c>
      <c r="K11" s="112">
        <v>15192</v>
      </c>
      <c r="L11" s="112">
        <v>32452</v>
      </c>
      <c r="M11" s="112">
        <v>31475</v>
      </c>
      <c r="N11" s="112">
        <v>5223</v>
      </c>
      <c r="O11" s="112">
        <v>12647</v>
      </c>
      <c r="P11" s="112">
        <v>12629</v>
      </c>
      <c r="Q11" s="112">
        <v>2446</v>
      </c>
      <c r="S11" s="74"/>
    </row>
    <row r="12" spans="1:19" x14ac:dyDescent="0.2">
      <c r="A12" s="108">
        <v>2006</v>
      </c>
      <c r="B12" s="469"/>
      <c r="C12" s="109">
        <v>126991</v>
      </c>
      <c r="D12" s="109">
        <v>126515</v>
      </c>
      <c r="E12" s="109">
        <v>41746</v>
      </c>
      <c r="F12" s="112">
        <v>47088</v>
      </c>
      <c r="G12" s="112">
        <v>47032</v>
      </c>
      <c r="H12" s="112">
        <v>18456</v>
      </c>
      <c r="I12" s="112">
        <v>30469</v>
      </c>
      <c r="J12" s="112">
        <v>30407</v>
      </c>
      <c r="K12" s="112">
        <v>15397</v>
      </c>
      <c r="L12" s="112">
        <v>35964</v>
      </c>
      <c r="M12" s="112">
        <v>35943</v>
      </c>
      <c r="N12" s="112">
        <v>5055</v>
      </c>
      <c r="O12" s="112">
        <v>13470</v>
      </c>
      <c r="P12" s="112">
        <v>13133</v>
      </c>
      <c r="Q12" s="112">
        <v>2838</v>
      </c>
      <c r="S12" s="74"/>
    </row>
    <row r="13" spans="1:19" x14ac:dyDescent="0.2">
      <c r="A13" s="108">
        <v>2007</v>
      </c>
      <c r="B13" s="469"/>
      <c r="C13" s="109">
        <v>136434</v>
      </c>
      <c r="D13" s="109">
        <v>135497</v>
      </c>
      <c r="E13" s="109">
        <v>42338</v>
      </c>
      <c r="F13" s="112">
        <v>50143</v>
      </c>
      <c r="G13" s="112">
        <v>49823</v>
      </c>
      <c r="H13" s="112">
        <v>18870</v>
      </c>
      <c r="I13" s="112">
        <v>32738</v>
      </c>
      <c r="J13" s="112">
        <v>33063</v>
      </c>
      <c r="K13" s="112">
        <v>15117</v>
      </c>
      <c r="L13" s="112">
        <v>40311</v>
      </c>
      <c r="M13" s="112">
        <v>39385</v>
      </c>
      <c r="N13" s="112">
        <v>5497</v>
      </c>
      <c r="O13" s="112">
        <v>13242</v>
      </c>
      <c r="P13" s="112">
        <v>13226</v>
      </c>
      <c r="Q13" s="112">
        <v>2854</v>
      </c>
      <c r="S13" s="74"/>
    </row>
    <row r="14" spans="1:19" x14ac:dyDescent="0.2">
      <c r="A14" s="110">
        <v>2008</v>
      </c>
      <c r="B14" s="469"/>
      <c r="C14" s="109">
        <v>145715</v>
      </c>
      <c r="D14" s="109">
        <v>143080</v>
      </c>
      <c r="E14" s="109">
        <v>44455</v>
      </c>
      <c r="F14" s="112">
        <v>55302</v>
      </c>
      <c r="G14" s="112">
        <v>53654</v>
      </c>
      <c r="H14" s="112">
        <v>20553</v>
      </c>
      <c r="I14" s="112">
        <v>34738</v>
      </c>
      <c r="J14" s="112">
        <v>34081</v>
      </c>
      <c r="K14" s="112">
        <v>15759</v>
      </c>
      <c r="L14" s="112">
        <v>41656</v>
      </c>
      <c r="M14" s="112">
        <v>41337</v>
      </c>
      <c r="N14" s="112">
        <v>5270</v>
      </c>
      <c r="O14" s="112">
        <v>14019</v>
      </c>
      <c r="P14" s="112">
        <v>14008</v>
      </c>
      <c r="Q14" s="112">
        <v>2873</v>
      </c>
      <c r="S14" s="74"/>
    </row>
    <row r="15" spans="1:19" x14ac:dyDescent="0.2">
      <c r="A15" s="110">
        <v>2009</v>
      </c>
      <c r="B15" s="110"/>
      <c r="C15" s="109">
        <v>150711</v>
      </c>
      <c r="D15" s="109">
        <v>147161</v>
      </c>
      <c r="E15" s="109">
        <v>47713</v>
      </c>
      <c r="F15" s="112">
        <v>62838</v>
      </c>
      <c r="G15" s="112">
        <v>59840</v>
      </c>
      <c r="H15" s="112">
        <v>23655</v>
      </c>
      <c r="I15" s="112">
        <v>34869</v>
      </c>
      <c r="J15" s="112">
        <v>34471</v>
      </c>
      <c r="K15" s="112">
        <v>16243</v>
      </c>
      <c r="L15" s="112">
        <v>38663</v>
      </c>
      <c r="M15" s="112">
        <v>38868</v>
      </c>
      <c r="N15" s="112">
        <v>4592</v>
      </c>
      <c r="O15" s="112">
        <v>14341</v>
      </c>
      <c r="P15" s="112">
        <v>13982</v>
      </c>
      <c r="Q15" s="112">
        <v>3223</v>
      </c>
      <c r="S15" s="74"/>
    </row>
    <row r="16" spans="1:19" x14ac:dyDescent="0.2">
      <c r="A16" s="110">
        <v>2010</v>
      </c>
      <c r="B16" s="110"/>
      <c r="C16" s="109">
        <v>152336</v>
      </c>
      <c r="D16" s="109">
        <v>153898</v>
      </c>
      <c r="E16" s="109">
        <v>46069</v>
      </c>
      <c r="F16" s="112">
        <v>63541</v>
      </c>
      <c r="G16" s="112">
        <v>65478</v>
      </c>
      <c r="H16" s="112">
        <v>21923</v>
      </c>
      <c r="I16" s="112">
        <v>34147</v>
      </c>
      <c r="J16" s="112">
        <v>34660</v>
      </c>
      <c r="K16" s="112">
        <v>15865</v>
      </c>
      <c r="L16" s="112">
        <v>40828</v>
      </c>
      <c r="M16" s="112">
        <v>39693</v>
      </c>
      <c r="N16" s="112">
        <v>5271</v>
      </c>
      <c r="O16" s="112">
        <v>13820</v>
      </c>
      <c r="P16" s="112">
        <v>14067</v>
      </c>
      <c r="Q16" s="112">
        <v>3010</v>
      </c>
      <c r="S16" s="74"/>
    </row>
    <row r="17" spans="1:19" x14ac:dyDescent="0.2">
      <c r="A17" s="110">
        <v>2011</v>
      </c>
      <c r="B17" s="110"/>
      <c r="C17" s="111">
        <v>148250</v>
      </c>
      <c r="D17" s="111">
        <v>150268</v>
      </c>
      <c r="E17" s="111">
        <v>44252</v>
      </c>
      <c r="F17" s="112">
        <v>58913</v>
      </c>
      <c r="G17" s="112">
        <v>60386</v>
      </c>
      <c r="H17" s="112">
        <v>20636</v>
      </c>
      <c r="I17" s="112">
        <v>32997</v>
      </c>
      <c r="J17" s="112">
        <v>33574</v>
      </c>
      <c r="K17" s="112">
        <v>15441</v>
      </c>
      <c r="L17" s="112">
        <v>42981</v>
      </c>
      <c r="M17" s="112">
        <v>42829</v>
      </c>
      <c r="N17" s="112">
        <v>5224</v>
      </c>
      <c r="O17" s="112">
        <v>13359</v>
      </c>
      <c r="P17" s="112">
        <v>13479</v>
      </c>
      <c r="Q17" s="112">
        <v>2951</v>
      </c>
      <c r="S17" s="74"/>
    </row>
    <row r="18" spans="1:19" x14ac:dyDescent="0.2">
      <c r="A18" s="110">
        <v>2012</v>
      </c>
      <c r="B18" s="110"/>
      <c r="C18" s="111">
        <v>133371</v>
      </c>
      <c r="D18" s="111">
        <v>138313</v>
      </c>
      <c r="E18" s="111">
        <v>39586</v>
      </c>
      <c r="F18" s="112">
        <v>48502</v>
      </c>
      <c r="G18" s="112">
        <v>52007</v>
      </c>
      <c r="H18" s="112">
        <v>17282</v>
      </c>
      <c r="I18" s="112">
        <v>32666</v>
      </c>
      <c r="J18" s="112">
        <v>33426</v>
      </c>
      <c r="K18" s="112">
        <v>14868</v>
      </c>
      <c r="L18" s="112">
        <v>39579</v>
      </c>
      <c r="M18" s="112">
        <v>40107</v>
      </c>
      <c r="N18" s="112">
        <v>4594</v>
      </c>
      <c r="O18" s="112">
        <v>12624</v>
      </c>
      <c r="P18" s="112">
        <v>12773</v>
      </c>
      <c r="Q18" s="112">
        <v>2842</v>
      </c>
      <c r="S18" s="74"/>
    </row>
    <row r="19" spans="1:19" ht="14.25" x14ac:dyDescent="0.2">
      <c r="A19" s="108" t="s">
        <v>156</v>
      </c>
      <c r="B19" s="110"/>
      <c r="C19" s="111">
        <v>139922</v>
      </c>
      <c r="D19" s="111">
        <v>130382</v>
      </c>
      <c r="E19" s="111">
        <v>49227</v>
      </c>
      <c r="F19" s="112">
        <v>56351</v>
      </c>
      <c r="G19" s="112">
        <v>48919</v>
      </c>
      <c r="H19" s="112">
        <v>24820</v>
      </c>
      <c r="I19" s="112">
        <v>35779</v>
      </c>
      <c r="J19" s="112">
        <v>33840</v>
      </c>
      <c r="K19" s="112">
        <v>16962</v>
      </c>
      <c r="L19" s="112">
        <v>36167</v>
      </c>
      <c r="M19" s="112">
        <v>35783</v>
      </c>
      <c r="N19" s="112">
        <v>4782</v>
      </c>
      <c r="O19" s="112">
        <v>11625</v>
      </c>
      <c r="P19" s="112">
        <v>11840</v>
      </c>
      <c r="Q19" s="112">
        <v>2663</v>
      </c>
      <c r="S19" s="74"/>
    </row>
    <row r="20" spans="1:19" s="428" customFormat="1" ht="14.25" x14ac:dyDescent="0.2">
      <c r="A20" s="110" t="s">
        <v>332</v>
      </c>
      <c r="B20" s="110"/>
      <c r="C20" s="111">
        <v>138116</v>
      </c>
      <c r="D20" s="111">
        <v>132327</v>
      </c>
      <c r="E20" s="111">
        <v>55116</v>
      </c>
      <c r="F20" s="115">
        <v>61714</v>
      </c>
      <c r="G20" s="115">
        <v>56529</v>
      </c>
      <c r="H20" s="115">
        <v>30062</v>
      </c>
      <c r="I20" s="115">
        <v>33300</v>
      </c>
      <c r="J20" s="115">
        <v>32878</v>
      </c>
      <c r="K20" s="115">
        <v>17435</v>
      </c>
      <c r="L20" s="115">
        <v>31837</v>
      </c>
      <c r="M20" s="115">
        <v>31858</v>
      </c>
      <c r="N20" s="115">
        <v>4699</v>
      </c>
      <c r="O20" s="115">
        <v>11265</v>
      </c>
      <c r="P20" s="115">
        <v>11062</v>
      </c>
      <c r="Q20" s="115">
        <v>2920</v>
      </c>
      <c r="S20" s="452"/>
    </row>
    <row r="21" spans="1:19" s="428" customFormat="1" ht="14.25" x14ac:dyDescent="0.2">
      <c r="A21" s="110" t="s">
        <v>424</v>
      </c>
      <c r="B21" s="110"/>
      <c r="C21" s="111">
        <v>129296</v>
      </c>
      <c r="D21" s="111">
        <v>134799</v>
      </c>
      <c r="E21" s="111">
        <v>50039</v>
      </c>
      <c r="F21" s="112">
        <v>56940</v>
      </c>
      <c r="G21" s="112">
        <v>60569</v>
      </c>
      <c r="H21" s="112">
        <v>26678</v>
      </c>
      <c r="I21" s="112">
        <v>30349</v>
      </c>
      <c r="J21" s="112">
        <v>32069</v>
      </c>
      <c r="K21" s="112">
        <v>15973</v>
      </c>
      <c r="L21" s="112">
        <v>30767</v>
      </c>
      <c r="M21" s="112">
        <v>30765</v>
      </c>
      <c r="N21" s="112">
        <v>4611</v>
      </c>
      <c r="O21" s="112">
        <v>11240</v>
      </c>
      <c r="P21" s="112">
        <v>11396</v>
      </c>
      <c r="Q21" s="112">
        <v>2777</v>
      </c>
      <c r="S21" s="452"/>
    </row>
    <row r="22" spans="1:19" ht="26.25" customHeight="1" x14ac:dyDescent="0.2">
      <c r="A22" s="110">
        <v>2009</v>
      </c>
      <c r="B22" s="110" t="s">
        <v>12</v>
      </c>
      <c r="C22" s="111">
        <v>37138</v>
      </c>
      <c r="D22" s="111">
        <v>36710</v>
      </c>
      <c r="E22" s="111">
        <v>45002</v>
      </c>
      <c r="F22" s="112">
        <v>14922</v>
      </c>
      <c r="G22" s="112">
        <v>14353</v>
      </c>
      <c r="H22" s="112">
        <v>21244</v>
      </c>
      <c r="I22" s="112">
        <v>8795</v>
      </c>
      <c r="J22" s="112">
        <v>8852</v>
      </c>
      <c r="K22" s="112">
        <v>15795</v>
      </c>
      <c r="L22" s="112">
        <v>10029</v>
      </c>
      <c r="M22" s="112">
        <v>10156</v>
      </c>
      <c r="N22" s="112">
        <v>5047</v>
      </c>
      <c r="O22" s="112">
        <v>3392</v>
      </c>
      <c r="P22" s="112">
        <v>3349</v>
      </c>
      <c r="Q22" s="112">
        <v>2916</v>
      </c>
    </row>
    <row r="23" spans="1:19" x14ac:dyDescent="0.2">
      <c r="A23" s="110"/>
      <c r="B23" s="110" t="s">
        <v>24</v>
      </c>
      <c r="C23" s="111">
        <v>37311</v>
      </c>
      <c r="D23" s="111">
        <v>35410</v>
      </c>
      <c r="E23" s="111">
        <v>46675</v>
      </c>
      <c r="F23" s="112">
        <v>15249</v>
      </c>
      <c r="G23" s="112">
        <v>14129</v>
      </c>
      <c r="H23" s="112">
        <v>22316</v>
      </c>
      <c r="I23" s="112">
        <v>8722</v>
      </c>
      <c r="J23" s="112">
        <v>8300</v>
      </c>
      <c r="K23" s="112">
        <v>16191</v>
      </c>
      <c r="L23" s="112">
        <v>9810</v>
      </c>
      <c r="M23" s="112">
        <v>9500</v>
      </c>
      <c r="N23" s="112">
        <v>5206</v>
      </c>
      <c r="O23" s="112">
        <v>3530</v>
      </c>
      <c r="P23" s="112">
        <v>3481</v>
      </c>
      <c r="Q23" s="112">
        <v>2962</v>
      </c>
    </row>
    <row r="24" spans="1:19" x14ac:dyDescent="0.2">
      <c r="A24" s="110"/>
      <c r="B24" s="110" t="s">
        <v>7</v>
      </c>
      <c r="C24" s="111">
        <v>39073</v>
      </c>
      <c r="D24" s="111">
        <v>37746</v>
      </c>
      <c r="E24" s="111">
        <v>47922</v>
      </c>
      <c r="F24" s="112">
        <v>16738</v>
      </c>
      <c r="G24" s="112">
        <v>15622</v>
      </c>
      <c r="H24" s="112">
        <v>23454</v>
      </c>
      <c r="I24" s="112">
        <v>8873</v>
      </c>
      <c r="J24" s="112">
        <v>8605</v>
      </c>
      <c r="K24" s="112">
        <v>16465</v>
      </c>
      <c r="L24" s="112">
        <v>9794</v>
      </c>
      <c r="M24" s="112">
        <v>9917</v>
      </c>
      <c r="N24" s="112">
        <v>4978</v>
      </c>
      <c r="O24" s="112">
        <v>3668</v>
      </c>
      <c r="P24" s="112">
        <v>3602</v>
      </c>
      <c r="Q24" s="112">
        <v>3025</v>
      </c>
    </row>
    <row r="25" spans="1:19" x14ac:dyDescent="0.2">
      <c r="A25" s="110"/>
      <c r="B25" s="113" t="s">
        <v>8</v>
      </c>
      <c r="C25" s="111">
        <v>37189</v>
      </c>
      <c r="D25" s="111">
        <v>37295</v>
      </c>
      <c r="E25" s="111">
        <v>47713</v>
      </c>
      <c r="F25" s="153">
        <v>15929</v>
      </c>
      <c r="G25" s="153">
        <v>15736</v>
      </c>
      <c r="H25" s="153">
        <v>23655</v>
      </c>
      <c r="I25" s="153">
        <v>8479</v>
      </c>
      <c r="J25" s="153">
        <v>8714</v>
      </c>
      <c r="K25" s="153">
        <v>16243</v>
      </c>
      <c r="L25" s="153">
        <v>9030</v>
      </c>
      <c r="M25" s="153">
        <v>9295</v>
      </c>
      <c r="N25" s="153">
        <v>4592</v>
      </c>
      <c r="O25" s="153">
        <v>3751</v>
      </c>
      <c r="P25" s="153">
        <v>3550</v>
      </c>
      <c r="Q25" s="153">
        <v>3223</v>
      </c>
    </row>
    <row r="26" spans="1:19" ht="26.25" customHeight="1" x14ac:dyDescent="0.2">
      <c r="A26" s="110">
        <v>2010</v>
      </c>
      <c r="B26" s="113" t="s">
        <v>9</v>
      </c>
      <c r="C26" s="111">
        <v>38399</v>
      </c>
      <c r="D26" s="111">
        <v>38153</v>
      </c>
      <c r="E26" s="111">
        <v>48268</v>
      </c>
      <c r="F26" s="153">
        <v>16752</v>
      </c>
      <c r="G26" s="112">
        <v>16477</v>
      </c>
      <c r="H26" s="112">
        <v>24125</v>
      </c>
      <c r="I26" s="112">
        <v>8261</v>
      </c>
      <c r="J26" s="112">
        <v>8767</v>
      </c>
      <c r="K26" s="112">
        <v>15887</v>
      </c>
      <c r="L26" s="112">
        <v>9885</v>
      </c>
      <c r="M26" s="112">
        <v>9395</v>
      </c>
      <c r="N26" s="112">
        <v>5004</v>
      </c>
      <c r="O26" s="112">
        <v>3501</v>
      </c>
      <c r="P26" s="112">
        <v>3514</v>
      </c>
      <c r="Q26" s="112">
        <v>3252</v>
      </c>
    </row>
    <row r="27" spans="1:19" x14ac:dyDescent="0.2">
      <c r="A27" s="110"/>
      <c r="B27" s="113" t="s">
        <v>6</v>
      </c>
      <c r="C27" s="111">
        <v>38237</v>
      </c>
      <c r="D27" s="111">
        <v>37462</v>
      </c>
      <c r="E27" s="111">
        <v>48939</v>
      </c>
      <c r="F27" s="153">
        <v>16035</v>
      </c>
      <c r="G27" s="112">
        <v>16275</v>
      </c>
      <c r="H27" s="112">
        <v>23868</v>
      </c>
      <c r="I27" s="112">
        <v>8776</v>
      </c>
      <c r="J27" s="112">
        <v>8189</v>
      </c>
      <c r="K27" s="112">
        <v>16473</v>
      </c>
      <c r="L27" s="112">
        <v>10026</v>
      </c>
      <c r="M27" s="112">
        <v>9482</v>
      </c>
      <c r="N27" s="112">
        <v>5452</v>
      </c>
      <c r="O27" s="112">
        <v>3400</v>
      </c>
      <c r="P27" s="112">
        <v>3516</v>
      </c>
      <c r="Q27" s="112">
        <v>3146</v>
      </c>
    </row>
    <row r="28" spans="1:19" x14ac:dyDescent="0.2">
      <c r="A28" s="110"/>
      <c r="B28" s="113" t="s">
        <v>11</v>
      </c>
      <c r="C28" s="111">
        <v>38848</v>
      </c>
      <c r="D28" s="111">
        <v>39757</v>
      </c>
      <c r="E28" s="111">
        <v>47947</v>
      </c>
      <c r="F28" s="153">
        <v>15952</v>
      </c>
      <c r="G28" s="112">
        <v>16864</v>
      </c>
      <c r="H28" s="112">
        <v>23010</v>
      </c>
      <c r="I28" s="112">
        <v>8800</v>
      </c>
      <c r="J28" s="112">
        <v>8900</v>
      </c>
      <c r="K28" s="112">
        <v>16384</v>
      </c>
      <c r="L28" s="112">
        <v>10614</v>
      </c>
      <c r="M28" s="112">
        <v>10447</v>
      </c>
      <c r="N28" s="112">
        <v>5481</v>
      </c>
      <c r="O28" s="112">
        <v>3482</v>
      </c>
      <c r="P28" s="112">
        <v>3546</v>
      </c>
      <c r="Q28" s="112">
        <v>3072</v>
      </c>
    </row>
    <row r="29" spans="1:19" x14ac:dyDescent="0.2">
      <c r="A29" s="110"/>
      <c r="B29" s="113" t="s">
        <v>35</v>
      </c>
      <c r="C29" s="111">
        <v>36852</v>
      </c>
      <c r="D29" s="111">
        <v>38526</v>
      </c>
      <c r="E29" s="111">
        <v>46069</v>
      </c>
      <c r="F29" s="153">
        <v>14802</v>
      </c>
      <c r="G29" s="112">
        <v>15862</v>
      </c>
      <c r="H29" s="112">
        <v>21923</v>
      </c>
      <c r="I29" s="112">
        <v>8310</v>
      </c>
      <c r="J29" s="112">
        <v>8804</v>
      </c>
      <c r="K29" s="112">
        <v>15865</v>
      </c>
      <c r="L29" s="112">
        <v>10303</v>
      </c>
      <c r="M29" s="112">
        <v>10369</v>
      </c>
      <c r="N29" s="112">
        <v>5271</v>
      </c>
      <c r="O29" s="112">
        <v>3437</v>
      </c>
      <c r="P29" s="112">
        <v>3491</v>
      </c>
      <c r="Q29" s="112">
        <v>3010</v>
      </c>
    </row>
    <row r="30" spans="1:19" ht="26.25" customHeight="1" x14ac:dyDescent="0.2">
      <c r="A30" s="110">
        <v>2011</v>
      </c>
      <c r="B30" s="113" t="s">
        <v>9</v>
      </c>
      <c r="C30" s="111">
        <v>38089</v>
      </c>
      <c r="D30" s="111">
        <v>39911</v>
      </c>
      <c r="E30" s="111">
        <v>44831</v>
      </c>
      <c r="F30" s="153">
        <v>15021</v>
      </c>
      <c r="G30" s="112">
        <v>16294</v>
      </c>
      <c r="H30" s="112">
        <v>20890</v>
      </c>
      <c r="I30" s="112">
        <v>8404</v>
      </c>
      <c r="J30" s="112">
        <v>9084</v>
      </c>
      <c r="K30" s="112">
        <v>15351</v>
      </c>
      <c r="L30" s="112">
        <v>11271</v>
      </c>
      <c r="M30" s="112">
        <v>11114</v>
      </c>
      <c r="N30" s="112">
        <v>5557</v>
      </c>
      <c r="O30" s="112">
        <v>3393</v>
      </c>
      <c r="P30" s="112">
        <v>3419</v>
      </c>
      <c r="Q30" s="112">
        <v>3033</v>
      </c>
    </row>
    <row r="31" spans="1:19" x14ac:dyDescent="0.2">
      <c r="A31" s="110"/>
      <c r="B31" s="113" t="s">
        <v>6</v>
      </c>
      <c r="C31" s="111">
        <v>35888</v>
      </c>
      <c r="D31" s="111">
        <v>35851</v>
      </c>
      <c r="E31" s="111">
        <v>44746</v>
      </c>
      <c r="F31" s="112">
        <v>14395</v>
      </c>
      <c r="G31" s="112">
        <v>14352</v>
      </c>
      <c r="H31" s="112">
        <v>20914</v>
      </c>
      <c r="I31" s="112">
        <v>8042</v>
      </c>
      <c r="J31" s="112">
        <v>7957</v>
      </c>
      <c r="K31" s="112">
        <v>15441</v>
      </c>
      <c r="L31" s="112">
        <v>10267</v>
      </c>
      <c r="M31" s="112">
        <v>10216</v>
      </c>
      <c r="N31" s="112">
        <v>5500</v>
      </c>
      <c r="O31" s="112">
        <v>3184</v>
      </c>
      <c r="P31" s="112">
        <v>3326</v>
      </c>
      <c r="Q31" s="112">
        <v>2891</v>
      </c>
    </row>
    <row r="32" spans="1:19" x14ac:dyDescent="0.2">
      <c r="A32" s="110"/>
      <c r="B32" s="113" t="s">
        <v>11</v>
      </c>
      <c r="C32" s="111">
        <v>38846</v>
      </c>
      <c r="D32" s="111">
        <v>37956</v>
      </c>
      <c r="E32" s="111">
        <v>45478</v>
      </c>
      <c r="F32" s="112">
        <v>15692</v>
      </c>
      <c r="G32" s="112">
        <v>15256</v>
      </c>
      <c r="H32" s="112">
        <v>21336</v>
      </c>
      <c r="I32" s="112">
        <v>8572</v>
      </c>
      <c r="J32" s="112">
        <v>8209</v>
      </c>
      <c r="K32" s="112">
        <v>15788</v>
      </c>
      <c r="L32" s="112">
        <v>11249</v>
      </c>
      <c r="M32" s="112">
        <v>11054</v>
      </c>
      <c r="N32" s="112">
        <v>5563</v>
      </c>
      <c r="O32" s="112">
        <v>3333</v>
      </c>
      <c r="P32" s="112">
        <v>3437</v>
      </c>
      <c r="Q32" s="112">
        <v>2791</v>
      </c>
    </row>
    <row r="33" spans="1:18" x14ac:dyDescent="0.2">
      <c r="A33" s="110"/>
      <c r="B33" s="113" t="s">
        <v>35</v>
      </c>
      <c r="C33" s="111">
        <v>35427</v>
      </c>
      <c r="D33" s="111">
        <v>36550</v>
      </c>
      <c r="E33" s="111">
        <v>44252</v>
      </c>
      <c r="F33" s="112">
        <v>13805</v>
      </c>
      <c r="G33" s="112">
        <v>14484</v>
      </c>
      <c r="H33" s="112">
        <v>20636</v>
      </c>
      <c r="I33" s="112">
        <v>7979</v>
      </c>
      <c r="J33" s="112">
        <v>8324</v>
      </c>
      <c r="K33" s="112">
        <v>15441</v>
      </c>
      <c r="L33" s="112">
        <v>10194</v>
      </c>
      <c r="M33" s="112">
        <v>10445</v>
      </c>
      <c r="N33" s="112">
        <v>5224</v>
      </c>
      <c r="O33" s="112">
        <v>3449</v>
      </c>
      <c r="P33" s="112">
        <v>3297</v>
      </c>
      <c r="Q33" s="112">
        <v>2951</v>
      </c>
    </row>
    <row r="34" spans="1:18" ht="26.25" customHeight="1" x14ac:dyDescent="0.2">
      <c r="A34" s="110">
        <v>2012</v>
      </c>
      <c r="B34" s="113" t="s">
        <v>9</v>
      </c>
      <c r="C34" s="111">
        <v>35111</v>
      </c>
      <c r="D34" s="111">
        <v>37868</v>
      </c>
      <c r="E34" s="111">
        <v>42123</v>
      </c>
      <c r="F34" s="112">
        <v>13027</v>
      </c>
      <c r="G34" s="112">
        <v>15120</v>
      </c>
      <c r="H34" s="112">
        <v>18729</v>
      </c>
      <c r="I34" s="112">
        <v>8157</v>
      </c>
      <c r="J34" s="112">
        <v>8507</v>
      </c>
      <c r="K34" s="112">
        <v>15289</v>
      </c>
      <c r="L34" s="112">
        <v>10713</v>
      </c>
      <c r="M34" s="112">
        <v>10874</v>
      </c>
      <c r="N34" s="112">
        <v>5274</v>
      </c>
      <c r="O34" s="112">
        <v>3214</v>
      </c>
      <c r="P34" s="112">
        <v>3367</v>
      </c>
      <c r="Q34" s="112">
        <v>2831</v>
      </c>
    </row>
    <row r="35" spans="1:18" x14ac:dyDescent="0.2">
      <c r="A35" s="110"/>
      <c r="B35" s="113" t="s">
        <v>6</v>
      </c>
      <c r="C35" s="111">
        <v>32179</v>
      </c>
      <c r="D35" s="111">
        <v>33730</v>
      </c>
      <c r="E35" s="111">
        <v>40451</v>
      </c>
      <c r="F35" s="112">
        <v>11684</v>
      </c>
      <c r="G35" s="112">
        <v>12919</v>
      </c>
      <c r="H35" s="112">
        <v>17469</v>
      </c>
      <c r="I35" s="112">
        <v>7720</v>
      </c>
      <c r="J35" s="112">
        <v>7968</v>
      </c>
      <c r="K35" s="112">
        <v>15040</v>
      </c>
      <c r="L35" s="112">
        <v>9726</v>
      </c>
      <c r="M35" s="112">
        <v>9717</v>
      </c>
      <c r="N35" s="112">
        <v>5183</v>
      </c>
      <c r="O35" s="112">
        <v>3049</v>
      </c>
      <c r="P35" s="112">
        <v>3126</v>
      </c>
      <c r="Q35" s="112">
        <v>2759</v>
      </c>
    </row>
    <row r="36" spans="1:18" x14ac:dyDescent="0.2">
      <c r="A36" s="110"/>
      <c r="B36" s="113" t="s">
        <v>11</v>
      </c>
      <c r="C36" s="111">
        <v>33268</v>
      </c>
      <c r="D36" s="111">
        <v>33773</v>
      </c>
      <c r="E36" s="111">
        <v>39840</v>
      </c>
      <c r="F36" s="112">
        <v>11437</v>
      </c>
      <c r="G36" s="112">
        <v>12126</v>
      </c>
      <c r="H36" s="112">
        <v>16779</v>
      </c>
      <c r="I36" s="112">
        <v>8575</v>
      </c>
      <c r="J36" s="112">
        <v>8281</v>
      </c>
      <c r="K36" s="112">
        <v>15326</v>
      </c>
      <c r="L36" s="112">
        <v>10049</v>
      </c>
      <c r="M36" s="112">
        <v>10156</v>
      </c>
      <c r="N36" s="112">
        <v>4965</v>
      </c>
      <c r="O36" s="112">
        <v>3207</v>
      </c>
      <c r="P36" s="112">
        <v>3210</v>
      </c>
      <c r="Q36" s="112">
        <v>2770</v>
      </c>
    </row>
    <row r="37" spans="1:18" x14ac:dyDescent="0.2">
      <c r="A37" s="110"/>
      <c r="B37" s="113" t="s">
        <v>35</v>
      </c>
      <c r="C37" s="111">
        <v>32813</v>
      </c>
      <c r="D37" s="111">
        <v>32942</v>
      </c>
      <c r="E37" s="111">
        <v>39586</v>
      </c>
      <c r="F37" s="112">
        <v>12354</v>
      </c>
      <c r="G37" s="112">
        <v>11842</v>
      </c>
      <c r="H37" s="112">
        <v>17282</v>
      </c>
      <c r="I37" s="112">
        <v>8214</v>
      </c>
      <c r="J37" s="112">
        <v>8670</v>
      </c>
      <c r="K37" s="112">
        <v>14868</v>
      </c>
      <c r="L37" s="112">
        <v>9091</v>
      </c>
      <c r="M37" s="112">
        <v>9360</v>
      </c>
      <c r="N37" s="112">
        <v>4594</v>
      </c>
      <c r="O37" s="112">
        <v>3154</v>
      </c>
      <c r="P37" s="112">
        <v>3070</v>
      </c>
      <c r="Q37" s="112">
        <v>2842</v>
      </c>
    </row>
    <row r="38" spans="1:18" ht="26.25" customHeight="1" x14ac:dyDescent="0.2">
      <c r="A38" s="113">
        <v>2013</v>
      </c>
      <c r="B38" s="54" t="s">
        <v>9</v>
      </c>
      <c r="C38" s="111">
        <v>31883</v>
      </c>
      <c r="D38" s="111">
        <v>32471</v>
      </c>
      <c r="E38" s="111">
        <v>39489</v>
      </c>
      <c r="F38" s="114">
        <v>11398</v>
      </c>
      <c r="G38" s="114">
        <v>11868</v>
      </c>
      <c r="H38" s="114">
        <v>17000</v>
      </c>
      <c r="I38" s="114">
        <v>8303</v>
      </c>
      <c r="J38" s="114">
        <v>8366</v>
      </c>
      <c r="K38" s="114">
        <v>14983</v>
      </c>
      <c r="L38" s="114">
        <v>9331</v>
      </c>
      <c r="M38" s="114">
        <v>9235</v>
      </c>
      <c r="N38" s="114">
        <v>4771</v>
      </c>
      <c r="O38" s="114">
        <v>2851</v>
      </c>
      <c r="P38" s="114">
        <v>3002</v>
      </c>
      <c r="Q38" s="114">
        <v>2735</v>
      </c>
    </row>
    <row r="39" spans="1:18" ht="14.25" x14ac:dyDescent="0.2">
      <c r="A39" s="113"/>
      <c r="B39" s="113" t="s">
        <v>157</v>
      </c>
      <c r="C39" s="111">
        <v>36058</v>
      </c>
      <c r="D39" s="111">
        <v>32238</v>
      </c>
      <c r="E39" s="111">
        <v>43196</v>
      </c>
      <c r="F39" s="115">
        <v>14474</v>
      </c>
      <c r="G39" s="115">
        <v>11609</v>
      </c>
      <c r="H39" s="115">
        <v>19845</v>
      </c>
      <c r="I39" s="115">
        <v>9346</v>
      </c>
      <c r="J39" s="115">
        <v>8500</v>
      </c>
      <c r="K39" s="115">
        <v>15821</v>
      </c>
      <c r="L39" s="115">
        <v>9395</v>
      </c>
      <c r="M39" s="115">
        <v>9145</v>
      </c>
      <c r="N39" s="115">
        <v>4946</v>
      </c>
      <c r="O39" s="115">
        <v>2843</v>
      </c>
      <c r="P39" s="115">
        <v>2984</v>
      </c>
      <c r="Q39" s="115">
        <v>2584</v>
      </c>
    </row>
    <row r="40" spans="1:18" x14ac:dyDescent="0.2">
      <c r="A40" s="113"/>
      <c r="B40" s="113" t="s">
        <v>7</v>
      </c>
      <c r="C40" s="111">
        <v>36693</v>
      </c>
      <c r="D40" s="111">
        <v>33209</v>
      </c>
      <c r="E40" s="111">
        <v>46545</v>
      </c>
      <c r="F40" s="115">
        <v>15408</v>
      </c>
      <c r="G40" s="115">
        <v>12667</v>
      </c>
      <c r="H40" s="115">
        <v>22563</v>
      </c>
      <c r="I40" s="115">
        <v>9171</v>
      </c>
      <c r="J40" s="115">
        <v>8584</v>
      </c>
      <c r="K40" s="115">
        <v>16403</v>
      </c>
      <c r="L40" s="115">
        <v>9134</v>
      </c>
      <c r="M40" s="115">
        <v>8976</v>
      </c>
      <c r="N40" s="115">
        <v>4998</v>
      </c>
      <c r="O40" s="115">
        <v>2980</v>
      </c>
      <c r="P40" s="115">
        <v>2982</v>
      </c>
      <c r="Q40" s="115">
        <v>2581</v>
      </c>
    </row>
    <row r="41" spans="1:18" x14ac:dyDescent="0.2">
      <c r="A41" s="113"/>
      <c r="B41" s="113" t="s">
        <v>8</v>
      </c>
      <c r="C41" s="111">
        <v>35288</v>
      </c>
      <c r="D41" s="111">
        <v>32464</v>
      </c>
      <c r="E41" s="111">
        <v>49227</v>
      </c>
      <c r="F41" s="114">
        <v>15071</v>
      </c>
      <c r="G41" s="114">
        <v>12775</v>
      </c>
      <c r="H41" s="114">
        <v>24820</v>
      </c>
      <c r="I41" s="114">
        <v>8959</v>
      </c>
      <c r="J41" s="114">
        <v>8390</v>
      </c>
      <c r="K41" s="114">
        <v>16962</v>
      </c>
      <c r="L41" s="114">
        <v>8307</v>
      </c>
      <c r="M41" s="114">
        <v>8427</v>
      </c>
      <c r="N41" s="114">
        <v>4782</v>
      </c>
      <c r="O41" s="114">
        <v>2951</v>
      </c>
      <c r="P41" s="114">
        <v>2872</v>
      </c>
      <c r="Q41" s="114">
        <v>2663</v>
      </c>
      <c r="R41" s="55"/>
    </row>
    <row r="42" spans="1:18" ht="27" customHeight="1" x14ac:dyDescent="0.2">
      <c r="A42" s="113">
        <v>2014</v>
      </c>
      <c r="B42" s="113" t="s">
        <v>496</v>
      </c>
      <c r="C42" s="111">
        <v>35101</v>
      </c>
      <c r="D42" s="111">
        <v>33076</v>
      </c>
      <c r="E42" s="111">
        <v>51828</v>
      </c>
      <c r="F42" s="114">
        <v>15420</v>
      </c>
      <c r="G42" s="114">
        <v>13725</v>
      </c>
      <c r="H42" s="114">
        <v>26705</v>
      </c>
      <c r="I42" s="114">
        <v>8450</v>
      </c>
      <c r="J42" s="114">
        <v>8122</v>
      </c>
      <c r="K42" s="114">
        <v>17366</v>
      </c>
      <c r="L42" s="114">
        <v>8468</v>
      </c>
      <c r="M42" s="114">
        <v>8472</v>
      </c>
      <c r="N42" s="114">
        <v>5048</v>
      </c>
      <c r="O42" s="114">
        <v>2763</v>
      </c>
      <c r="P42" s="114">
        <v>2757</v>
      </c>
      <c r="Q42" s="114">
        <v>2709</v>
      </c>
    </row>
    <row r="43" spans="1:18" x14ac:dyDescent="0.2">
      <c r="A43" s="113"/>
      <c r="B43" s="113" t="s">
        <v>158</v>
      </c>
      <c r="C43" s="111">
        <v>34320</v>
      </c>
      <c r="D43" s="111">
        <v>32235</v>
      </c>
      <c r="E43" s="111">
        <v>53840</v>
      </c>
      <c r="F43" s="114">
        <v>15131</v>
      </c>
      <c r="G43" s="114">
        <v>13584</v>
      </c>
      <c r="H43" s="114">
        <v>28227</v>
      </c>
      <c r="I43" s="114">
        <v>8483</v>
      </c>
      <c r="J43" s="114">
        <v>8108</v>
      </c>
      <c r="K43" s="114">
        <v>17738</v>
      </c>
      <c r="L43" s="114">
        <v>7953</v>
      </c>
      <c r="M43" s="114">
        <v>7899</v>
      </c>
      <c r="N43" s="114">
        <v>5039</v>
      </c>
      <c r="O43" s="114">
        <v>2753</v>
      </c>
      <c r="P43" s="114">
        <v>2644</v>
      </c>
      <c r="Q43" s="114">
        <v>2836</v>
      </c>
      <c r="R43" s="55"/>
    </row>
    <row r="44" spans="1:18" x14ac:dyDescent="0.2">
      <c r="A44" s="113"/>
      <c r="B44" s="113" t="s">
        <v>209</v>
      </c>
      <c r="C44" s="111">
        <v>34838</v>
      </c>
      <c r="D44" s="111">
        <v>33732</v>
      </c>
      <c r="E44" s="111">
        <v>54772</v>
      </c>
      <c r="F44" s="114">
        <v>15721</v>
      </c>
      <c r="G44" s="114">
        <v>14652</v>
      </c>
      <c r="H44" s="114">
        <v>29254</v>
      </c>
      <c r="I44" s="114">
        <v>8401</v>
      </c>
      <c r="J44" s="114">
        <v>8355</v>
      </c>
      <c r="K44" s="114">
        <v>17767</v>
      </c>
      <c r="L44" s="114">
        <v>7826</v>
      </c>
      <c r="M44" s="114">
        <v>7921</v>
      </c>
      <c r="N44" s="114">
        <v>4829</v>
      </c>
      <c r="O44" s="114">
        <v>2890</v>
      </c>
      <c r="P44" s="114">
        <v>2804</v>
      </c>
      <c r="Q44" s="114">
        <v>2922</v>
      </c>
      <c r="R44" s="55"/>
    </row>
    <row r="45" spans="1:18" x14ac:dyDescent="0.2">
      <c r="A45" s="113"/>
      <c r="B45" s="113" t="s">
        <v>333</v>
      </c>
      <c r="C45" s="111">
        <v>33857</v>
      </c>
      <c r="D45" s="111">
        <v>33284</v>
      </c>
      <c r="E45" s="111">
        <v>55116</v>
      </c>
      <c r="F45" s="114">
        <v>15442</v>
      </c>
      <c r="G45" s="114">
        <v>14568</v>
      </c>
      <c r="H45" s="114">
        <v>30062</v>
      </c>
      <c r="I45" s="114">
        <v>7966</v>
      </c>
      <c r="J45" s="114">
        <v>8293</v>
      </c>
      <c r="K45" s="114">
        <v>17435</v>
      </c>
      <c r="L45" s="114">
        <v>7590</v>
      </c>
      <c r="M45" s="114">
        <v>7566</v>
      </c>
      <c r="N45" s="114">
        <v>4699</v>
      </c>
      <c r="O45" s="114">
        <v>2859</v>
      </c>
      <c r="P45" s="114">
        <v>2857</v>
      </c>
      <c r="Q45" s="114">
        <v>2920</v>
      </c>
      <c r="R45" s="55"/>
    </row>
    <row r="46" spans="1:18" ht="27" customHeight="1" x14ac:dyDescent="0.2">
      <c r="A46" s="113">
        <v>2015</v>
      </c>
      <c r="B46" s="54" t="s">
        <v>277</v>
      </c>
      <c r="C46" s="304">
        <v>33554</v>
      </c>
      <c r="D46" s="304">
        <v>34932</v>
      </c>
      <c r="E46" s="304">
        <v>53934</v>
      </c>
      <c r="F46" s="114">
        <v>15179</v>
      </c>
      <c r="G46" s="114">
        <v>15776</v>
      </c>
      <c r="H46" s="114">
        <v>29593</v>
      </c>
      <c r="I46" s="114">
        <v>7978</v>
      </c>
      <c r="J46" s="114">
        <v>8412</v>
      </c>
      <c r="K46" s="114">
        <v>17093</v>
      </c>
      <c r="L46" s="114">
        <v>7560</v>
      </c>
      <c r="M46" s="114">
        <v>7839</v>
      </c>
      <c r="N46" s="114">
        <v>4407</v>
      </c>
      <c r="O46" s="114">
        <v>2837</v>
      </c>
      <c r="P46" s="114">
        <v>2905</v>
      </c>
      <c r="Q46" s="114">
        <v>2841</v>
      </c>
    </row>
    <row r="47" spans="1:18" x14ac:dyDescent="0.2">
      <c r="A47" s="305"/>
      <c r="B47" s="54" t="s">
        <v>158</v>
      </c>
      <c r="C47" s="304">
        <v>31717</v>
      </c>
      <c r="D47" s="304">
        <v>33433</v>
      </c>
      <c r="E47" s="304">
        <v>52407</v>
      </c>
      <c r="F47" s="114">
        <v>13951</v>
      </c>
      <c r="G47" s="114">
        <v>15194</v>
      </c>
      <c r="H47" s="114">
        <v>28428</v>
      </c>
      <c r="I47" s="114">
        <v>7391</v>
      </c>
      <c r="J47" s="114">
        <v>8040</v>
      </c>
      <c r="K47" s="114">
        <v>16532</v>
      </c>
      <c r="L47" s="114">
        <v>7508</v>
      </c>
      <c r="M47" s="114">
        <v>7374</v>
      </c>
      <c r="N47" s="114">
        <v>4545</v>
      </c>
      <c r="O47" s="114">
        <v>2867</v>
      </c>
      <c r="P47" s="114">
        <v>2825</v>
      </c>
      <c r="Q47" s="114">
        <v>2902</v>
      </c>
    </row>
    <row r="48" spans="1:18" x14ac:dyDescent="0.2">
      <c r="A48" s="305"/>
      <c r="B48" s="54" t="s">
        <v>209</v>
      </c>
      <c r="C48" s="304">
        <v>31943</v>
      </c>
      <c r="D48" s="304">
        <v>32755</v>
      </c>
      <c r="E48" s="304">
        <v>51830</v>
      </c>
      <c r="F48" s="114">
        <v>13956</v>
      </c>
      <c r="G48" s="114">
        <v>14618</v>
      </c>
      <c r="H48" s="114">
        <v>27863</v>
      </c>
      <c r="I48" s="114">
        <v>7327</v>
      </c>
      <c r="J48" s="114">
        <v>7699</v>
      </c>
      <c r="K48" s="114">
        <v>16264</v>
      </c>
      <c r="L48" s="114">
        <v>7918</v>
      </c>
      <c r="M48" s="114">
        <v>7687</v>
      </c>
      <c r="N48" s="114">
        <v>4794</v>
      </c>
      <c r="O48" s="114">
        <v>2742</v>
      </c>
      <c r="P48" s="114">
        <v>2751</v>
      </c>
      <c r="Q48" s="114">
        <v>2909</v>
      </c>
    </row>
    <row r="49" spans="1:17" x14ac:dyDescent="0.2">
      <c r="A49" s="306"/>
      <c r="B49" s="116" t="s">
        <v>425</v>
      </c>
      <c r="C49" s="307">
        <v>32082</v>
      </c>
      <c r="D49" s="307">
        <v>33679</v>
      </c>
      <c r="E49" s="307">
        <v>50039</v>
      </c>
      <c r="F49" s="505">
        <v>13854</v>
      </c>
      <c r="G49" s="505">
        <v>14981</v>
      </c>
      <c r="H49" s="505">
        <v>26678</v>
      </c>
      <c r="I49" s="505">
        <v>7653</v>
      </c>
      <c r="J49" s="505">
        <v>7918</v>
      </c>
      <c r="K49" s="505">
        <v>15973</v>
      </c>
      <c r="L49" s="505">
        <v>7781</v>
      </c>
      <c r="M49" s="505">
        <v>7865</v>
      </c>
      <c r="N49" s="505">
        <v>4611</v>
      </c>
      <c r="O49" s="505">
        <v>2794</v>
      </c>
      <c r="P49" s="505">
        <v>2915</v>
      </c>
      <c r="Q49" s="505">
        <v>2777</v>
      </c>
    </row>
    <row r="50" spans="1:17" x14ac:dyDescent="0.2">
      <c r="B50" s="54"/>
      <c r="C50" s="76"/>
      <c r="D50" s="76"/>
      <c r="E50" s="76"/>
      <c r="F50" s="75"/>
      <c r="G50" s="75"/>
      <c r="H50" s="75"/>
      <c r="I50" s="75"/>
      <c r="J50" s="75"/>
      <c r="K50" s="75"/>
      <c r="L50" s="75"/>
      <c r="M50" s="75"/>
      <c r="N50" s="75"/>
      <c r="O50" s="75"/>
      <c r="P50" s="75"/>
      <c r="Q50" s="75"/>
    </row>
    <row r="51" spans="1:17" s="60" customFormat="1" ht="12.75" customHeight="1" x14ac:dyDescent="0.2">
      <c r="A51" s="58" t="s">
        <v>13</v>
      </c>
    </row>
    <row r="52" spans="1:17" s="60" customFormat="1" ht="11.25" x14ac:dyDescent="0.2">
      <c r="A52" s="32" t="s">
        <v>159</v>
      </c>
      <c r="B52" s="32"/>
      <c r="C52" s="32"/>
      <c r="D52" s="32"/>
      <c r="E52" s="32"/>
      <c r="F52" s="32"/>
      <c r="G52" s="32"/>
      <c r="H52" s="32"/>
      <c r="I52" s="32"/>
      <c r="J52" s="32"/>
      <c r="K52" s="32"/>
      <c r="L52" s="32"/>
      <c r="M52" s="32"/>
      <c r="N52" s="32"/>
      <c r="O52" s="32"/>
      <c r="P52" s="32"/>
      <c r="Q52" s="32"/>
    </row>
    <row r="53" spans="1:17" s="60" customFormat="1" ht="25.5" customHeight="1" x14ac:dyDescent="0.2">
      <c r="A53" s="539" t="s">
        <v>160</v>
      </c>
      <c r="B53" s="539"/>
      <c r="C53" s="539"/>
      <c r="D53" s="539"/>
      <c r="E53" s="539"/>
      <c r="F53" s="539"/>
      <c r="G53" s="539"/>
      <c r="H53" s="539"/>
      <c r="I53" s="539"/>
      <c r="J53" s="539"/>
      <c r="K53" s="539"/>
      <c r="L53" s="539"/>
      <c r="M53" s="539"/>
      <c r="N53" s="539"/>
      <c r="O53" s="539"/>
      <c r="P53" s="539"/>
      <c r="Q53" s="539"/>
    </row>
    <row r="54" spans="1:17" s="60" customFormat="1" ht="12.75" customHeight="1" x14ac:dyDescent="0.2">
      <c r="A54" s="32" t="s">
        <v>161</v>
      </c>
      <c r="B54" s="442"/>
      <c r="C54" s="442"/>
      <c r="D54" s="442"/>
      <c r="E54" s="442"/>
      <c r="F54" s="442"/>
      <c r="G54" s="442"/>
      <c r="H54" s="442"/>
      <c r="I54" s="442"/>
      <c r="J54" s="442"/>
      <c r="K54" s="442"/>
      <c r="L54" s="442"/>
      <c r="M54" s="442"/>
      <c r="N54" s="442"/>
      <c r="O54" s="442"/>
      <c r="P54" s="442"/>
      <c r="Q54" s="442"/>
    </row>
    <row r="55" spans="1:17" s="60" customFormat="1" ht="14.25" customHeight="1" x14ac:dyDescent="0.2">
      <c r="A55" s="32" t="s">
        <v>162</v>
      </c>
      <c r="B55" s="32"/>
      <c r="C55" s="32"/>
      <c r="D55" s="32"/>
      <c r="E55" s="32"/>
      <c r="F55" s="32"/>
      <c r="G55" s="32"/>
      <c r="H55" s="32"/>
      <c r="I55" s="32"/>
      <c r="J55" s="32"/>
      <c r="K55" s="32"/>
      <c r="L55" s="32"/>
      <c r="M55" s="32"/>
      <c r="N55" s="32"/>
      <c r="O55" s="32"/>
      <c r="P55" s="32"/>
      <c r="Q55" s="32"/>
    </row>
    <row r="56" spans="1:17" s="60" customFormat="1" ht="14.25" customHeight="1" x14ac:dyDescent="0.2">
      <c r="A56" s="32" t="s">
        <v>163</v>
      </c>
      <c r="B56" s="32"/>
      <c r="C56" s="32"/>
      <c r="D56" s="32"/>
      <c r="E56" s="32"/>
      <c r="F56" s="32"/>
      <c r="G56" s="32"/>
      <c r="H56" s="32"/>
      <c r="I56" s="32"/>
      <c r="J56" s="32"/>
      <c r="K56" s="32"/>
      <c r="L56" s="32"/>
      <c r="M56" s="32"/>
      <c r="N56" s="32"/>
      <c r="O56" s="32"/>
      <c r="P56" s="32"/>
      <c r="Q56" s="32"/>
    </row>
    <row r="57" spans="1:17" x14ac:dyDescent="0.2">
      <c r="A57" s="60" t="s">
        <v>504</v>
      </c>
    </row>
  </sheetData>
  <protectedRanges>
    <protectedRange sqref="C17:E19 F41:Q41 F38:Q38 C22:E41" name="Range1_1_1_2"/>
    <protectedRange sqref="C42:Q45" name="Range1_1_1_2_1"/>
    <protectedRange sqref="C21:E21" name="Range1_1_1_2_2"/>
    <protectedRange sqref="C20:Q20" name="Range1_1_1_2_3"/>
  </protectedRanges>
  <mergeCells count="8">
    <mergeCell ref="O4:Q4"/>
    <mergeCell ref="A53:Q53"/>
    <mergeCell ref="A4:A5"/>
    <mergeCell ref="B4:B5"/>
    <mergeCell ref="C4:E4"/>
    <mergeCell ref="F4:H4"/>
    <mergeCell ref="I4:K4"/>
    <mergeCell ref="L4:N4"/>
  </mergeCells>
  <hyperlinks>
    <hyperlink ref="Q1" location="Index!A1" display="Index"/>
  </hyperlinks>
  <pageMargins left="0.74803149606299213" right="0.74803149606299213" top="0.98425196850393704" bottom="0.98425196850393704" header="0.51181102362204722" footer="0.51181102362204722"/>
  <pageSetup paperSize="9" scale="57" orientation="landscape" r:id="rId1"/>
  <headerFooter alignWithMargins="0">
    <oddFooter>&amp;CPage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4"/>
  <sheetViews>
    <sheetView showGridLines="0" zoomScale="85" zoomScaleNormal="85" workbookViewId="0">
      <pane ySplit="5" topLeftCell="A6" activePane="bottomLeft" state="frozen"/>
      <selection pane="bottomLeft"/>
    </sheetView>
  </sheetViews>
  <sheetFormatPr defaultRowHeight="12.75" x14ac:dyDescent="0.2"/>
  <cols>
    <col min="1" max="1" width="9.28515625" style="59" bestFit="1" customWidth="1"/>
    <col min="2" max="2" width="9.140625" style="59"/>
    <col min="3" max="3" width="9.85546875" style="59" bestFit="1" customWidth="1"/>
    <col min="4" max="4" width="9.42578125" style="59" customWidth="1"/>
    <col min="5" max="5" width="13.28515625" style="59" customWidth="1"/>
    <col min="6" max="6" width="9.28515625" style="59" bestFit="1" customWidth="1"/>
    <col min="7" max="7" width="11.85546875" style="59" customWidth="1"/>
    <col min="8" max="8" width="9.28515625" style="59" bestFit="1" customWidth="1"/>
    <col min="9" max="9" width="11.5703125" style="59" customWidth="1"/>
    <col min="10" max="10" width="9.28515625" style="59" bestFit="1" customWidth="1"/>
    <col min="11" max="16384" width="9.140625" style="59"/>
  </cols>
  <sheetData>
    <row r="1" spans="1:12" x14ac:dyDescent="0.2">
      <c r="A1" s="118" t="s">
        <v>164</v>
      </c>
      <c r="B1" s="118"/>
      <c r="C1" s="488"/>
      <c r="D1" s="488"/>
      <c r="E1" s="488"/>
      <c r="F1" s="488"/>
      <c r="G1" s="489"/>
      <c r="H1" s="488"/>
      <c r="I1" s="488"/>
      <c r="J1" s="358" t="s">
        <v>15</v>
      </c>
      <c r="L1" s="36"/>
    </row>
    <row r="2" spans="1:12" x14ac:dyDescent="0.2">
      <c r="A2" s="68" t="s">
        <v>435</v>
      </c>
      <c r="B2" s="68"/>
      <c r="C2" s="68"/>
      <c r="D2" s="68"/>
      <c r="E2" s="68"/>
      <c r="F2" s="68"/>
      <c r="G2" s="68"/>
      <c r="H2" s="68"/>
      <c r="I2" s="68"/>
      <c r="J2" s="68"/>
      <c r="L2" s="39"/>
    </row>
    <row r="3" spans="1:12" ht="12.75" customHeight="1" x14ac:dyDescent="0.2">
      <c r="A3" s="488"/>
      <c r="B3" s="488"/>
      <c r="C3" s="488"/>
      <c r="D3" s="488"/>
      <c r="E3" s="488"/>
      <c r="F3" s="488"/>
      <c r="G3" s="488"/>
      <c r="H3" s="488"/>
      <c r="I3" s="488"/>
      <c r="J3" s="488"/>
    </row>
    <row r="4" spans="1:12" ht="27" x14ac:dyDescent="0.2">
      <c r="A4" s="552" t="s">
        <v>17</v>
      </c>
      <c r="B4" s="552" t="s">
        <v>18</v>
      </c>
      <c r="C4" s="543" t="s">
        <v>165</v>
      </c>
      <c r="D4" s="554" t="s">
        <v>19</v>
      </c>
      <c r="E4" s="554"/>
      <c r="F4" s="554" t="s">
        <v>20</v>
      </c>
      <c r="G4" s="554"/>
      <c r="H4" s="554" t="s">
        <v>21</v>
      </c>
      <c r="I4" s="554"/>
      <c r="J4" s="434" t="s">
        <v>166</v>
      </c>
    </row>
    <row r="5" spans="1:12" ht="14.25" x14ac:dyDescent="0.2">
      <c r="A5" s="553"/>
      <c r="B5" s="553"/>
      <c r="C5" s="544"/>
      <c r="D5" s="44" t="s">
        <v>167</v>
      </c>
      <c r="E5" s="44" t="s">
        <v>168</v>
      </c>
      <c r="F5" s="119" t="s">
        <v>167</v>
      </c>
      <c r="G5" s="44" t="s">
        <v>168</v>
      </c>
      <c r="H5" s="44" t="s">
        <v>167</v>
      </c>
      <c r="I5" s="44" t="s">
        <v>168</v>
      </c>
      <c r="J5" s="119" t="s">
        <v>167</v>
      </c>
    </row>
    <row r="6" spans="1:12" ht="26.25" customHeight="1" x14ac:dyDescent="0.2">
      <c r="A6" s="120">
        <v>2007</v>
      </c>
      <c r="B6" s="121"/>
      <c r="C6" s="122">
        <v>37285</v>
      </c>
      <c r="D6" s="123">
        <v>17267</v>
      </c>
      <c r="E6" s="124">
        <v>0.46</v>
      </c>
      <c r="F6" s="123">
        <v>15507</v>
      </c>
      <c r="G6" s="124">
        <v>0.42</v>
      </c>
      <c r="H6" s="123">
        <v>4511</v>
      </c>
      <c r="I6" s="124">
        <v>0.12</v>
      </c>
      <c r="J6" s="123">
        <v>15103</v>
      </c>
    </row>
    <row r="7" spans="1:12" x14ac:dyDescent="0.2">
      <c r="A7" s="120">
        <v>2008</v>
      </c>
      <c r="B7" s="121"/>
      <c r="C7" s="122">
        <v>35985</v>
      </c>
      <c r="D7" s="123">
        <v>17044</v>
      </c>
      <c r="E7" s="124">
        <v>0.47</v>
      </c>
      <c r="F7" s="123">
        <v>14772</v>
      </c>
      <c r="G7" s="124">
        <v>0.41</v>
      </c>
      <c r="H7" s="123">
        <v>4169</v>
      </c>
      <c r="I7" s="124">
        <v>0.12</v>
      </c>
      <c r="J7" s="123">
        <v>14183</v>
      </c>
    </row>
    <row r="8" spans="1:12" x14ac:dyDescent="0.2">
      <c r="A8" s="120">
        <v>2009</v>
      </c>
      <c r="B8" s="121"/>
      <c r="C8" s="122">
        <v>39262</v>
      </c>
      <c r="D8" s="123">
        <v>17899</v>
      </c>
      <c r="E8" s="124">
        <v>0.46</v>
      </c>
      <c r="F8" s="123">
        <v>16437</v>
      </c>
      <c r="G8" s="124">
        <v>0.42</v>
      </c>
      <c r="H8" s="123">
        <v>4926</v>
      </c>
      <c r="I8" s="124">
        <v>0.13</v>
      </c>
      <c r="J8" s="123">
        <v>14906</v>
      </c>
    </row>
    <row r="9" spans="1:12" x14ac:dyDescent="0.2">
      <c r="A9" s="120">
        <v>2010</v>
      </c>
      <c r="B9" s="121"/>
      <c r="C9" s="122">
        <v>43261</v>
      </c>
      <c r="D9" s="123">
        <v>18951</v>
      </c>
      <c r="E9" s="124">
        <v>0.44</v>
      </c>
      <c r="F9" s="123">
        <v>18389</v>
      </c>
      <c r="G9" s="124">
        <v>0.43</v>
      </c>
      <c r="H9" s="123">
        <v>5921</v>
      </c>
      <c r="I9" s="124">
        <v>0.14000000000000001</v>
      </c>
      <c r="J9" s="123">
        <v>15715</v>
      </c>
    </row>
    <row r="10" spans="1:12" x14ac:dyDescent="0.2">
      <c r="A10" s="125">
        <v>2011</v>
      </c>
      <c r="B10" s="121"/>
      <c r="C10" s="122">
        <v>41412</v>
      </c>
      <c r="D10" s="123">
        <v>18942</v>
      </c>
      <c r="E10" s="124">
        <v>0.46</v>
      </c>
      <c r="F10" s="123">
        <v>16547</v>
      </c>
      <c r="G10" s="124">
        <v>0.4</v>
      </c>
      <c r="H10" s="123">
        <v>5923</v>
      </c>
      <c r="I10" s="124">
        <v>0.14000000000000001</v>
      </c>
      <c r="J10" s="123">
        <v>15210</v>
      </c>
    </row>
    <row r="11" spans="1:12" x14ac:dyDescent="0.2">
      <c r="A11" s="125">
        <v>2012</v>
      </c>
      <c r="B11" s="121"/>
      <c r="C11" s="122">
        <v>38432</v>
      </c>
      <c r="D11" s="123">
        <v>18729</v>
      </c>
      <c r="E11" s="124">
        <v>0.49</v>
      </c>
      <c r="F11" s="123">
        <v>14365</v>
      </c>
      <c r="G11" s="124">
        <v>0.37</v>
      </c>
      <c r="H11" s="397">
        <v>5338</v>
      </c>
      <c r="I11" s="124">
        <v>0.14000000000000001</v>
      </c>
      <c r="J11" s="123">
        <v>15452</v>
      </c>
    </row>
    <row r="12" spans="1:12" x14ac:dyDescent="0.2">
      <c r="A12" s="125">
        <v>2013</v>
      </c>
      <c r="B12" s="121"/>
      <c r="C12" s="122">
        <v>33669</v>
      </c>
      <c r="D12" s="123">
        <v>17238</v>
      </c>
      <c r="E12" s="124">
        <v>0.51</v>
      </c>
      <c r="F12" s="123">
        <v>11820</v>
      </c>
      <c r="G12" s="124">
        <v>0.35</v>
      </c>
      <c r="H12" s="397">
        <v>4611</v>
      </c>
      <c r="I12" s="124">
        <v>0.14000000000000001</v>
      </c>
      <c r="J12" s="123">
        <v>16536</v>
      </c>
    </row>
    <row r="13" spans="1:12" s="428" customFormat="1" ht="14.25" x14ac:dyDescent="0.2">
      <c r="A13" s="125" t="s">
        <v>332</v>
      </c>
      <c r="B13" s="121"/>
      <c r="C13" s="122">
        <v>35974</v>
      </c>
      <c r="D13" s="123">
        <v>17932</v>
      </c>
      <c r="E13" s="124">
        <v>0.49847111802968813</v>
      </c>
      <c r="F13" s="123">
        <v>12598</v>
      </c>
      <c r="G13" s="124">
        <v>0.35019736476344027</v>
      </c>
      <c r="H13" s="123">
        <v>5444</v>
      </c>
      <c r="I13" s="124">
        <v>0.15133151720687163</v>
      </c>
      <c r="J13" s="123">
        <v>18349</v>
      </c>
    </row>
    <row r="14" spans="1:12" s="428" customFormat="1" ht="14.25" x14ac:dyDescent="0.2">
      <c r="A14" s="125" t="s">
        <v>424</v>
      </c>
      <c r="B14" s="121"/>
      <c r="C14" s="122">
        <v>39036</v>
      </c>
      <c r="D14" s="123">
        <v>19494</v>
      </c>
      <c r="E14" s="124">
        <v>0.49938518290808487</v>
      </c>
      <c r="F14" s="123">
        <v>13789</v>
      </c>
      <c r="G14" s="124">
        <v>0.35323803668408649</v>
      </c>
      <c r="H14" s="123">
        <v>5753</v>
      </c>
      <c r="I14" s="124">
        <v>0.14737678040782867</v>
      </c>
      <c r="J14" s="123">
        <v>19097</v>
      </c>
    </row>
    <row r="15" spans="1:12" ht="26.25" customHeight="1" x14ac:dyDescent="0.2">
      <c r="A15" s="121">
        <v>2009</v>
      </c>
      <c r="B15" s="121" t="s">
        <v>9</v>
      </c>
      <c r="C15" s="76">
        <v>9881</v>
      </c>
      <c r="D15" s="123">
        <v>4551</v>
      </c>
      <c r="E15" s="124">
        <v>0.46058091286307051</v>
      </c>
      <c r="F15" s="123">
        <v>4070</v>
      </c>
      <c r="G15" s="124">
        <v>0.4119016293897379</v>
      </c>
      <c r="H15" s="123">
        <v>1260</v>
      </c>
      <c r="I15" s="124">
        <v>0.12751745774719159</v>
      </c>
      <c r="J15" s="128">
        <v>3835</v>
      </c>
    </row>
    <row r="16" spans="1:12" x14ac:dyDescent="0.2">
      <c r="A16" s="121"/>
      <c r="B16" s="121" t="s">
        <v>24</v>
      </c>
      <c r="C16" s="76">
        <v>9071</v>
      </c>
      <c r="D16" s="123">
        <v>4250</v>
      </c>
      <c r="E16" s="124">
        <v>0.47</v>
      </c>
      <c r="F16" s="123">
        <v>3757</v>
      </c>
      <c r="G16" s="124">
        <v>0.41</v>
      </c>
      <c r="H16" s="123">
        <v>1064</v>
      </c>
      <c r="I16" s="124">
        <v>0.12</v>
      </c>
      <c r="J16" s="123">
        <v>3630</v>
      </c>
    </row>
    <row r="17" spans="1:10" x14ac:dyDescent="0.2">
      <c r="A17" s="120"/>
      <c r="B17" s="121" t="s">
        <v>7</v>
      </c>
      <c r="C17" s="76">
        <v>10528</v>
      </c>
      <c r="D17" s="123">
        <v>4730</v>
      </c>
      <c r="E17" s="124">
        <v>0.45</v>
      </c>
      <c r="F17" s="123">
        <v>4467</v>
      </c>
      <c r="G17" s="124">
        <v>0.42</v>
      </c>
      <c r="H17" s="123">
        <v>1331</v>
      </c>
      <c r="I17" s="124">
        <v>0.13</v>
      </c>
      <c r="J17" s="123">
        <v>3764</v>
      </c>
    </row>
    <row r="18" spans="1:10" x14ac:dyDescent="0.2">
      <c r="A18" s="120"/>
      <c r="B18" s="121" t="s">
        <v>8</v>
      </c>
      <c r="C18" s="76">
        <v>9782</v>
      </c>
      <c r="D18" s="123">
        <v>4368</v>
      </c>
      <c r="E18" s="124">
        <v>0.45</v>
      </c>
      <c r="F18" s="123">
        <v>4143</v>
      </c>
      <c r="G18" s="124">
        <v>0.42</v>
      </c>
      <c r="H18" s="123">
        <v>1271</v>
      </c>
      <c r="I18" s="124">
        <v>0.13</v>
      </c>
      <c r="J18" s="123">
        <v>3677</v>
      </c>
    </row>
    <row r="19" spans="1:10" ht="26.25" customHeight="1" x14ac:dyDescent="0.2">
      <c r="A19" s="120">
        <v>2010</v>
      </c>
      <c r="B19" s="125" t="s">
        <v>12</v>
      </c>
      <c r="C19" s="76">
        <v>11050</v>
      </c>
      <c r="D19" s="123">
        <v>4768</v>
      </c>
      <c r="E19" s="124">
        <v>0.43</v>
      </c>
      <c r="F19" s="123">
        <v>4703</v>
      </c>
      <c r="G19" s="124">
        <v>0.43</v>
      </c>
      <c r="H19" s="123">
        <v>1579</v>
      </c>
      <c r="I19" s="124">
        <v>0.14000000000000001</v>
      </c>
      <c r="J19" s="123">
        <v>4174</v>
      </c>
    </row>
    <row r="20" spans="1:10" x14ac:dyDescent="0.2">
      <c r="A20" s="120"/>
      <c r="B20" s="121" t="s">
        <v>24</v>
      </c>
      <c r="C20" s="76">
        <v>10648</v>
      </c>
      <c r="D20" s="123">
        <v>4754</v>
      </c>
      <c r="E20" s="124">
        <v>0.45</v>
      </c>
      <c r="F20" s="123">
        <v>4522</v>
      </c>
      <c r="G20" s="124">
        <v>0.42</v>
      </c>
      <c r="H20" s="123">
        <v>1372</v>
      </c>
      <c r="I20" s="124">
        <v>0.13</v>
      </c>
      <c r="J20" s="123">
        <v>3822</v>
      </c>
    </row>
    <row r="21" spans="1:10" x14ac:dyDescent="0.2">
      <c r="A21" s="120"/>
      <c r="B21" s="121" t="s">
        <v>7</v>
      </c>
      <c r="C21" s="76">
        <v>11206</v>
      </c>
      <c r="D21" s="123">
        <v>4899</v>
      </c>
      <c r="E21" s="124">
        <v>0.44</v>
      </c>
      <c r="F21" s="123">
        <v>4858</v>
      </c>
      <c r="G21" s="124">
        <v>0.43</v>
      </c>
      <c r="H21" s="123">
        <v>1449</v>
      </c>
      <c r="I21" s="124">
        <v>0.13</v>
      </c>
      <c r="J21" s="123">
        <v>3934</v>
      </c>
    </row>
    <row r="22" spans="1:10" x14ac:dyDescent="0.2">
      <c r="A22" s="120"/>
      <c r="B22" s="125" t="s">
        <v>8</v>
      </c>
      <c r="C22" s="76">
        <v>10357</v>
      </c>
      <c r="D22" s="123">
        <v>4530</v>
      </c>
      <c r="E22" s="124">
        <v>0.44</v>
      </c>
      <c r="F22" s="123">
        <v>4306</v>
      </c>
      <c r="G22" s="124">
        <v>0.42</v>
      </c>
      <c r="H22" s="123">
        <v>1521</v>
      </c>
      <c r="I22" s="124">
        <v>0.15</v>
      </c>
      <c r="J22" s="123">
        <v>3785</v>
      </c>
    </row>
    <row r="23" spans="1:10" ht="26.25" customHeight="1" x14ac:dyDescent="0.2">
      <c r="A23" s="120">
        <v>2011</v>
      </c>
      <c r="B23" s="125" t="s">
        <v>12</v>
      </c>
      <c r="C23" s="76">
        <v>11479</v>
      </c>
      <c r="D23" s="123">
        <v>5208</v>
      </c>
      <c r="E23" s="124">
        <v>0.45</v>
      </c>
      <c r="F23" s="123">
        <v>4729</v>
      </c>
      <c r="G23" s="124">
        <v>0.41</v>
      </c>
      <c r="H23" s="123">
        <v>1542</v>
      </c>
      <c r="I23" s="124">
        <v>0.13</v>
      </c>
      <c r="J23" s="123">
        <v>3921</v>
      </c>
    </row>
    <row r="24" spans="1:10" x14ac:dyDescent="0.2">
      <c r="A24" s="120"/>
      <c r="B24" s="121" t="s">
        <v>24</v>
      </c>
      <c r="C24" s="76">
        <v>9941</v>
      </c>
      <c r="D24" s="123">
        <v>4504</v>
      </c>
      <c r="E24" s="124">
        <v>0.45</v>
      </c>
      <c r="F24" s="123">
        <v>3939</v>
      </c>
      <c r="G24" s="124">
        <v>0.4</v>
      </c>
      <c r="H24" s="123">
        <v>1498</v>
      </c>
      <c r="I24" s="124">
        <v>0.15</v>
      </c>
      <c r="J24" s="123">
        <v>3835</v>
      </c>
    </row>
    <row r="25" spans="1:10" x14ac:dyDescent="0.2">
      <c r="A25" s="120"/>
      <c r="B25" s="121" t="s">
        <v>7</v>
      </c>
      <c r="C25" s="76">
        <v>10421</v>
      </c>
      <c r="D25" s="123">
        <v>4806</v>
      </c>
      <c r="E25" s="124">
        <v>0.46</v>
      </c>
      <c r="F25" s="123">
        <v>4112</v>
      </c>
      <c r="G25" s="124">
        <v>0.39</v>
      </c>
      <c r="H25" s="123">
        <v>1503</v>
      </c>
      <c r="I25" s="124">
        <v>0.14000000000000001</v>
      </c>
      <c r="J25" s="123">
        <v>3688</v>
      </c>
    </row>
    <row r="26" spans="1:10" x14ac:dyDescent="0.2">
      <c r="A26" s="120"/>
      <c r="B26" s="125" t="s">
        <v>8</v>
      </c>
      <c r="C26" s="76">
        <v>9571</v>
      </c>
      <c r="D26" s="123">
        <v>4424</v>
      </c>
      <c r="E26" s="124">
        <v>0.46</v>
      </c>
      <c r="F26" s="123">
        <v>3767</v>
      </c>
      <c r="G26" s="124">
        <v>0.39</v>
      </c>
      <c r="H26" s="123">
        <v>1380</v>
      </c>
      <c r="I26" s="124">
        <v>0.14000000000000001</v>
      </c>
      <c r="J26" s="123">
        <v>3766</v>
      </c>
    </row>
    <row r="27" spans="1:10" ht="26.25" customHeight="1" x14ac:dyDescent="0.2">
      <c r="A27" s="120">
        <v>2012</v>
      </c>
      <c r="B27" s="54" t="s">
        <v>12</v>
      </c>
      <c r="C27" s="76">
        <v>11006</v>
      </c>
      <c r="D27" s="123">
        <v>5221</v>
      </c>
      <c r="E27" s="124">
        <v>0.47</v>
      </c>
      <c r="F27" s="123">
        <v>4250</v>
      </c>
      <c r="G27" s="124">
        <v>0.39</v>
      </c>
      <c r="H27" s="123">
        <v>1535</v>
      </c>
      <c r="I27" s="124">
        <v>0.14000000000000001</v>
      </c>
      <c r="J27" s="123">
        <v>4175</v>
      </c>
    </row>
    <row r="28" spans="1:10" x14ac:dyDescent="0.2">
      <c r="A28" s="120"/>
      <c r="B28" s="54" t="s">
        <v>6</v>
      </c>
      <c r="C28" s="76">
        <v>9191</v>
      </c>
      <c r="D28" s="123">
        <v>4446</v>
      </c>
      <c r="E28" s="124">
        <v>0.48</v>
      </c>
      <c r="F28" s="123">
        <v>3405</v>
      </c>
      <c r="G28" s="124">
        <v>0.37</v>
      </c>
      <c r="H28" s="123">
        <v>1340</v>
      </c>
      <c r="I28" s="124">
        <v>0.15</v>
      </c>
      <c r="J28" s="123">
        <v>3667</v>
      </c>
    </row>
    <row r="29" spans="1:10" x14ac:dyDescent="0.2">
      <c r="A29" s="120"/>
      <c r="B29" s="121" t="s">
        <v>7</v>
      </c>
      <c r="C29" s="76">
        <v>9289</v>
      </c>
      <c r="D29" s="123">
        <v>4587</v>
      </c>
      <c r="E29" s="124">
        <v>0.49</v>
      </c>
      <c r="F29" s="123">
        <v>3499</v>
      </c>
      <c r="G29" s="124">
        <v>0.38</v>
      </c>
      <c r="H29" s="123">
        <v>1203</v>
      </c>
      <c r="I29" s="124">
        <v>0.13</v>
      </c>
      <c r="J29" s="123">
        <v>3787</v>
      </c>
    </row>
    <row r="30" spans="1:10" x14ac:dyDescent="0.2">
      <c r="A30" s="120"/>
      <c r="B30" s="125" t="s">
        <v>8</v>
      </c>
      <c r="C30" s="76">
        <v>8946</v>
      </c>
      <c r="D30" s="123">
        <v>4475</v>
      </c>
      <c r="E30" s="124">
        <v>0.5</v>
      </c>
      <c r="F30" s="123">
        <v>3211</v>
      </c>
      <c r="G30" s="124">
        <v>0.36</v>
      </c>
      <c r="H30" s="123">
        <v>1260</v>
      </c>
      <c r="I30" s="124">
        <v>0.14000000000000001</v>
      </c>
      <c r="J30" s="123">
        <v>3823</v>
      </c>
    </row>
    <row r="31" spans="1:10" ht="26.25" customHeight="1" x14ac:dyDescent="0.2">
      <c r="A31" s="125">
        <v>2013</v>
      </c>
      <c r="B31" s="54" t="s">
        <v>9</v>
      </c>
      <c r="C31" s="76">
        <v>8902</v>
      </c>
      <c r="D31" s="126">
        <v>4510</v>
      </c>
      <c r="E31" s="127">
        <v>0.51</v>
      </c>
      <c r="F31" s="126">
        <v>3171</v>
      </c>
      <c r="G31" s="127">
        <v>0.36</v>
      </c>
      <c r="H31" s="126">
        <v>1221</v>
      </c>
      <c r="I31" s="127">
        <v>0.14000000000000001</v>
      </c>
      <c r="J31" s="128">
        <v>4112</v>
      </c>
    </row>
    <row r="32" spans="1:10" x14ac:dyDescent="0.2">
      <c r="A32" s="120"/>
      <c r="B32" s="113" t="s">
        <v>6</v>
      </c>
      <c r="C32" s="76">
        <v>8488</v>
      </c>
      <c r="D32" s="123">
        <v>4418</v>
      </c>
      <c r="E32" s="124">
        <v>0.52</v>
      </c>
      <c r="F32" s="123">
        <v>2978</v>
      </c>
      <c r="G32" s="124">
        <v>0.35</v>
      </c>
      <c r="H32" s="123">
        <v>1092</v>
      </c>
      <c r="I32" s="124">
        <v>0.13</v>
      </c>
      <c r="J32" s="123">
        <v>4051</v>
      </c>
    </row>
    <row r="33" spans="1:10" x14ac:dyDescent="0.2">
      <c r="A33" s="120"/>
      <c r="B33" s="113" t="s">
        <v>11</v>
      </c>
      <c r="C33" s="76">
        <v>8548</v>
      </c>
      <c r="D33" s="123">
        <v>4397</v>
      </c>
      <c r="E33" s="124">
        <v>0.51</v>
      </c>
      <c r="F33" s="123">
        <v>2966</v>
      </c>
      <c r="G33" s="124">
        <v>0.35</v>
      </c>
      <c r="H33" s="123">
        <v>1185</v>
      </c>
      <c r="I33" s="124">
        <v>0.14000000000000001</v>
      </c>
      <c r="J33" s="123">
        <v>4080</v>
      </c>
    </row>
    <row r="34" spans="1:10" x14ac:dyDescent="0.2">
      <c r="A34" s="120"/>
      <c r="B34" s="113" t="s">
        <v>8</v>
      </c>
      <c r="C34" s="76">
        <v>7731</v>
      </c>
      <c r="D34" s="126">
        <v>3913</v>
      </c>
      <c r="E34" s="127">
        <v>0.51</v>
      </c>
      <c r="F34" s="126">
        <v>2705</v>
      </c>
      <c r="G34" s="127">
        <v>0.35</v>
      </c>
      <c r="H34" s="126">
        <v>1113</v>
      </c>
      <c r="I34" s="127">
        <v>0.14000000000000001</v>
      </c>
      <c r="J34" s="128">
        <v>4293</v>
      </c>
    </row>
    <row r="35" spans="1:10" s="428" customFormat="1" ht="27" customHeight="1" x14ac:dyDescent="0.2">
      <c r="A35" s="125">
        <v>2014</v>
      </c>
      <c r="B35" s="54" t="s">
        <v>277</v>
      </c>
      <c r="C35" s="304">
        <v>8806</v>
      </c>
      <c r="D35" s="129">
        <v>4490</v>
      </c>
      <c r="E35" s="484">
        <v>0.50987962752668636</v>
      </c>
      <c r="F35" s="129">
        <v>3001</v>
      </c>
      <c r="G35" s="484">
        <v>0.34079037020213493</v>
      </c>
      <c r="H35" s="129">
        <v>1315</v>
      </c>
      <c r="I35" s="484">
        <v>0.14933000227117874</v>
      </c>
      <c r="J35" s="129">
        <v>4561</v>
      </c>
    </row>
    <row r="36" spans="1:10" s="428" customFormat="1" ht="14.25" x14ac:dyDescent="0.2">
      <c r="A36" s="125"/>
      <c r="B36" s="54" t="s">
        <v>61</v>
      </c>
      <c r="C36" s="304">
        <v>8500</v>
      </c>
      <c r="D36" s="129">
        <v>4182</v>
      </c>
      <c r="E36" s="484">
        <v>0.49199999999999999</v>
      </c>
      <c r="F36" s="129">
        <v>3053</v>
      </c>
      <c r="G36" s="484">
        <v>0.35917647058823532</v>
      </c>
      <c r="H36" s="129">
        <v>1265</v>
      </c>
      <c r="I36" s="484">
        <v>0.14882352941176472</v>
      </c>
      <c r="J36" s="129">
        <v>4515</v>
      </c>
    </row>
    <row r="37" spans="1:10" s="428" customFormat="1" ht="14.25" x14ac:dyDescent="0.2">
      <c r="A37" s="125"/>
      <c r="B37" s="54" t="s">
        <v>209</v>
      </c>
      <c r="C37" s="304">
        <v>9596</v>
      </c>
      <c r="D37" s="129">
        <v>4773</v>
      </c>
      <c r="E37" s="484">
        <v>0.49739474781158816</v>
      </c>
      <c r="F37" s="129">
        <v>3394</v>
      </c>
      <c r="G37" s="484">
        <v>0.35368903709879118</v>
      </c>
      <c r="H37" s="129">
        <v>1429</v>
      </c>
      <c r="I37" s="484">
        <v>0.14891621508962066</v>
      </c>
      <c r="J37" s="129">
        <v>4775</v>
      </c>
    </row>
    <row r="38" spans="1:10" s="428" customFormat="1" ht="14.25" x14ac:dyDescent="0.2">
      <c r="A38" s="125"/>
      <c r="B38" s="54" t="s">
        <v>333</v>
      </c>
      <c r="C38" s="304">
        <v>9072</v>
      </c>
      <c r="D38" s="129">
        <v>4487</v>
      </c>
      <c r="E38" s="484">
        <v>0.49459876543209874</v>
      </c>
      <c r="F38" s="129">
        <v>3150</v>
      </c>
      <c r="G38" s="484">
        <v>0.34722222222222221</v>
      </c>
      <c r="H38" s="129">
        <v>1435</v>
      </c>
      <c r="I38" s="484">
        <v>0.15817901234567902</v>
      </c>
      <c r="J38" s="129">
        <v>4498</v>
      </c>
    </row>
    <row r="39" spans="1:10" s="428" customFormat="1" ht="27" customHeight="1" x14ac:dyDescent="0.2">
      <c r="A39" s="125">
        <v>2015</v>
      </c>
      <c r="B39" s="54" t="s">
        <v>277</v>
      </c>
      <c r="C39" s="304">
        <v>10284</v>
      </c>
      <c r="D39" s="129">
        <v>5211</v>
      </c>
      <c r="E39" s="484">
        <v>0.50670945157526259</v>
      </c>
      <c r="F39" s="129">
        <v>3674</v>
      </c>
      <c r="G39" s="484">
        <v>0.35725398677557368</v>
      </c>
      <c r="H39" s="129">
        <v>1399</v>
      </c>
      <c r="I39" s="484">
        <v>0.13603656164916375</v>
      </c>
      <c r="J39" s="129">
        <v>5075</v>
      </c>
    </row>
    <row r="40" spans="1:10" s="428" customFormat="1" ht="12" customHeight="1" x14ac:dyDescent="0.2">
      <c r="A40" s="125"/>
      <c r="B40" s="54" t="s">
        <v>61</v>
      </c>
      <c r="C40" s="304">
        <v>9850</v>
      </c>
      <c r="D40" s="129">
        <v>4868</v>
      </c>
      <c r="E40" s="484">
        <v>0.49421319796954316</v>
      </c>
      <c r="F40" s="129">
        <v>3576</v>
      </c>
      <c r="G40" s="484">
        <v>0.36304568527918779</v>
      </c>
      <c r="H40" s="129">
        <v>1406</v>
      </c>
      <c r="I40" s="484">
        <v>0.14274111675126905</v>
      </c>
      <c r="J40" s="129">
        <v>4668</v>
      </c>
    </row>
    <row r="41" spans="1:10" s="428" customFormat="1" ht="12" customHeight="1" x14ac:dyDescent="0.2">
      <c r="A41" s="125"/>
      <c r="B41" s="54" t="s">
        <v>209</v>
      </c>
      <c r="C41" s="304">
        <v>9901</v>
      </c>
      <c r="D41" s="129">
        <v>4971</v>
      </c>
      <c r="E41" s="484">
        <v>0.50207049792950209</v>
      </c>
      <c r="F41" s="129">
        <v>3327</v>
      </c>
      <c r="G41" s="484">
        <v>0.33602666397333603</v>
      </c>
      <c r="H41" s="129">
        <v>1603</v>
      </c>
      <c r="I41" s="484">
        <v>0.16190283809716191</v>
      </c>
      <c r="J41" s="129">
        <v>4789</v>
      </c>
    </row>
    <row r="42" spans="1:10" s="428" customFormat="1" ht="12" customHeight="1" x14ac:dyDescent="0.2">
      <c r="A42" s="130"/>
      <c r="B42" s="116" t="s">
        <v>425</v>
      </c>
      <c r="C42" s="307">
        <v>9001</v>
      </c>
      <c r="D42" s="506">
        <v>4444</v>
      </c>
      <c r="E42" s="490">
        <v>0.49372291967559162</v>
      </c>
      <c r="F42" s="506">
        <v>3212</v>
      </c>
      <c r="G42" s="490">
        <v>0.35684923897344739</v>
      </c>
      <c r="H42" s="506">
        <v>1345</v>
      </c>
      <c r="I42" s="490">
        <v>0.14942784135096102</v>
      </c>
      <c r="J42" s="506">
        <v>4565</v>
      </c>
    </row>
    <row r="43" spans="1:10" x14ac:dyDescent="0.2">
      <c r="A43" s="60"/>
    </row>
    <row r="44" spans="1:10" x14ac:dyDescent="0.2">
      <c r="A44" s="58" t="s">
        <v>13</v>
      </c>
      <c r="C44" s="397"/>
      <c r="D44" s="397"/>
      <c r="E44" s="491"/>
      <c r="F44" s="397"/>
      <c r="G44" s="491"/>
      <c r="H44" s="397"/>
      <c r="I44" s="491"/>
      <c r="J44" s="491"/>
    </row>
    <row r="45" spans="1:10" x14ac:dyDescent="0.2">
      <c r="A45" s="32" t="s">
        <v>169</v>
      </c>
      <c r="B45" s="131"/>
      <c r="C45" s="132"/>
      <c r="D45" s="132"/>
      <c r="E45" s="133"/>
      <c r="F45" s="132"/>
      <c r="G45" s="133"/>
      <c r="H45" s="132"/>
      <c r="I45" s="133"/>
      <c r="J45" s="133"/>
    </row>
    <row r="46" spans="1:10" ht="36" customHeight="1" x14ac:dyDescent="0.2">
      <c r="A46" s="538" t="s">
        <v>170</v>
      </c>
      <c r="B46" s="538"/>
      <c r="C46" s="538"/>
      <c r="D46" s="538"/>
      <c r="E46" s="538"/>
      <c r="F46" s="538"/>
      <c r="G46" s="538"/>
      <c r="H46" s="538"/>
      <c r="I46" s="538"/>
      <c r="J46" s="538"/>
    </row>
    <row r="47" spans="1:10" x14ac:dyDescent="0.2">
      <c r="A47" s="60" t="s">
        <v>171</v>
      </c>
    </row>
    <row r="48" spans="1:10" x14ac:dyDescent="0.2">
      <c r="A48" s="60" t="s">
        <v>172</v>
      </c>
    </row>
    <row r="49" spans="1:9" x14ac:dyDescent="0.2">
      <c r="A49" s="60"/>
    </row>
    <row r="50" spans="1:9" x14ac:dyDescent="0.2">
      <c r="A50" s="60"/>
      <c r="E50" s="74"/>
      <c r="G50" s="74"/>
      <c r="I50" s="74"/>
    </row>
    <row r="51" spans="1:9" x14ac:dyDescent="0.2">
      <c r="A51" s="60"/>
      <c r="E51" s="74"/>
      <c r="G51" s="74"/>
      <c r="I51" s="74"/>
    </row>
    <row r="52" spans="1:9" x14ac:dyDescent="0.2">
      <c r="A52" s="60"/>
      <c r="E52" s="74"/>
      <c r="G52" s="74"/>
      <c r="I52" s="74"/>
    </row>
    <row r="53" spans="1:9" x14ac:dyDescent="0.2">
      <c r="A53" s="60"/>
      <c r="E53" s="74"/>
      <c r="G53" s="74"/>
      <c r="I53" s="74"/>
    </row>
    <row r="54" spans="1:9" x14ac:dyDescent="0.2">
      <c r="E54" s="74"/>
      <c r="G54" s="74"/>
      <c r="I54" s="74"/>
    </row>
  </sheetData>
  <protectedRanges>
    <protectedRange sqref="H28:H30 F28:F30 D32:D33 F32:F33 D28:D30 H32:H33" name="Range1_1_3"/>
    <protectedRange sqref="F31 H31 D31 D34 F34 H34" name="Range1_1_1_2"/>
    <protectedRange sqref="D35:D38 F35:F38 H35:H38 J35:J38" name="Range1_1_1_2_1"/>
  </protectedRanges>
  <mergeCells count="7">
    <mergeCell ref="A46:J46"/>
    <mergeCell ref="A4:A5"/>
    <mergeCell ref="B4:B5"/>
    <mergeCell ref="C4:C5"/>
    <mergeCell ref="D4:E4"/>
    <mergeCell ref="F4:G4"/>
    <mergeCell ref="H4:I4"/>
  </mergeCells>
  <hyperlinks>
    <hyperlink ref="J1" location="Index!A1" display="Index"/>
  </hyperlinks>
  <pageMargins left="0.74803149606299213" right="0.74803149606299213" top="0.98425196850393704" bottom="0.98425196850393704" header="0.51181102362204722" footer="0.51181102362204722"/>
  <pageSetup paperSize="9" scale="72" orientation="portrait" r:id="rId1"/>
  <headerFooter alignWithMargins="0">
    <oddFooter>&amp;CPage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6"/>
  <sheetViews>
    <sheetView showGridLines="0" zoomScale="85" zoomScaleNormal="85" workbookViewId="0">
      <pane ySplit="4" topLeftCell="A5" activePane="bottomLeft" state="frozen"/>
      <selection pane="bottomLeft"/>
    </sheetView>
  </sheetViews>
  <sheetFormatPr defaultRowHeight="12.75" x14ac:dyDescent="0.2"/>
  <cols>
    <col min="1" max="2" width="9.140625" style="59"/>
    <col min="3" max="3" width="11.7109375" style="59" customWidth="1"/>
    <col min="4" max="4" width="12.5703125" style="59" customWidth="1"/>
    <col min="5" max="13" width="12.85546875" style="59" customWidth="1"/>
    <col min="14" max="16384" width="9.140625" style="59"/>
  </cols>
  <sheetData>
    <row r="1" spans="1:13" ht="12.75" customHeight="1" x14ac:dyDescent="0.2">
      <c r="A1" s="134" t="s">
        <v>173</v>
      </c>
      <c r="B1" s="36"/>
      <c r="C1" s="36"/>
      <c r="M1" s="358" t="s">
        <v>15</v>
      </c>
    </row>
    <row r="2" spans="1:13" x14ac:dyDescent="0.2">
      <c r="A2" s="68" t="s">
        <v>436</v>
      </c>
      <c r="B2" s="68"/>
      <c r="C2" s="68"/>
      <c r="D2" s="68"/>
      <c r="E2" s="68"/>
      <c r="F2" s="68"/>
      <c r="G2" s="68"/>
      <c r="H2" s="68"/>
      <c r="I2" s="68"/>
      <c r="J2" s="68"/>
      <c r="K2" s="68"/>
      <c r="L2" s="68"/>
      <c r="M2" s="68"/>
    </row>
    <row r="3" spans="1:13" ht="12.75" customHeight="1" x14ac:dyDescent="0.2"/>
    <row r="4" spans="1:13" ht="49.5" customHeight="1" x14ac:dyDescent="0.2">
      <c r="A4" s="135" t="s">
        <v>17</v>
      </c>
      <c r="B4" s="135" t="s">
        <v>18</v>
      </c>
      <c r="C4" s="437" t="s">
        <v>165</v>
      </c>
      <c r="D4" s="437" t="s">
        <v>33</v>
      </c>
      <c r="E4" s="136" t="s">
        <v>174</v>
      </c>
      <c r="F4" s="136" t="s">
        <v>175</v>
      </c>
      <c r="G4" s="136" t="s">
        <v>176</v>
      </c>
      <c r="H4" s="136" t="s">
        <v>177</v>
      </c>
      <c r="I4" s="136" t="s">
        <v>178</v>
      </c>
      <c r="J4" s="136" t="s">
        <v>179</v>
      </c>
      <c r="K4" s="136" t="s">
        <v>180</v>
      </c>
      <c r="L4" s="136" t="s">
        <v>181</v>
      </c>
      <c r="M4" s="73" t="s">
        <v>34</v>
      </c>
    </row>
    <row r="5" spans="1:13" ht="25.5" customHeight="1" x14ac:dyDescent="0.2">
      <c r="A5" s="51">
        <v>2007</v>
      </c>
      <c r="B5" s="440"/>
      <c r="C5" s="45">
        <v>37285</v>
      </c>
      <c r="D5" s="46">
        <v>4511</v>
      </c>
      <c r="E5" s="123">
        <v>735</v>
      </c>
      <c r="F5" s="123">
        <v>915</v>
      </c>
      <c r="G5" s="123">
        <v>555</v>
      </c>
      <c r="H5" s="123">
        <v>132</v>
      </c>
      <c r="I5" s="123">
        <v>1211</v>
      </c>
      <c r="J5" s="123">
        <v>84</v>
      </c>
      <c r="K5" s="123">
        <v>264</v>
      </c>
      <c r="L5" s="123">
        <v>610</v>
      </c>
      <c r="M5" s="123">
        <v>5</v>
      </c>
    </row>
    <row r="6" spans="1:13" x14ac:dyDescent="0.2">
      <c r="A6" s="51">
        <v>2008</v>
      </c>
      <c r="B6" s="51"/>
      <c r="C6" s="45">
        <v>35985</v>
      </c>
      <c r="D6" s="46">
        <v>4169</v>
      </c>
      <c r="E6" s="123">
        <v>693</v>
      </c>
      <c r="F6" s="123">
        <v>856</v>
      </c>
      <c r="G6" s="123">
        <v>497</v>
      </c>
      <c r="H6" s="123">
        <v>122</v>
      </c>
      <c r="I6" s="123">
        <v>1029</v>
      </c>
      <c r="J6" s="123">
        <v>78</v>
      </c>
      <c r="K6" s="123">
        <v>253</v>
      </c>
      <c r="L6" s="123">
        <v>632</v>
      </c>
      <c r="M6" s="123">
        <v>9</v>
      </c>
    </row>
    <row r="7" spans="1:13" x14ac:dyDescent="0.2">
      <c r="A7" s="51">
        <v>2009</v>
      </c>
      <c r="B7" s="51"/>
      <c r="C7" s="45">
        <v>39262</v>
      </c>
      <c r="D7" s="46">
        <v>4926</v>
      </c>
      <c r="E7" s="123">
        <v>751</v>
      </c>
      <c r="F7" s="123">
        <v>1040</v>
      </c>
      <c r="G7" s="123">
        <v>547</v>
      </c>
      <c r="H7" s="123">
        <v>118</v>
      </c>
      <c r="I7" s="123">
        <v>1168</v>
      </c>
      <c r="J7" s="123">
        <v>100</v>
      </c>
      <c r="K7" s="123">
        <v>280</v>
      </c>
      <c r="L7" s="123">
        <v>912</v>
      </c>
      <c r="M7" s="123">
        <v>10</v>
      </c>
    </row>
    <row r="8" spans="1:13" x14ac:dyDescent="0.2">
      <c r="A8" s="53">
        <v>2010</v>
      </c>
      <c r="B8" s="53"/>
      <c r="C8" s="45">
        <v>43261</v>
      </c>
      <c r="D8" s="46">
        <v>5921</v>
      </c>
      <c r="E8" s="123">
        <v>877</v>
      </c>
      <c r="F8" s="123">
        <v>1210</v>
      </c>
      <c r="G8" s="123">
        <v>672</v>
      </c>
      <c r="H8" s="123">
        <v>126</v>
      </c>
      <c r="I8" s="123">
        <v>1298</v>
      </c>
      <c r="J8" s="123">
        <v>115</v>
      </c>
      <c r="K8" s="123">
        <v>275</v>
      </c>
      <c r="L8" s="123">
        <v>1329</v>
      </c>
      <c r="M8" s="123">
        <v>19</v>
      </c>
    </row>
    <row r="9" spans="1:13" x14ac:dyDescent="0.2">
      <c r="A9" s="53">
        <v>2011</v>
      </c>
      <c r="B9" s="53"/>
      <c r="C9" s="45">
        <v>41412</v>
      </c>
      <c r="D9" s="46">
        <v>5923</v>
      </c>
      <c r="E9" s="123">
        <v>875</v>
      </c>
      <c r="F9" s="123">
        <v>1242</v>
      </c>
      <c r="G9" s="123">
        <v>680</v>
      </c>
      <c r="H9" s="123">
        <v>148</v>
      </c>
      <c r="I9" s="123">
        <v>1177</v>
      </c>
      <c r="J9" s="123">
        <v>108</v>
      </c>
      <c r="K9" s="123">
        <v>320</v>
      </c>
      <c r="L9" s="123">
        <v>1356</v>
      </c>
      <c r="M9" s="123">
        <v>17</v>
      </c>
    </row>
    <row r="10" spans="1:13" x14ac:dyDescent="0.2">
      <c r="A10" s="53">
        <v>2012</v>
      </c>
      <c r="B10" s="53"/>
      <c r="C10" s="45">
        <v>38432</v>
      </c>
      <c r="D10" s="46">
        <v>5338</v>
      </c>
      <c r="E10" s="46">
        <v>816</v>
      </c>
      <c r="F10" s="46">
        <v>1111</v>
      </c>
      <c r="G10" s="46">
        <v>643</v>
      </c>
      <c r="H10" s="46">
        <v>126</v>
      </c>
      <c r="I10" s="46">
        <v>1025</v>
      </c>
      <c r="J10" s="46">
        <v>119</v>
      </c>
      <c r="K10" s="46">
        <v>254</v>
      </c>
      <c r="L10" s="46">
        <v>1210</v>
      </c>
      <c r="M10" s="46">
        <v>34</v>
      </c>
    </row>
    <row r="11" spans="1:13" x14ac:dyDescent="0.2">
      <c r="A11" s="53">
        <v>2013</v>
      </c>
      <c r="B11" s="53"/>
      <c r="C11" s="45">
        <v>33669</v>
      </c>
      <c r="D11" s="46">
        <v>4611</v>
      </c>
      <c r="E11" s="46">
        <v>668</v>
      </c>
      <c r="F11" s="46">
        <v>954</v>
      </c>
      <c r="G11" s="46">
        <v>491</v>
      </c>
      <c r="H11" s="46">
        <v>96</v>
      </c>
      <c r="I11" s="46">
        <v>921</v>
      </c>
      <c r="J11" s="46">
        <v>114</v>
      </c>
      <c r="K11" s="46">
        <v>217</v>
      </c>
      <c r="L11" s="46">
        <v>1113</v>
      </c>
      <c r="M11" s="46">
        <v>37</v>
      </c>
    </row>
    <row r="12" spans="1:13" s="428" customFormat="1" ht="14.25" x14ac:dyDescent="0.2">
      <c r="A12" s="31" t="s">
        <v>332</v>
      </c>
      <c r="B12" s="31"/>
      <c r="C12" s="309">
        <v>35974</v>
      </c>
      <c r="D12" s="310">
        <v>5444</v>
      </c>
      <c r="E12" s="310">
        <v>735</v>
      </c>
      <c r="F12" s="310">
        <v>1027</v>
      </c>
      <c r="G12" s="310">
        <v>635</v>
      </c>
      <c r="H12" s="310">
        <v>85</v>
      </c>
      <c r="I12" s="310">
        <v>1109</v>
      </c>
      <c r="J12" s="310">
        <v>131</v>
      </c>
      <c r="K12" s="310">
        <v>376</v>
      </c>
      <c r="L12" s="310">
        <v>1320</v>
      </c>
      <c r="M12" s="310">
        <v>26</v>
      </c>
    </row>
    <row r="13" spans="1:13" s="428" customFormat="1" ht="14.25" x14ac:dyDescent="0.2">
      <c r="A13" s="31" t="s">
        <v>424</v>
      </c>
      <c r="B13" s="31"/>
      <c r="C13" s="309">
        <v>39036</v>
      </c>
      <c r="D13" s="310">
        <v>5753</v>
      </c>
      <c r="E13" s="310">
        <v>815</v>
      </c>
      <c r="F13" s="310">
        <v>947</v>
      </c>
      <c r="G13" s="310">
        <v>620</v>
      </c>
      <c r="H13" s="310">
        <v>84</v>
      </c>
      <c r="I13" s="310">
        <v>1264</v>
      </c>
      <c r="J13" s="310">
        <v>181</v>
      </c>
      <c r="K13" s="310">
        <v>529</v>
      </c>
      <c r="L13" s="310">
        <v>1290</v>
      </c>
      <c r="M13" s="310">
        <v>23</v>
      </c>
    </row>
    <row r="14" spans="1:13" ht="26.25" customHeight="1" x14ac:dyDescent="0.2">
      <c r="A14" s="53">
        <v>2009</v>
      </c>
      <c r="B14" s="53" t="s">
        <v>9</v>
      </c>
      <c r="C14" s="45">
        <v>9881</v>
      </c>
      <c r="D14" s="46">
        <v>1260</v>
      </c>
      <c r="E14" s="123">
        <v>164</v>
      </c>
      <c r="F14" s="123">
        <v>248</v>
      </c>
      <c r="G14" s="123">
        <v>126</v>
      </c>
      <c r="H14" s="123">
        <v>26</v>
      </c>
      <c r="I14" s="123">
        <v>265</v>
      </c>
      <c r="J14" s="123">
        <v>28</v>
      </c>
      <c r="K14" s="123">
        <v>85</v>
      </c>
      <c r="L14" s="123">
        <v>315</v>
      </c>
      <c r="M14" s="123">
        <v>3</v>
      </c>
    </row>
    <row r="15" spans="1:13" x14ac:dyDescent="0.2">
      <c r="A15" s="53"/>
      <c r="B15" s="53" t="s">
        <v>24</v>
      </c>
      <c r="C15" s="45">
        <v>9071</v>
      </c>
      <c r="D15" s="46">
        <v>1064</v>
      </c>
      <c r="E15" s="123">
        <v>167</v>
      </c>
      <c r="F15" s="123">
        <v>209</v>
      </c>
      <c r="G15" s="123">
        <v>125</v>
      </c>
      <c r="H15" s="123">
        <v>29</v>
      </c>
      <c r="I15" s="123">
        <v>263</v>
      </c>
      <c r="J15" s="123">
        <v>26</v>
      </c>
      <c r="K15" s="123">
        <v>58</v>
      </c>
      <c r="L15" s="123">
        <v>185</v>
      </c>
      <c r="M15" s="123">
        <v>2</v>
      </c>
    </row>
    <row r="16" spans="1:13" x14ac:dyDescent="0.2">
      <c r="A16" s="53"/>
      <c r="B16" s="53" t="s">
        <v>7</v>
      </c>
      <c r="C16" s="45">
        <v>10528</v>
      </c>
      <c r="D16" s="46">
        <v>1331</v>
      </c>
      <c r="E16" s="123">
        <v>216</v>
      </c>
      <c r="F16" s="123">
        <v>307</v>
      </c>
      <c r="G16" s="123">
        <v>158</v>
      </c>
      <c r="H16" s="123">
        <v>32</v>
      </c>
      <c r="I16" s="123">
        <v>366</v>
      </c>
      <c r="J16" s="123">
        <v>18</v>
      </c>
      <c r="K16" s="123">
        <v>52</v>
      </c>
      <c r="L16" s="123">
        <v>180</v>
      </c>
      <c r="M16" s="123">
        <v>2</v>
      </c>
    </row>
    <row r="17" spans="1:13" x14ac:dyDescent="0.2">
      <c r="A17" s="53"/>
      <c r="B17" s="53" t="s">
        <v>8</v>
      </c>
      <c r="C17" s="45">
        <v>9782</v>
      </c>
      <c r="D17" s="46">
        <v>1271</v>
      </c>
      <c r="E17" s="123">
        <v>204</v>
      </c>
      <c r="F17" s="123">
        <v>276</v>
      </c>
      <c r="G17" s="123">
        <v>138</v>
      </c>
      <c r="H17" s="123">
        <v>31</v>
      </c>
      <c r="I17" s="123">
        <v>274</v>
      </c>
      <c r="J17" s="123">
        <v>28</v>
      </c>
      <c r="K17" s="123">
        <v>85</v>
      </c>
      <c r="L17" s="123">
        <v>232</v>
      </c>
      <c r="M17" s="123">
        <v>3</v>
      </c>
    </row>
    <row r="18" spans="1:13" ht="25.5" customHeight="1" x14ac:dyDescent="0.2">
      <c r="A18" s="53">
        <v>2010</v>
      </c>
      <c r="B18" s="55" t="s">
        <v>12</v>
      </c>
      <c r="C18" s="45">
        <v>11050</v>
      </c>
      <c r="D18" s="46">
        <v>1579</v>
      </c>
      <c r="E18" s="123">
        <v>224</v>
      </c>
      <c r="F18" s="123">
        <v>302</v>
      </c>
      <c r="G18" s="123">
        <v>168</v>
      </c>
      <c r="H18" s="123">
        <v>30</v>
      </c>
      <c r="I18" s="123">
        <v>351</v>
      </c>
      <c r="J18" s="123">
        <v>25</v>
      </c>
      <c r="K18" s="123">
        <v>71</v>
      </c>
      <c r="L18" s="123">
        <v>400</v>
      </c>
      <c r="M18" s="123">
        <v>8</v>
      </c>
    </row>
    <row r="19" spans="1:13" x14ac:dyDescent="0.2">
      <c r="A19" s="53"/>
      <c r="B19" s="55" t="s">
        <v>24</v>
      </c>
      <c r="C19" s="45">
        <v>10648</v>
      </c>
      <c r="D19" s="46">
        <v>1372</v>
      </c>
      <c r="E19" s="123">
        <v>201</v>
      </c>
      <c r="F19" s="123">
        <v>288</v>
      </c>
      <c r="G19" s="123">
        <v>159</v>
      </c>
      <c r="H19" s="123">
        <v>31</v>
      </c>
      <c r="I19" s="123">
        <v>312</v>
      </c>
      <c r="J19" s="123">
        <v>29</v>
      </c>
      <c r="K19" s="123">
        <v>62</v>
      </c>
      <c r="L19" s="123">
        <v>286</v>
      </c>
      <c r="M19" s="123">
        <v>4</v>
      </c>
    </row>
    <row r="20" spans="1:13" x14ac:dyDescent="0.2">
      <c r="A20" s="53"/>
      <c r="B20" s="55" t="s">
        <v>7</v>
      </c>
      <c r="C20" s="45">
        <v>11206</v>
      </c>
      <c r="D20" s="46">
        <v>1449</v>
      </c>
      <c r="E20" s="123">
        <v>221</v>
      </c>
      <c r="F20" s="123">
        <v>313</v>
      </c>
      <c r="G20" s="123">
        <v>169</v>
      </c>
      <c r="H20" s="123">
        <v>34</v>
      </c>
      <c r="I20" s="123">
        <v>326</v>
      </c>
      <c r="J20" s="123">
        <v>31</v>
      </c>
      <c r="K20" s="123">
        <v>61</v>
      </c>
      <c r="L20" s="123">
        <v>290</v>
      </c>
      <c r="M20" s="123">
        <v>4</v>
      </c>
    </row>
    <row r="21" spans="1:13" x14ac:dyDescent="0.2">
      <c r="A21" s="53"/>
      <c r="B21" s="55" t="s">
        <v>8</v>
      </c>
      <c r="C21" s="45">
        <v>10357</v>
      </c>
      <c r="D21" s="46">
        <v>1521</v>
      </c>
      <c r="E21" s="123">
        <v>231</v>
      </c>
      <c r="F21" s="123">
        <v>307</v>
      </c>
      <c r="G21" s="123">
        <v>176</v>
      </c>
      <c r="H21" s="123">
        <v>31</v>
      </c>
      <c r="I21" s="123">
        <v>309</v>
      </c>
      <c r="J21" s="123">
        <v>30</v>
      </c>
      <c r="K21" s="123">
        <v>81</v>
      </c>
      <c r="L21" s="123">
        <v>353</v>
      </c>
      <c r="M21" s="123">
        <v>3</v>
      </c>
    </row>
    <row r="22" spans="1:13" ht="26.25" customHeight="1" x14ac:dyDescent="0.2">
      <c r="A22" s="53">
        <v>2011</v>
      </c>
      <c r="B22" s="55" t="s">
        <v>12</v>
      </c>
      <c r="C22" s="57">
        <v>11479</v>
      </c>
      <c r="D22" s="137">
        <v>1542</v>
      </c>
      <c r="E22" s="123">
        <v>233</v>
      </c>
      <c r="F22" s="123">
        <v>319</v>
      </c>
      <c r="G22" s="123">
        <v>178</v>
      </c>
      <c r="H22" s="123">
        <v>35</v>
      </c>
      <c r="I22" s="123">
        <v>327</v>
      </c>
      <c r="J22" s="123">
        <v>28</v>
      </c>
      <c r="K22" s="123">
        <v>103</v>
      </c>
      <c r="L22" s="123">
        <v>312</v>
      </c>
      <c r="M22" s="123">
        <v>7</v>
      </c>
    </row>
    <row r="23" spans="1:13" x14ac:dyDescent="0.2">
      <c r="A23" s="53"/>
      <c r="B23" s="55" t="s">
        <v>24</v>
      </c>
      <c r="C23" s="57">
        <v>9941</v>
      </c>
      <c r="D23" s="137">
        <v>1498</v>
      </c>
      <c r="E23" s="123">
        <v>209</v>
      </c>
      <c r="F23" s="123">
        <v>305</v>
      </c>
      <c r="G23" s="123">
        <v>178</v>
      </c>
      <c r="H23" s="123">
        <v>39</v>
      </c>
      <c r="I23" s="123">
        <v>281</v>
      </c>
      <c r="J23" s="123">
        <v>28</v>
      </c>
      <c r="K23" s="123">
        <v>80</v>
      </c>
      <c r="L23" s="123">
        <v>375</v>
      </c>
      <c r="M23" s="123">
        <v>3</v>
      </c>
    </row>
    <row r="24" spans="1:13" x14ac:dyDescent="0.2">
      <c r="A24" s="53"/>
      <c r="B24" s="55" t="s">
        <v>7</v>
      </c>
      <c r="C24" s="57">
        <v>10421</v>
      </c>
      <c r="D24" s="137">
        <v>1503</v>
      </c>
      <c r="E24" s="123">
        <v>239</v>
      </c>
      <c r="F24" s="123">
        <v>337</v>
      </c>
      <c r="G24" s="123">
        <v>171</v>
      </c>
      <c r="H24" s="123">
        <v>41</v>
      </c>
      <c r="I24" s="123">
        <v>311</v>
      </c>
      <c r="J24" s="123">
        <v>25</v>
      </c>
      <c r="K24" s="123">
        <v>74</v>
      </c>
      <c r="L24" s="123">
        <v>302</v>
      </c>
      <c r="M24" s="123">
        <v>3</v>
      </c>
    </row>
    <row r="25" spans="1:13" x14ac:dyDescent="0.2">
      <c r="A25" s="53"/>
      <c r="B25" s="55" t="s">
        <v>8</v>
      </c>
      <c r="C25" s="57">
        <v>9571</v>
      </c>
      <c r="D25" s="137">
        <v>1380</v>
      </c>
      <c r="E25" s="123">
        <v>194</v>
      </c>
      <c r="F25" s="123">
        <v>281</v>
      </c>
      <c r="G25" s="123">
        <v>153</v>
      </c>
      <c r="H25" s="123">
        <v>33</v>
      </c>
      <c r="I25" s="123">
        <v>258</v>
      </c>
      <c r="J25" s="123">
        <v>27</v>
      </c>
      <c r="K25" s="123">
        <v>63</v>
      </c>
      <c r="L25" s="123">
        <v>367</v>
      </c>
      <c r="M25" s="123">
        <v>4</v>
      </c>
    </row>
    <row r="26" spans="1:13" ht="26.25" customHeight="1" x14ac:dyDescent="0.2">
      <c r="A26" s="53">
        <v>2012</v>
      </c>
      <c r="B26" s="54" t="s">
        <v>12</v>
      </c>
      <c r="C26" s="57">
        <v>11006</v>
      </c>
      <c r="D26" s="129">
        <v>1535</v>
      </c>
      <c r="E26" s="128">
        <v>199</v>
      </c>
      <c r="F26" s="128">
        <v>319</v>
      </c>
      <c r="G26" s="128">
        <v>184</v>
      </c>
      <c r="H26" s="128">
        <v>37</v>
      </c>
      <c r="I26" s="128">
        <v>317</v>
      </c>
      <c r="J26" s="128">
        <v>29</v>
      </c>
      <c r="K26" s="128">
        <v>58</v>
      </c>
      <c r="L26" s="128">
        <v>381</v>
      </c>
      <c r="M26" s="128">
        <v>11</v>
      </c>
    </row>
    <row r="27" spans="1:13" x14ac:dyDescent="0.2">
      <c r="A27" s="53"/>
      <c r="B27" s="54" t="s">
        <v>6</v>
      </c>
      <c r="C27" s="57">
        <v>9191</v>
      </c>
      <c r="D27" s="129">
        <v>1340</v>
      </c>
      <c r="E27" s="128">
        <v>199</v>
      </c>
      <c r="F27" s="128">
        <v>251</v>
      </c>
      <c r="G27" s="128">
        <v>165</v>
      </c>
      <c r="H27" s="128">
        <v>33</v>
      </c>
      <c r="I27" s="128">
        <v>238</v>
      </c>
      <c r="J27" s="128">
        <v>35</v>
      </c>
      <c r="K27" s="128">
        <v>84</v>
      </c>
      <c r="L27" s="128">
        <v>329</v>
      </c>
      <c r="M27" s="128">
        <v>6</v>
      </c>
    </row>
    <row r="28" spans="1:13" x14ac:dyDescent="0.2">
      <c r="A28" s="53"/>
      <c r="B28" s="54" t="s">
        <v>11</v>
      </c>
      <c r="C28" s="62">
        <v>9289</v>
      </c>
      <c r="D28" s="129">
        <v>1203</v>
      </c>
      <c r="E28" s="126">
        <v>204</v>
      </c>
      <c r="F28" s="126">
        <v>268</v>
      </c>
      <c r="G28" s="126">
        <v>145</v>
      </c>
      <c r="H28" s="126">
        <v>28</v>
      </c>
      <c r="I28" s="126">
        <v>237</v>
      </c>
      <c r="J28" s="126">
        <v>25</v>
      </c>
      <c r="K28" s="126">
        <v>45</v>
      </c>
      <c r="L28" s="126">
        <v>244</v>
      </c>
      <c r="M28" s="126">
        <v>7</v>
      </c>
    </row>
    <row r="29" spans="1:13" x14ac:dyDescent="0.2">
      <c r="A29" s="53"/>
      <c r="B29" s="54" t="s">
        <v>35</v>
      </c>
      <c r="C29" s="62">
        <v>8946</v>
      </c>
      <c r="D29" s="129">
        <v>1260</v>
      </c>
      <c r="E29" s="126">
        <v>214</v>
      </c>
      <c r="F29" s="126">
        <v>273</v>
      </c>
      <c r="G29" s="126">
        <v>149</v>
      </c>
      <c r="H29" s="126">
        <v>28</v>
      </c>
      <c r="I29" s="126">
        <v>233</v>
      </c>
      <c r="J29" s="126">
        <v>30</v>
      </c>
      <c r="K29" s="126">
        <v>67</v>
      </c>
      <c r="L29" s="126">
        <v>256</v>
      </c>
      <c r="M29" s="126">
        <v>10</v>
      </c>
    </row>
    <row r="30" spans="1:13" ht="26.25" customHeight="1" x14ac:dyDescent="0.2">
      <c r="A30" s="53">
        <v>2013</v>
      </c>
      <c r="B30" s="54" t="s">
        <v>9</v>
      </c>
      <c r="C30" s="62">
        <v>8902</v>
      </c>
      <c r="D30" s="129">
        <v>1221</v>
      </c>
      <c r="E30" s="126">
        <v>191</v>
      </c>
      <c r="F30" s="126">
        <v>265</v>
      </c>
      <c r="G30" s="126">
        <v>121</v>
      </c>
      <c r="H30" s="126">
        <v>24</v>
      </c>
      <c r="I30" s="126">
        <v>253</v>
      </c>
      <c r="J30" s="126">
        <v>41</v>
      </c>
      <c r="K30" s="126">
        <v>66</v>
      </c>
      <c r="L30" s="126">
        <v>251</v>
      </c>
      <c r="M30" s="126">
        <v>9</v>
      </c>
    </row>
    <row r="31" spans="1:13" x14ac:dyDescent="0.2">
      <c r="A31" s="53"/>
      <c r="B31" s="113" t="s">
        <v>24</v>
      </c>
      <c r="C31" s="62">
        <v>8488</v>
      </c>
      <c r="D31" s="129">
        <v>1092</v>
      </c>
      <c r="E31" s="126">
        <v>159</v>
      </c>
      <c r="F31" s="126">
        <v>220</v>
      </c>
      <c r="G31" s="126">
        <v>135</v>
      </c>
      <c r="H31" s="126">
        <v>21</v>
      </c>
      <c r="I31" s="126">
        <v>209</v>
      </c>
      <c r="J31" s="126">
        <v>21</v>
      </c>
      <c r="K31" s="126">
        <v>50</v>
      </c>
      <c r="L31" s="126">
        <v>269</v>
      </c>
      <c r="M31" s="126">
        <v>8</v>
      </c>
    </row>
    <row r="32" spans="1:13" x14ac:dyDescent="0.2">
      <c r="A32" s="53"/>
      <c r="B32" s="113" t="s">
        <v>7</v>
      </c>
      <c r="C32" s="62">
        <v>8548</v>
      </c>
      <c r="D32" s="129">
        <v>1185</v>
      </c>
      <c r="E32" s="126">
        <v>183</v>
      </c>
      <c r="F32" s="126">
        <v>256</v>
      </c>
      <c r="G32" s="126">
        <v>125</v>
      </c>
      <c r="H32" s="126">
        <v>23</v>
      </c>
      <c r="I32" s="126">
        <v>229</v>
      </c>
      <c r="J32" s="126">
        <v>23</v>
      </c>
      <c r="K32" s="126">
        <v>48</v>
      </c>
      <c r="L32" s="126">
        <v>289</v>
      </c>
      <c r="M32" s="126">
        <v>9</v>
      </c>
    </row>
    <row r="33" spans="1:13" x14ac:dyDescent="0.2">
      <c r="A33" s="53"/>
      <c r="B33" s="113" t="s">
        <v>8</v>
      </c>
      <c r="C33" s="62">
        <v>7731</v>
      </c>
      <c r="D33" s="129">
        <v>1113</v>
      </c>
      <c r="E33" s="126">
        <v>135</v>
      </c>
      <c r="F33" s="126">
        <v>213</v>
      </c>
      <c r="G33" s="126">
        <v>110</v>
      </c>
      <c r="H33" s="126">
        <v>28</v>
      </c>
      <c r="I33" s="126">
        <v>230</v>
      </c>
      <c r="J33" s="126">
        <v>29</v>
      </c>
      <c r="K33" s="126">
        <v>53</v>
      </c>
      <c r="L33" s="126">
        <v>304</v>
      </c>
      <c r="M33" s="126">
        <v>11</v>
      </c>
    </row>
    <row r="34" spans="1:13" s="428" customFormat="1" ht="27" customHeight="1" x14ac:dyDescent="0.2">
      <c r="A34" s="31">
        <v>2014</v>
      </c>
      <c r="B34" s="54" t="s">
        <v>277</v>
      </c>
      <c r="C34" s="304">
        <v>8806</v>
      </c>
      <c r="D34" s="129">
        <v>1315</v>
      </c>
      <c r="E34" s="129">
        <v>154</v>
      </c>
      <c r="F34" s="129">
        <v>232</v>
      </c>
      <c r="G34" s="129">
        <v>161</v>
      </c>
      <c r="H34" s="129">
        <v>18</v>
      </c>
      <c r="I34" s="129">
        <v>255</v>
      </c>
      <c r="J34" s="129">
        <v>37</v>
      </c>
      <c r="K34" s="129">
        <v>160</v>
      </c>
      <c r="L34" s="129">
        <v>294</v>
      </c>
      <c r="M34" s="129">
        <v>4</v>
      </c>
    </row>
    <row r="35" spans="1:13" s="428" customFormat="1" ht="14.25" x14ac:dyDescent="0.2">
      <c r="A35" s="31"/>
      <c r="B35" s="54" t="s">
        <v>61</v>
      </c>
      <c r="C35" s="304">
        <v>8500</v>
      </c>
      <c r="D35" s="129">
        <v>1265</v>
      </c>
      <c r="E35" s="129">
        <v>177</v>
      </c>
      <c r="F35" s="129">
        <v>264</v>
      </c>
      <c r="G35" s="129">
        <v>146</v>
      </c>
      <c r="H35" s="129">
        <v>22</v>
      </c>
      <c r="I35" s="129">
        <v>250</v>
      </c>
      <c r="J35" s="129">
        <v>29</v>
      </c>
      <c r="K35" s="129">
        <v>71</v>
      </c>
      <c r="L35" s="129">
        <v>299</v>
      </c>
      <c r="M35" s="129">
        <v>7</v>
      </c>
    </row>
    <row r="36" spans="1:13" s="428" customFormat="1" ht="14.25" x14ac:dyDescent="0.2">
      <c r="A36" s="31"/>
      <c r="B36" s="54" t="s">
        <v>209</v>
      </c>
      <c r="C36" s="304">
        <v>9596</v>
      </c>
      <c r="D36" s="129">
        <v>1429</v>
      </c>
      <c r="E36" s="129">
        <v>198</v>
      </c>
      <c r="F36" s="129">
        <v>267</v>
      </c>
      <c r="G36" s="129">
        <v>177</v>
      </c>
      <c r="H36" s="129">
        <v>26</v>
      </c>
      <c r="I36" s="129">
        <v>312</v>
      </c>
      <c r="J36" s="129">
        <v>31</v>
      </c>
      <c r="K36" s="129">
        <v>59</v>
      </c>
      <c r="L36" s="129">
        <v>351</v>
      </c>
      <c r="M36" s="129">
        <v>8</v>
      </c>
    </row>
    <row r="37" spans="1:13" s="428" customFormat="1" ht="14.25" x14ac:dyDescent="0.2">
      <c r="A37" s="31"/>
      <c r="B37" s="54" t="s">
        <v>333</v>
      </c>
      <c r="C37" s="304">
        <v>9072</v>
      </c>
      <c r="D37" s="129">
        <v>1435</v>
      </c>
      <c r="E37" s="129">
        <v>206</v>
      </c>
      <c r="F37" s="129">
        <v>264</v>
      </c>
      <c r="G37" s="129">
        <v>151</v>
      </c>
      <c r="H37" s="129">
        <v>19</v>
      </c>
      <c r="I37" s="129">
        <v>292</v>
      </c>
      <c r="J37" s="129">
        <v>34</v>
      </c>
      <c r="K37" s="129">
        <v>86</v>
      </c>
      <c r="L37" s="129">
        <v>376</v>
      </c>
      <c r="M37" s="129">
        <v>7</v>
      </c>
    </row>
    <row r="38" spans="1:13" s="428" customFormat="1" ht="27" customHeight="1" x14ac:dyDescent="0.2">
      <c r="A38" s="31">
        <v>2015</v>
      </c>
      <c r="B38" s="54" t="s">
        <v>277</v>
      </c>
      <c r="C38" s="304">
        <v>10284</v>
      </c>
      <c r="D38" s="129">
        <v>1399</v>
      </c>
      <c r="E38" s="129">
        <v>209</v>
      </c>
      <c r="F38" s="129">
        <v>228</v>
      </c>
      <c r="G38" s="129">
        <v>156</v>
      </c>
      <c r="H38" s="129">
        <v>24</v>
      </c>
      <c r="I38" s="129">
        <v>300</v>
      </c>
      <c r="J38" s="129">
        <v>57</v>
      </c>
      <c r="K38" s="129">
        <v>85</v>
      </c>
      <c r="L38" s="129">
        <v>333</v>
      </c>
      <c r="M38" s="129">
        <v>7</v>
      </c>
    </row>
    <row r="39" spans="1:13" s="428" customFormat="1" ht="12" customHeight="1" x14ac:dyDescent="0.2">
      <c r="A39" s="31"/>
      <c r="B39" s="54" t="s">
        <v>61</v>
      </c>
      <c r="C39" s="304">
        <v>9850</v>
      </c>
      <c r="D39" s="129">
        <v>1406</v>
      </c>
      <c r="E39" s="129">
        <v>202</v>
      </c>
      <c r="F39" s="129">
        <v>265</v>
      </c>
      <c r="G39" s="129">
        <v>150</v>
      </c>
      <c r="H39" s="129">
        <v>14</v>
      </c>
      <c r="I39" s="129">
        <v>311</v>
      </c>
      <c r="J39" s="129">
        <v>28</v>
      </c>
      <c r="K39" s="129">
        <v>91</v>
      </c>
      <c r="L39" s="129">
        <v>338</v>
      </c>
      <c r="M39" s="129">
        <v>7</v>
      </c>
    </row>
    <row r="40" spans="1:13" s="428" customFormat="1" ht="14.25" x14ac:dyDescent="0.2">
      <c r="A40" s="31"/>
      <c r="B40" s="54" t="s">
        <v>209</v>
      </c>
      <c r="C40" s="304">
        <v>9901</v>
      </c>
      <c r="D40" s="129">
        <v>1603</v>
      </c>
      <c r="E40" s="129">
        <v>196</v>
      </c>
      <c r="F40" s="129">
        <v>240</v>
      </c>
      <c r="G40" s="129">
        <v>139</v>
      </c>
      <c r="H40" s="129">
        <v>22</v>
      </c>
      <c r="I40" s="129">
        <v>350</v>
      </c>
      <c r="J40" s="129">
        <v>48</v>
      </c>
      <c r="K40" s="129">
        <v>280</v>
      </c>
      <c r="L40" s="129">
        <v>323</v>
      </c>
      <c r="M40" s="129">
        <v>5</v>
      </c>
    </row>
    <row r="41" spans="1:13" s="423" customFormat="1" ht="14.25" x14ac:dyDescent="0.2">
      <c r="A41" s="308"/>
      <c r="B41" s="116" t="s">
        <v>425</v>
      </c>
      <c r="C41" s="307">
        <v>9001</v>
      </c>
      <c r="D41" s="506">
        <v>1345</v>
      </c>
      <c r="E41" s="506">
        <v>208</v>
      </c>
      <c r="F41" s="506">
        <v>214</v>
      </c>
      <c r="G41" s="506">
        <v>175</v>
      </c>
      <c r="H41" s="506">
        <v>24</v>
      </c>
      <c r="I41" s="506">
        <v>303</v>
      </c>
      <c r="J41" s="506">
        <v>48</v>
      </c>
      <c r="K41" s="506">
        <v>73</v>
      </c>
      <c r="L41" s="506">
        <v>296</v>
      </c>
      <c r="M41" s="506">
        <v>4</v>
      </c>
    </row>
    <row r="42" spans="1:13" x14ac:dyDescent="0.2">
      <c r="A42" s="53"/>
      <c r="B42" s="54"/>
      <c r="C42" s="76"/>
      <c r="D42" s="75"/>
      <c r="E42" s="75"/>
      <c r="F42" s="75"/>
      <c r="G42" s="75"/>
      <c r="H42" s="75"/>
      <c r="I42" s="75"/>
      <c r="J42" s="75"/>
      <c r="K42" s="75"/>
      <c r="L42" s="75"/>
      <c r="M42" s="75"/>
    </row>
    <row r="43" spans="1:13" x14ac:dyDescent="0.2">
      <c r="A43" s="58" t="s">
        <v>13</v>
      </c>
    </row>
    <row r="44" spans="1:13" x14ac:dyDescent="0.2">
      <c r="A44" s="556" t="s">
        <v>169</v>
      </c>
      <c r="B44" s="556"/>
      <c r="C44" s="556"/>
      <c r="D44" s="556"/>
      <c r="E44" s="556"/>
      <c r="F44" s="556"/>
      <c r="G44" s="556"/>
      <c r="H44" s="556"/>
      <c r="I44" s="556"/>
      <c r="J44" s="556"/>
      <c r="K44" s="556"/>
      <c r="L44" s="556"/>
    </row>
    <row r="45" spans="1:13" ht="26.25" customHeight="1" x14ac:dyDescent="0.2">
      <c r="A45" s="555" t="s">
        <v>182</v>
      </c>
      <c r="B45" s="555"/>
      <c r="C45" s="555"/>
      <c r="D45" s="555"/>
      <c r="E45" s="555"/>
      <c r="F45" s="555"/>
      <c r="G45" s="555"/>
      <c r="H45" s="555"/>
      <c r="I45" s="555"/>
      <c r="J45" s="555"/>
      <c r="K45" s="555"/>
      <c r="L45" s="555"/>
      <c r="M45" s="555"/>
    </row>
    <row r="46" spans="1:13" x14ac:dyDescent="0.2">
      <c r="A46" s="555" t="s">
        <v>183</v>
      </c>
      <c r="B46" s="555"/>
      <c r="C46" s="555"/>
      <c r="D46" s="555"/>
      <c r="E46" s="555"/>
      <c r="F46" s="555"/>
      <c r="G46" s="555"/>
      <c r="H46" s="555"/>
      <c r="I46" s="555"/>
      <c r="J46" s="555"/>
      <c r="K46" s="555"/>
      <c r="L46" s="555"/>
      <c r="M46" s="555"/>
    </row>
    <row r="47" spans="1:13" x14ac:dyDescent="0.2">
      <c r="A47" s="555" t="s">
        <v>184</v>
      </c>
      <c r="B47" s="555"/>
      <c r="C47" s="555"/>
      <c r="D47" s="555"/>
      <c r="E47" s="555"/>
      <c r="F47" s="555"/>
      <c r="G47" s="555"/>
      <c r="H47" s="555"/>
      <c r="I47" s="555"/>
      <c r="J47" s="555"/>
      <c r="K47" s="555"/>
      <c r="L47" s="555"/>
      <c r="M47" s="555"/>
    </row>
    <row r="48" spans="1:13" x14ac:dyDescent="0.2">
      <c r="A48" s="555" t="s">
        <v>185</v>
      </c>
      <c r="B48" s="555"/>
      <c r="C48" s="555"/>
      <c r="D48" s="555"/>
      <c r="E48" s="555"/>
      <c r="F48" s="555"/>
      <c r="G48" s="555"/>
      <c r="H48" s="555"/>
      <c r="I48" s="555"/>
      <c r="J48" s="555"/>
      <c r="K48" s="555"/>
      <c r="L48" s="555"/>
      <c r="M48" s="555"/>
    </row>
    <row r="49" spans="1:13" ht="24.75" customHeight="1" x14ac:dyDescent="0.2">
      <c r="A49" s="557" t="s">
        <v>186</v>
      </c>
      <c r="B49" s="557"/>
      <c r="C49" s="557"/>
      <c r="D49" s="557"/>
      <c r="E49" s="557"/>
      <c r="F49" s="557"/>
      <c r="G49" s="557"/>
      <c r="H49" s="557"/>
      <c r="I49" s="557"/>
      <c r="J49" s="557"/>
      <c r="K49" s="557"/>
      <c r="L49" s="557"/>
      <c r="M49" s="557"/>
    </row>
    <row r="50" spans="1:13" ht="24.75" customHeight="1" x14ac:dyDescent="0.2">
      <c r="A50" s="555" t="s">
        <v>187</v>
      </c>
      <c r="B50" s="555"/>
      <c r="C50" s="555"/>
      <c r="D50" s="555"/>
      <c r="E50" s="555"/>
      <c r="F50" s="555"/>
      <c r="G50" s="555"/>
      <c r="H50" s="555"/>
      <c r="I50" s="555"/>
      <c r="J50" s="555"/>
      <c r="K50" s="555"/>
      <c r="L50" s="555"/>
      <c r="M50" s="555"/>
    </row>
    <row r="51" spans="1:13" ht="24.75" customHeight="1" x14ac:dyDescent="0.2">
      <c r="A51" s="555" t="s">
        <v>188</v>
      </c>
      <c r="B51" s="555"/>
      <c r="C51" s="555"/>
      <c r="D51" s="555"/>
      <c r="E51" s="555"/>
      <c r="F51" s="555"/>
      <c r="G51" s="555"/>
      <c r="H51" s="555"/>
      <c r="I51" s="555"/>
      <c r="J51" s="555"/>
      <c r="K51" s="555"/>
      <c r="L51" s="555"/>
      <c r="M51" s="555"/>
    </row>
    <row r="52" spans="1:13" ht="24.75" customHeight="1" x14ac:dyDescent="0.2">
      <c r="A52" s="539" t="s">
        <v>189</v>
      </c>
      <c r="B52" s="539"/>
      <c r="C52" s="539"/>
      <c r="D52" s="539"/>
      <c r="E52" s="539"/>
      <c r="F52" s="539"/>
      <c r="G52" s="539"/>
      <c r="H52" s="539"/>
      <c r="I52" s="539"/>
      <c r="J52" s="539"/>
      <c r="K52" s="539"/>
      <c r="L52" s="539"/>
      <c r="M52" s="539"/>
    </row>
    <row r="53" spans="1:13" x14ac:dyDescent="0.2">
      <c r="A53" s="60"/>
    </row>
    <row r="54" spans="1:13" x14ac:dyDescent="0.2">
      <c r="A54" s="60"/>
    </row>
    <row r="55" spans="1:13" x14ac:dyDescent="0.2">
      <c r="A55" s="60"/>
    </row>
    <row r="56" spans="1:13" x14ac:dyDescent="0.2">
      <c r="A56" s="60"/>
    </row>
  </sheetData>
  <protectedRanges>
    <protectedRange sqref="D26:D30 E27:M30 C27:C30 C31:M33" name="Range1_1_2"/>
    <protectedRange sqref="D34:M37" name="Range1_1_2_1"/>
  </protectedRanges>
  <mergeCells count="9">
    <mergeCell ref="A50:M50"/>
    <mergeCell ref="A51:M51"/>
    <mergeCell ref="A52:M52"/>
    <mergeCell ref="A44:L44"/>
    <mergeCell ref="A45:M45"/>
    <mergeCell ref="A46:M46"/>
    <mergeCell ref="A47:M47"/>
    <mergeCell ref="A48:M48"/>
    <mergeCell ref="A49:M49"/>
  </mergeCells>
  <hyperlinks>
    <hyperlink ref="M1" location="Index!A1" display="Index"/>
  </hyperlinks>
  <pageMargins left="0.74803149606299213" right="0.74803149606299213" top="0.98425196850393704" bottom="0.98425196850393704" header="0.51181102362204722" footer="0.51181102362204722"/>
  <pageSetup paperSize="9" scale="55" orientation="portrait" r:id="rId1"/>
  <headerFooter alignWithMargins="0">
    <oddFooter>&amp;CPage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6"/>
  <sheetViews>
    <sheetView zoomScale="85" zoomScaleNormal="85" workbookViewId="0">
      <pane ySplit="4" topLeftCell="A5" activePane="bottomLeft" state="frozen"/>
      <selection pane="bottomLeft"/>
    </sheetView>
  </sheetViews>
  <sheetFormatPr defaultRowHeight="12.75" x14ac:dyDescent="0.2"/>
  <cols>
    <col min="1" max="2" width="9" style="59" customWidth="1"/>
    <col min="3" max="3" width="10.85546875" style="59" bestFit="1" customWidth="1"/>
    <col min="4" max="5" width="11.85546875" style="59" customWidth="1"/>
    <col min="6" max="6" width="13" style="59" customWidth="1"/>
    <col min="7" max="7" width="11.28515625" style="59" customWidth="1"/>
    <col min="8" max="8" width="11" style="59" customWidth="1"/>
    <col min="9" max="9" width="11.5703125" style="59" customWidth="1"/>
    <col min="10" max="251" width="9.140625" style="59"/>
    <col min="252" max="253" width="9" style="59" customWidth="1"/>
    <col min="254" max="254" width="10.85546875" style="59" bestFit="1" customWidth="1"/>
    <col min="255" max="255" width="11.85546875" style="59" customWidth="1"/>
    <col min="256" max="256" width="1.7109375" style="59" customWidth="1"/>
    <col min="257" max="257" width="11.85546875" style="59" customWidth="1"/>
    <col min="258" max="258" width="13" style="59" customWidth="1"/>
    <col min="259" max="259" width="11.28515625" style="59" customWidth="1"/>
    <col min="260" max="260" width="11" style="59" customWidth="1"/>
    <col min="261" max="261" width="11.5703125" style="59" customWidth="1"/>
    <col min="262" max="262" width="11.85546875" style="59" customWidth="1"/>
    <col min="263" max="263" width="11.5703125" style="59" customWidth="1"/>
    <col min="264" max="264" width="14.42578125" style="59" customWidth="1"/>
    <col min="265" max="265" width="11.7109375" style="59" customWidth="1"/>
    <col min="266" max="507" width="9.140625" style="59"/>
    <col min="508" max="509" width="9" style="59" customWidth="1"/>
    <col min="510" max="510" width="10.85546875" style="59" bestFit="1" customWidth="1"/>
    <col min="511" max="511" width="11.85546875" style="59" customWidth="1"/>
    <col min="512" max="512" width="1.7109375" style="59" customWidth="1"/>
    <col min="513" max="513" width="11.85546875" style="59" customWidth="1"/>
    <col min="514" max="514" width="13" style="59" customWidth="1"/>
    <col min="515" max="515" width="11.28515625" style="59" customWidth="1"/>
    <col min="516" max="516" width="11" style="59" customWidth="1"/>
    <col min="517" max="517" width="11.5703125" style="59" customWidth="1"/>
    <col min="518" max="518" width="11.85546875" style="59" customWidth="1"/>
    <col min="519" max="519" width="11.5703125" style="59" customWidth="1"/>
    <col min="520" max="520" width="14.42578125" style="59" customWidth="1"/>
    <col min="521" max="521" width="11.7109375" style="59" customWidth="1"/>
    <col min="522" max="763" width="9.140625" style="59"/>
    <col min="764" max="765" width="9" style="59" customWidth="1"/>
    <col min="766" max="766" width="10.85546875" style="59" bestFit="1" customWidth="1"/>
    <col min="767" max="767" width="11.85546875" style="59" customWidth="1"/>
    <col min="768" max="768" width="1.7109375" style="59" customWidth="1"/>
    <col min="769" max="769" width="11.85546875" style="59" customWidth="1"/>
    <col min="770" max="770" width="13" style="59" customWidth="1"/>
    <col min="771" max="771" width="11.28515625" style="59" customWidth="1"/>
    <col min="772" max="772" width="11" style="59" customWidth="1"/>
    <col min="773" max="773" width="11.5703125" style="59" customWidth="1"/>
    <col min="774" max="774" width="11.85546875" style="59" customWidth="1"/>
    <col min="775" max="775" width="11.5703125" style="59" customWidth="1"/>
    <col min="776" max="776" width="14.42578125" style="59" customWidth="1"/>
    <col min="777" max="777" width="11.7109375" style="59" customWidth="1"/>
    <col min="778" max="1019" width="9.140625" style="59"/>
    <col min="1020" max="1021" width="9" style="59" customWidth="1"/>
    <col min="1022" max="1022" width="10.85546875" style="59" bestFit="1" customWidth="1"/>
    <col min="1023" max="1023" width="11.85546875" style="59" customWidth="1"/>
    <col min="1024" max="1024" width="1.7109375" style="59" customWidth="1"/>
    <col min="1025" max="1025" width="11.85546875" style="59" customWidth="1"/>
    <col min="1026" max="1026" width="13" style="59" customWidth="1"/>
    <col min="1027" max="1027" width="11.28515625" style="59" customWidth="1"/>
    <col min="1028" max="1028" width="11" style="59" customWidth="1"/>
    <col min="1029" max="1029" width="11.5703125" style="59" customWidth="1"/>
    <col min="1030" max="1030" width="11.85546875" style="59" customWidth="1"/>
    <col min="1031" max="1031" width="11.5703125" style="59" customWidth="1"/>
    <col min="1032" max="1032" width="14.42578125" style="59" customWidth="1"/>
    <col min="1033" max="1033" width="11.7109375" style="59" customWidth="1"/>
    <col min="1034" max="1275" width="9.140625" style="59"/>
    <col min="1276" max="1277" width="9" style="59" customWidth="1"/>
    <col min="1278" max="1278" width="10.85546875" style="59" bestFit="1" customWidth="1"/>
    <col min="1279" max="1279" width="11.85546875" style="59" customWidth="1"/>
    <col min="1280" max="1280" width="1.7109375" style="59" customWidth="1"/>
    <col min="1281" max="1281" width="11.85546875" style="59" customWidth="1"/>
    <col min="1282" max="1282" width="13" style="59" customWidth="1"/>
    <col min="1283" max="1283" width="11.28515625" style="59" customWidth="1"/>
    <col min="1284" max="1284" width="11" style="59" customWidth="1"/>
    <col min="1285" max="1285" width="11.5703125" style="59" customWidth="1"/>
    <col min="1286" max="1286" width="11.85546875" style="59" customWidth="1"/>
    <col min="1287" max="1287" width="11.5703125" style="59" customWidth="1"/>
    <col min="1288" max="1288" width="14.42578125" style="59" customWidth="1"/>
    <col min="1289" max="1289" width="11.7109375" style="59" customWidth="1"/>
    <col min="1290" max="1531" width="9.140625" style="59"/>
    <col min="1532" max="1533" width="9" style="59" customWidth="1"/>
    <col min="1534" max="1534" width="10.85546875" style="59" bestFit="1" customWidth="1"/>
    <col min="1535" max="1535" width="11.85546875" style="59" customWidth="1"/>
    <col min="1536" max="1536" width="1.7109375" style="59" customWidth="1"/>
    <col min="1537" max="1537" width="11.85546875" style="59" customWidth="1"/>
    <col min="1538" max="1538" width="13" style="59" customWidth="1"/>
    <col min="1539" max="1539" width="11.28515625" style="59" customWidth="1"/>
    <col min="1540" max="1540" width="11" style="59" customWidth="1"/>
    <col min="1541" max="1541" width="11.5703125" style="59" customWidth="1"/>
    <col min="1542" max="1542" width="11.85546875" style="59" customWidth="1"/>
    <col min="1543" max="1543" width="11.5703125" style="59" customWidth="1"/>
    <col min="1544" max="1544" width="14.42578125" style="59" customWidth="1"/>
    <col min="1545" max="1545" width="11.7109375" style="59" customWidth="1"/>
    <col min="1546" max="1787" width="9.140625" style="59"/>
    <col min="1788" max="1789" width="9" style="59" customWidth="1"/>
    <col min="1790" max="1790" width="10.85546875" style="59" bestFit="1" customWidth="1"/>
    <col min="1791" max="1791" width="11.85546875" style="59" customWidth="1"/>
    <col min="1792" max="1792" width="1.7109375" style="59" customWidth="1"/>
    <col min="1793" max="1793" width="11.85546875" style="59" customWidth="1"/>
    <col min="1794" max="1794" width="13" style="59" customWidth="1"/>
    <col min="1795" max="1795" width="11.28515625" style="59" customWidth="1"/>
    <col min="1796" max="1796" width="11" style="59" customWidth="1"/>
    <col min="1797" max="1797" width="11.5703125" style="59" customWidth="1"/>
    <col min="1798" max="1798" width="11.85546875" style="59" customWidth="1"/>
    <col min="1799" max="1799" width="11.5703125" style="59" customWidth="1"/>
    <col min="1800" max="1800" width="14.42578125" style="59" customWidth="1"/>
    <col min="1801" max="1801" width="11.7109375" style="59" customWidth="1"/>
    <col min="1802" max="2043" width="9.140625" style="59"/>
    <col min="2044" max="2045" width="9" style="59" customWidth="1"/>
    <col min="2046" max="2046" width="10.85546875" style="59" bestFit="1" customWidth="1"/>
    <col min="2047" max="2047" width="11.85546875" style="59" customWidth="1"/>
    <col min="2048" max="2048" width="1.7109375" style="59" customWidth="1"/>
    <col min="2049" max="2049" width="11.85546875" style="59" customWidth="1"/>
    <col min="2050" max="2050" width="13" style="59" customWidth="1"/>
    <col min="2051" max="2051" width="11.28515625" style="59" customWidth="1"/>
    <col min="2052" max="2052" width="11" style="59" customWidth="1"/>
    <col min="2053" max="2053" width="11.5703125" style="59" customWidth="1"/>
    <col min="2054" max="2054" width="11.85546875" style="59" customWidth="1"/>
    <col min="2055" max="2055" width="11.5703125" style="59" customWidth="1"/>
    <col min="2056" max="2056" width="14.42578125" style="59" customWidth="1"/>
    <col min="2057" max="2057" width="11.7109375" style="59" customWidth="1"/>
    <col min="2058" max="2299" width="9.140625" style="59"/>
    <col min="2300" max="2301" width="9" style="59" customWidth="1"/>
    <col min="2302" max="2302" width="10.85546875" style="59" bestFit="1" customWidth="1"/>
    <col min="2303" max="2303" width="11.85546875" style="59" customWidth="1"/>
    <col min="2304" max="2304" width="1.7109375" style="59" customWidth="1"/>
    <col min="2305" max="2305" width="11.85546875" style="59" customWidth="1"/>
    <col min="2306" max="2306" width="13" style="59" customWidth="1"/>
    <col min="2307" max="2307" width="11.28515625" style="59" customWidth="1"/>
    <col min="2308" max="2308" width="11" style="59" customWidth="1"/>
    <col min="2309" max="2309" width="11.5703125" style="59" customWidth="1"/>
    <col min="2310" max="2310" width="11.85546875" style="59" customWidth="1"/>
    <col min="2311" max="2311" width="11.5703125" style="59" customWidth="1"/>
    <col min="2312" max="2312" width="14.42578125" style="59" customWidth="1"/>
    <col min="2313" max="2313" width="11.7109375" style="59" customWidth="1"/>
    <col min="2314" max="2555" width="9.140625" style="59"/>
    <col min="2556" max="2557" width="9" style="59" customWidth="1"/>
    <col min="2558" max="2558" width="10.85546875" style="59" bestFit="1" customWidth="1"/>
    <col min="2559" max="2559" width="11.85546875" style="59" customWidth="1"/>
    <col min="2560" max="2560" width="1.7109375" style="59" customWidth="1"/>
    <col min="2561" max="2561" width="11.85546875" style="59" customWidth="1"/>
    <col min="2562" max="2562" width="13" style="59" customWidth="1"/>
    <col min="2563" max="2563" width="11.28515625" style="59" customWidth="1"/>
    <col min="2564" max="2564" width="11" style="59" customWidth="1"/>
    <col min="2565" max="2565" width="11.5703125" style="59" customWidth="1"/>
    <col min="2566" max="2566" width="11.85546875" style="59" customWidth="1"/>
    <col min="2567" max="2567" width="11.5703125" style="59" customWidth="1"/>
    <col min="2568" max="2568" width="14.42578125" style="59" customWidth="1"/>
    <col min="2569" max="2569" width="11.7109375" style="59" customWidth="1"/>
    <col min="2570" max="2811" width="9.140625" style="59"/>
    <col min="2812" max="2813" width="9" style="59" customWidth="1"/>
    <col min="2814" max="2814" width="10.85546875" style="59" bestFit="1" customWidth="1"/>
    <col min="2815" max="2815" width="11.85546875" style="59" customWidth="1"/>
    <col min="2816" max="2816" width="1.7109375" style="59" customWidth="1"/>
    <col min="2817" max="2817" width="11.85546875" style="59" customWidth="1"/>
    <col min="2818" max="2818" width="13" style="59" customWidth="1"/>
    <col min="2819" max="2819" width="11.28515625" style="59" customWidth="1"/>
    <col min="2820" max="2820" width="11" style="59" customWidth="1"/>
    <col min="2821" max="2821" width="11.5703125" style="59" customWidth="1"/>
    <col min="2822" max="2822" width="11.85546875" style="59" customWidth="1"/>
    <col min="2823" max="2823" width="11.5703125" style="59" customWidth="1"/>
    <col min="2824" max="2824" width="14.42578125" style="59" customWidth="1"/>
    <col min="2825" max="2825" width="11.7109375" style="59" customWidth="1"/>
    <col min="2826" max="3067" width="9.140625" style="59"/>
    <col min="3068" max="3069" width="9" style="59" customWidth="1"/>
    <col min="3070" max="3070" width="10.85546875" style="59" bestFit="1" customWidth="1"/>
    <col min="3071" max="3071" width="11.85546875" style="59" customWidth="1"/>
    <col min="3072" max="3072" width="1.7109375" style="59" customWidth="1"/>
    <col min="3073" max="3073" width="11.85546875" style="59" customWidth="1"/>
    <col min="3074" max="3074" width="13" style="59" customWidth="1"/>
    <col min="3075" max="3075" width="11.28515625" style="59" customWidth="1"/>
    <col min="3076" max="3076" width="11" style="59" customWidth="1"/>
    <col min="3077" max="3077" width="11.5703125" style="59" customWidth="1"/>
    <col min="3078" max="3078" width="11.85546875" style="59" customWidth="1"/>
    <col min="3079" max="3079" width="11.5703125" style="59" customWidth="1"/>
    <col min="3080" max="3080" width="14.42578125" style="59" customWidth="1"/>
    <col min="3081" max="3081" width="11.7109375" style="59" customWidth="1"/>
    <col min="3082" max="3323" width="9.140625" style="59"/>
    <col min="3324" max="3325" width="9" style="59" customWidth="1"/>
    <col min="3326" max="3326" width="10.85546875" style="59" bestFit="1" customWidth="1"/>
    <col min="3327" max="3327" width="11.85546875" style="59" customWidth="1"/>
    <col min="3328" max="3328" width="1.7109375" style="59" customWidth="1"/>
    <col min="3329" max="3329" width="11.85546875" style="59" customWidth="1"/>
    <col min="3330" max="3330" width="13" style="59" customWidth="1"/>
    <col min="3331" max="3331" width="11.28515625" style="59" customWidth="1"/>
    <col min="3332" max="3332" width="11" style="59" customWidth="1"/>
    <col min="3333" max="3333" width="11.5703125" style="59" customWidth="1"/>
    <col min="3334" max="3334" width="11.85546875" style="59" customWidth="1"/>
    <col min="3335" max="3335" width="11.5703125" style="59" customWidth="1"/>
    <col min="3336" max="3336" width="14.42578125" style="59" customWidth="1"/>
    <col min="3337" max="3337" width="11.7109375" style="59" customWidth="1"/>
    <col min="3338" max="3579" width="9.140625" style="59"/>
    <col min="3580" max="3581" width="9" style="59" customWidth="1"/>
    <col min="3582" max="3582" width="10.85546875" style="59" bestFit="1" customWidth="1"/>
    <col min="3583" max="3583" width="11.85546875" style="59" customWidth="1"/>
    <col min="3584" max="3584" width="1.7109375" style="59" customWidth="1"/>
    <col min="3585" max="3585" width="11.85546875" style="59" customWidth="1"/>
    <col min="3586" max="3586" width="13" style="59" customWidth="1"/>
    <col min="3587" max="3587" width="11.28515625" style="59" customWidth="1"/>
    <col min="3588" max="3588" width="11" style="59" customWidth="1"/>
    <col min="3589" max="3589" width="11.5703125" style="59" customWidth="1"/>
    <col min="3590" max="3590" width="11.85546875" style="59" customWidth="1"/>
    <col min="3591" max="3591" width="11.5703125" style="59" customWidth="1"/>
    <col min="3592" max="3592" width="14.42578125" style="59" customWidth="1"/>
    <col min="3593" max="3593" width="11.7109375" style="59" customWidth="1"/>
    <col min="3594" max="3835" width="9.140625" style="59"/>
    <col min="3836" max="3837" width="9" style="59" customWidth="1"/>
    <col min="3838" max="3838" width="10.85546875" style="59" bestFit="1" customWidth="1"/>
    <col min="3839" max="3839" width="11.85546875" style="59" customWidth="1"/>
    <col min="3840" max="3840" width="1.7109375" style="59" customWidth="1"/>
    <col min="3841" max="3841" width="11.85546875" style="59" customWidth="1"/>
    <col min="3842" max="3842" width="13" style="59" customWidth="1"/>
    <col min="3843" max="3843" width="11.28515625" style="59" customWidth="1"/>
    <col min="3844" max="3844" width="11" style="59" customWidth="1"/>
    <col min="3845" max="3845" width="11.5703125" style="59" customWidth="1"/>
    <col min="3846" max="3846" width="11.85546875" style="59" customWidth="1"/>
    <col min="3847" max="3847" width="11.5703125" style="59" customWidth="1"/>
    <col min="3848" max="3848" width="14.42578125" style="59" customWidth="1"/>
    <col min="3849" max="3849" width="11.7109375" style="59" customWidth="1"/>
    <col min="3850" max="4091" width="9.140625" style="59"/>
    <col min="4092" max="4093" width="9" style="59" customWidth="1"/>
    <col min="4094" max="4094" width="10.85546875" style="59" bestFit="1" customWidth="1"/>
    <col min="4095" max="4095" width="11.85546875" style="59" customWidth="1"/>
    <col min="4096" max="4096" width="1.7109375" style="59" customWidth="1"/>
    <col min="4097" max="4097" width="11.85546875" style="59" customWidth="1"/>
    <col min="4098" max="4098" width="13" style="59" customWidth="1"/>
    <col min="4099" max="4099" width="11.28515625" style="59" customWidth="1"/>
    <col min="4100" max="4100" width="11" style="59" customWidth="1"/>
    <col min="4101" max="4101" width="11.5703125" style="59" customWidth="1"/>
    <col min="4102" max="4102" width="11.85546875" style="59" customWidth="1"/>
    <col min="4103" max="4103" width="11.5703125" style="59" customWidth="1"/>
    <col min="4104" max="4104" width="14.42578125" style="59" customWidth="1"/>
    <col min="4105" max="4105" width="11.7109375" style="59" customWidth="1"/>
    <col min="4106" max="4347" width="9.140625" style="59"/>
    <col min="4348" max="4349" width="9" style="59" customWidth="1"/>
    <col min="4350" max="4350" width="10.85546875" style="59" bestFit="1" customWidth="1"/>
    <col min="4351" max="4351" width="11.85546875" style="59" customWidth="1"/>
    <col min="4352" max="4352" width="1.7109375" style="59" customWidth="1"/>
    <col min="4353" max="4353" width="11.85546875" style="59" customWidth="1"/>
    <col min="4354" max="4354" width="13" style="59" customWidth="1"/>
    <col min="4355" max="4355" width="11.28515625" style="59" customWidth="1"/>
    <col min="4356" max="4356" width="11" style="59" customWidth="1"/>
    <col min="4357" max="4357" width="11.5703125" style="59" customWidth="1"/>
    <col min="4358" max="4358" width="11.85546875" style="59" customWidth="1"/>
    <col min="4359" max="4359" width="11.5703125" style="59" customWidth="1"/>
    <col min="4360" max="4360" width="14.42578125" style="59" customWidth="1"/>
    <col min="4361" max="4361" width="11.7109375" style="59" customWidth="1"/>
    <col min="4362" max="4603" width="9.140625" style="59"/>
    <col min="4604" max="4605" width="9" style="59" customWidth="1"/>
    <col min="4606" max="4606" width="10.85546875" style="59" bestFit="1" customWidth="1"/>
    <col min="4607" max="4607" width="11.85546875" style="59" customWidth="1"/>
    <col min="4608" max="4608" width="1.7109375" style="59" customWidth="1"/>
    <col min="4609" max="4609" width="11.85546875" style="59" customWidth="1"/>
    <col min="4610" max="4610" width="13" style="59" customWidth="1"/>
    <col min="4611" max="4611" width="11.28515625" style="59" customWidth="1"/>
    <col min="4612" max="4612" width="11" style="59" customWidth="1"/>
    <col min="4613" max="4613" width="11.5703125" style="59" customWidth="1"/>
    <col min="4614" max="4614" width="11.85546875" style="59" customWidth="1"/>
    <col min="4615" max="4615" width="11.5703125" style="59" customWidth="1"/>
    <col min="4616" max="4616" width="14.42578125" style="59" customWidth="1"/>
    <col min="4617" max="4617" width="11.7109375" style="59" customWidth="1"/>
    <col min="4618" max="4859" width="9.140625" style="59"/>
    <col min="4860" max="4861" width="9" style="59" customWidth="1"/>
    <col min="4862" max="4862" width="10.85546875" style="59" bestFit="1" customWidth="1"/>
    <col min="4863" max="4863" width="11.85546875" style="59" customWidth="1"/>
    <col min="4864" max="4864" width="1.7109375" style="59" customWidth="1"/>
    <col min="4865" max="4865" width="11.85546875" style="59" customWidth="1"/>
    <col min="4866" max="4866" width="13" style="59" customWidth="1"/>
    <col min="4867" max="4867" width="11.28515625" style="59" customWidth="1"/>
    <col min="4868" max="4868" width="11" style="59" customWidth="1"/>
    <col min="4869" max="4869" width="11.5703125" style="59" customWidth="1"/>
    <col min="4870" max="4870" width="11.85546875" style="59" customWidth="1"/>
    <col min="4871" max="4871" width="11.5703125" style="59" customWidth="1"/>
    <col min="4872" max="4872" width="14.42578125" style="59" customWidth="1"/>
    <col min="4873" max="4873" width="11.7109375" style="59" customWidth="1"/>
    <col min="4874" max="5115" width="9.140625" style="59"/>
    <col min="5116" max="5117" width="9" style="59" customWidth="1"/>
    <col min="5118" max="5118" width="10.85546875" style="59" bestFit="1" customWidth="1"/>
    <col min="5119" max="5119" width="11.85546875" style="59" customWidth="1"/>
    <col min="5120" max="5120" width="1.7109375" style="59" customWidth="1"/>
    <col min="5121" max="5121" width="11.85546875" style="59" customWidth="1"/>
    <col min="5122" max="5122" width="13" style="59" customWidth="1"/>
    <col min="5123" max="5123" width="11.28515625" style="59" customWidth="1"/>
    <col min="5124" max="5124" width="11" style="59" customWidth="1"/>
    <col min="5125" max="5125" width="11.5703125" style="59" customWidth="1"/>
    <col min="5126" max="5126" width="11.85546875" style="59" customWidth="1"/>
    <col min="5127" max="5127" width="11.5703125" style="59" customWidth="1"/>
    <col min="5128" max="5128" width="14.42578125" style="59" customWidth="1"/>
    <col min="5129" max="5129" width="11.7109375" style="59" customWidth="1"/>
    <col min="5130" max="5371" width="9.140625" style="59"/>
    <col min="5372" max="5373" width="9" style="59" customWidth="1"/>
    <col min="5374" max="5374" width="10.85546875" style="59" bestFit="1" customWidth="1"/>
    <col min="5375" max="5375" width="11.85546875" style="59" customWidth="1"/>
    <col min="5376" max="5376" width="1.7109375" style="59" customWidth="1"/>
    <col min="5377" max="5377" width="11.85546875" style="59" customWidth="1"/>
    <col min="5378" max="5378" width="13" style="59" customWidth="1"/>
    <col min="5379" max="5379" width="11.28515625" style="59" customWidth="1"/>
    <col min="5380" max="5380" width="11" style="59" customWidth="1"/>
    <col min="5381" max="5381" width="11.5703125" style="59" customWidth="1"/>
    <col min="5382" max="5382" width="11.85546875" style="59" customWidth="1"/>
    <col min="5383" max="5383" width="11.5703125" style="59" customWidth="1"/>
    <col min="5384" max="5384" width="14.42578125" style="59" customWidth="1"/>
    <col min="5385" max="5385" width="11.7109375" style="59" customWidth="1"/>
    <col min="5386" max="5627" width="9.140625" style="59"/>
    <col min="5628" max="5629" width="9" style="59" customWidth="1"/>
    <col min="5630" max="5630" width="10.85546875" style="59" bestFit="1" customWidth="1"/>
    <col min="5631" max="5631" width="11.85546875" style="59" customWidth="1"/>
    <col min="5632" max="5632" width="1.7109375" style="59" customWidth="1"/>
    <col min="5633" max="5633" width="11.85546875" style="59" customWidth="1"/>
    <col min="5634" max="5634" width="13" style="59" customWidth="1"/>
    <col min="5635" max="5635" width="11.28515625" style="59" customWidth="1"/>
    <col min="5636" max="5636" width="11" style="59" customWidth="1"/>
    <col min="5637" max="5637" width="11.5703125" style="59" customWidth="1"/>
    <col min="5638" max="5638" width="11.85546875" style="59" customWidth="1"/>
    <col min="5639" max="5639" width="11.5703125" style="59" customWidth="1"/>
    <col min="5640" max="5640" width="14.42578125" style="59" customWidth="1"/>
    <col min="5641" max="5641" width="11.7109375" style="59" customWidth="1"/>
    <col min="5642" max="5883" width="9.140625" style="59"/>
    <col min="5884" max="5885" width="9" style="59" customWidth="1"/>
    <col min="5886" max="5886" width="10.85546875" style="59" bestFit="1" customWidth="1"/>
    <col min="5887" max="5887" width="11.85546875" style="59" customWidth="1"/>
    <col min="5888" max="5888" width="1.7109375" style="59" customWidth="1"/>
    <col min="5889" max="5889" width="11.85546875" style="59" customWidth="1"/>
    <col min="5890" max="5890" width="13" style="59" customWidth="1"/>
    <col min="5891" max="5891" width="11.28515625" style="59" customWidth="1"/>
    <col min="5892" max="5892" width="11" style="59" customWidth="1"/>
    <col min="5893" max="5893" width="11.5703125" style="59" customWidth="1"/>
    <col min="5894" max="5894" width="11.85546875" style="59" customWidth="1"/>
    <col min="5895" max="5895" width="11.5703125" style="59" customWidth="1"/>
    <col min="5896" max="5896" width="14.42578125" style="59" customWidth="1"/>
    <col min="5897" max="5897" width="11.7109375" style="59" customWidth="1"/>
    <col min="5898" max="6139" width="9.140625" style="59"/>
    <col min="6140" max="6141" width="9" style="59" customWidth="1"/>
    <col min="6142" max="6142" width="10.85546875" style="59" bestFit="1" customWidth="1"/>
    <col min="6143" max="6143" width="11.85546875" style="59" customWidth="1"/>
    <col min="6144" max="6144" width="1.7109375" style="59" customWidth="1"/>
    <col min="6145" max="6145" width="11.85546875" style="59" customWidth="1"/>
    <col min="6146" max="6146" width="13" style="59" customWidth="1"/>
    <col min="6147" max="6147" width="11.28515625" style="59" customWidth="1"/>
    <col min="6148" max="6148" width="11" style="59" customWidth="1"/>
    <col min="6149" max="6149" width="11.5703125" style="59" customWidth="1"/>
    <col min="6150" max="6150" width="11.85546875" style="59" customWidth="1"/>
    <col min="6151" max="6151" width="11.5703125" style="59" customWidth="1"/>
    <col min="6152" max="6152" width="14.42578125" style="59" customWidth="1"/>
    <col min="6153" max="6153" width="11.7109375" style="59" customWidth="1"/>
    <col min="6154" max="6395" width="9.140625" style="59"/>
    <col min="6396" max="6397" width="9" style="59" customWidth="1"/>
    <col min="6398" max="6398" width="10.85546875" style="59" bestFit="1" customWidth="1"/>
    <col min="6399" max="6399" width="11.85546875" style="59" customWidth="1"/>
    <col min="6400" max="6400" width="1.7109375" style="59" customWidth="1"/>
    <col min="6401" max="6401" width="11.85546875" style="59" customWidth="1"/>
    <col min="6402" max="6402" width="13" style="59" customWidth="1"/>
    <col min="6403" max="6403" width="11.28515625" style="59" customWidth="1"/>
    <col min="6404" max="6404" width="11" style="59" customWidth="1"/>
    <col min="6405" max="6405" width="11.5703125" style="59" customWidth="1"/>
    <col min="6406" max="6406" width="11.85546875" style="59" customWidth="1"/>
    <col min="6407" max="6407" width="11.5703125" style="59" customWidth="1"/>
    <col min="6408" max="6408" width="14.42578125" style="59" customWidth="1"/>
    <col min="6409" max="6409" width="11.7109375" style="59" customWidth="1"/>
    <col min="6410" max="6651" width="9.140625" style="59"/>
    <col min="6652" max="6653" width="9" style="59" customWidth="1"/>
    <col min="6654" max="6654" width="10.85546875" style="59" bestFit="1" customWidth="1"/>
    <col min="6655" max="6655" width="11.85546875" style="59" customWidth="1"/>
    <col min="6656" max="6656" width="1.7109375" style="59" customWidth="1"/>
    <col min="6657" max="6657" width="11.85546875" style="59" customWidth="1"/>
    <col min="6658" max="6658" width="13" style="59" customWidth="1"/>
    <col min="6659" max="6659" width="11.28515625" style="59" customWidth="1"/>
    <col min="6660" max="6660" width="11" style="59" customWidth="1"/>
    <col min="6661" max="6661" width="11.5703125" style="59" customWidth="1"/>
    <col min="6662" max="6662" width="11.85546875" style="59" customWidth="1"/>
    <col min="6663" max="6663" width="11.5703125" style="59" customWidth="1"/>
    <col min="6664" max="6664" width="14.42578125" style="59" customWidth="1"/>
    <col min="6665" max="6665" width="11.7109375" style="59" customWidth="1"/>
    <col min="6666" max="6907" width="9.140625" style="59"/>
    <col min="6908" max="6909" width="9" style="59" customWidth="1"/>
    <col min="6910" max="6910" width="10.85546875" style="59" bestFit="1" customWidth="1"/>
    <col min="6911" max="6911" width="11.85546875" style="59" customWidth="1"/>
    <col min="6912" max="6912" width="1.7109375" style="59" customWidth="1"/>
    <col min="6913" max="6913" width="11.85546875" style="59" customWidth="1"/>
    <col min="6914" max="6914" width="13" style="59" customWidth="1"/>
    <col min="6915" max="6915" width="11.28515625" style="59" customWidth="1"/>
    <col min="6916" max="6916" width="11" style="59" customWidth="1"/>
    <col min="6917" max="6917" width="11.5703125" style="59" customWidth="1"/>
    <col min="6918" max="6918" width="11.85546875" style="59" customWidth="1"/>
    <col min="6919" max="6919" width="11.5703125" style="59" customWidth="1"/>
    <col min="6920" max="6920" width="14.42578125" style="59" customWidth="1"/>
    <col min="6921" max="6921" width="11.7109375" style="59" customWidth="1"/>
    <col min="6922" max="7163" width="9.140625" style="59"/>
    <col min="7164" max="7165" width="9" style="59" customWidth="1"/>
    <col min="7166" max="7166" width="10.85546875" style="59" bestFit="1" customWidth="1"/>
    <col min="7167" max="7167" width="11.85546875" style="59" customWidth="1"/>
    <col min="7168" max="7168" width="1.7109375" style="59" customWidth="1"/>
    <col min="7169" max="7169" width="11.85546875" style="59" customWidth="1"/>
    <col min="7170" max="7170" width="13" style="59" customWidth="1"/>
    <col min="7171" max="7171" width="11.28515625" style="59" customWidth="1"/>
    <col min="7172" max="7172" width="11" style="59" customWidth="1"/>
    <col min="7173" max="7173" width="11.5703125" style="59" customWidth="1"/>
    <col min="7174" max="7174" width="11.85546875" style="59" customWidth="1"/>
    <col min="7175" max="7175" width="11.5703125" style="59" customWidth="1"/>
    <col min="7176" max="7176" width="14.42578125" style="59" customWidth="1"/>
    <col min="7177" max="7177" width="11.7109375" style="59" customWidth="1"/>
    <col min="7178" max="7419" width="9.140625" style="59"/>
    <col min="7420" max="7421" width="9" style="59" customWidth="1"/>
    <col min="7422" max="7422" width="10.85546875" style="59" bestFit="1" customWidth="1"/>
    <col min="7423" max="7423" width="11.85546875" style="59" customWidth="1"/>
    <col min="7424" max="7424" width="1.7109375" style="59" customWidth="1"/>
    <col min="7425" max="7425" width="11.85546875" style="59" customWidth="1"/>
    <col min="7426" max="7426" width="13" style="59" customWidth="1"/>
    <col min="7427" max="7427" width="11.28515625" style="59" customWidth="1"/>
    <col min="7428" max="7428" width="11" style="59" customWidth="1"/>
    <col min="7429" max="7429" width="11.5703125" style="59" customWidth="1"/>
    <col min="7430" max="7430" width="11.85546875" style="59" customWidth="1"/>
    <col min="7431" max="7431" width="11.5703125" style="59" customWidth="1"/>
    <col min="7432" max="7432" width="14.42578125" style="59" customWidth="1"/>
    <col min="7433" max="7433" width="11.7109375" style="59" customWidth="1"/>
    <col min="7434" max="7675" width="9.140625" style="59"/>
    <col min="7676" max="7677" width="9" style="59" customWidth="1"/>
    <col min="7678" max="7678" width="10.85546875" style="59" bestFit="1" customWidth="1"/>
    <col min="7679" max="7679" width="11.85546875" style="59" customWidth="1"/>
    <col min="7680" max="7680" width="1.7109375" style="59" customWidth="1"/>
    <col min="7681" max="7681" width="11.85546875" style="59" customWidth="1"/>
    <col min="7682" max="7682" width="13" style="59" customWidth="1"/>
    <col min="7683" max="7683" width="11.28515625" style="59" customWidth="1"/>
    <col min="7684" max="7684" width="11" style="59" customWidth="1"/>
    <col min="7685" max="7685" width="11.5703125" style="59" customWidth="1"/>
    <col min="7686" max="7686" width="11.85546875" style="59" customWidth="1"/>
    <col min="7687" max="7687" width="11.5703125" style="59" customWidth="1"/>
    <col min="7688" max="7688" width="14.42578125" style="59" customWidth="1"/>
    <col min="7689" max="7689" width="11.7109375" style="59" customWidth="1"/>
    <col min="7690" max="7931" width="9.140625" style="59"/>
    <col min="7932" max="7933" width="9" style="59" customWidth="1"/>
    <col min="7934" max="7934" width="10.85546875" style="59" bestFit="1" customWidth="1"/>
    <col min="7935" max="7935" width="11.85546875" style="59" customWidth="1"/>
    <col min="7936" max="7936" width="1.7109375" style="59" customWidth="1"/>
    <col min="7937" max="7937" width="11.85546875" style="59" customWidth="1"/>
    <col min="7938" max="7938" width="13" style="59" customWidth="1"/>
    <col min="7939" max="7939" width="11.28515625" style="59" customWidth="1"/>
    <col min="7940" max="7940" width="11" style="59" customWidth="1"/>
    <col min="7941" max="7941" width="11.5703125" style="59" customWidth="1"/>
    <col min="7942" max="7942" width="11.85546875" style="59" customWidth="1"/>
    <col min="7943" max="7943" width="11.5703125" style="59" customWidth="1"/>
    <col min="7944" max="7944" width="14.42578125" style="59" customWidth="1"/>
    <col min="7945" max="7945" width="11.7109375" style="59" customWidth="1"/>
    <col min="7946" max="8187" width="9.140625" style="59"/>
    <col min="8188" max="8189" width="9" style="59" customWidth="1"/>
    <col min="8190" max="8190" width="10.85546875" style="59" bestFit="1" customWidth="1"/>
    <col min="8191" max="8191" width="11.85546875" style="59" customWidth="1"/>
    <col min="8192" max="8192" width="1.7109375" style="59" customWidth="1"/>
    <col min="8193" max="8193" width="11.85546875" style="59" customWidth="1"/>
    <col min="8194" max="8194" width="13" style="59" customWidth="1"/>
    <col min="8195" max="8195" width="11.28515625" style="59" customWidth="1"/>
    <col min="8196" max="8196" width="11" style="59" customWidth="1"/>
    <col min="8197" max="8197" width="11.5703125" style="59" customWidth="1"/>
    <col min="8198" max="8198" width="11.85546875" style="59" customWidth="1"/>
    <col min="8199" max="8199" width="11.5703125" style="59" customWidth="1"/>
    <col min="8200" max="8200" width="14.42578125" style="59" customWidth="1"/>
    <col min="8201" max="8201" width="11.7109375" style="59" customWidth="1"/>
    <col min="8202" max="8443" width="9.140625" style="59"/>
    <col min="8444" max="8445" width="9" style="59" customWidth="1"/>
    <col min="8446" max="8446" width="10.85546875" style="59" bestFit="1" customWidth="1"/>
    <col min="8447" max="8447" width="11.85546875" style="59" customWidth="1"/>
    <col min="8448" max="8448" width="1.7109375" style="59" customWidth="1"/>
    <col min="8449" max="8449" width="11.85546875" style="59" customWidth="1"/>
    <col min="8450" max="8450" width="13" style="59" customWidth="1"/>
    <col min="8451" max="8451" width="11.28515625" style="59" customWidth="1"/>
    <col min="8452" max="8452" width="11" style="59" customWidth="1"/>
    <col min="8453" max="8453" width="11.5703125" style="59" customWidth="1"/>
    <col min="8454" max="8454" width="11.85546875" style="59" customWidth="1"/>
    <col min="8455" max="8455" width="11.5703125" style="59" customWidth="1"/>
    <col min="8456" max="8456" width="14.42578125" style="59" customWidth="1"/>
    <col min="8457" max="8457" width="11.7109375" style="59" customWidth="1"/>
    <col min="8458" max="8699" width="9.140625" style="59"/>
    <col min="8700" max="8701" width="9" style="59" customWidth="1"/>
    <col min="8702" max="8702" width="10.85546875" style="59" bestFit="1" customWidth="1"/>
    <col min="8703" max="8703" width="11.85546875" style="59" customWidth="1"/>
    <col min="8704" max="8704" width="1.7109375" style="59" customWidth="1"/>
    <col min="8705" max="8705" width="11.85546875" style="59" customWidth="1"/>
    <col min="8706" max="8706" width="13" style="59" customWidth="1"/>
    <col min="8707" max="8707" width="11.28515625" style="59" customWidth="1"/>
    <col min="8708" max="8708" width="11" style="59" customWidth="1"/>
    <col min="8709" max="8709" width="11.5703125" style="59" customWidth="1"/>
    <col min="8710" max="8710" width="11.85546875" style="59" customWidth="1"/>
    <col min="8711" max="8711" width="11.5703125" style="59" customWidth="1"/>
    <col min="8712" max="8712" width="14.42578125" style="59" customWidth="1"/>
    <col min="8713" max="8713" width="11.7109375" style="59" customWidth="1"/>
    <col min="8714" max="8955" width="9.140625" style="59"/>
    <col min="8956" max="8957" width="9" style="59" customWidth="1"/>
    <col min="8958" max="8958" width="10.85546875" style="59" bestFit="1" customWidth="1"/>
    <col min="8959" max="8959" width="11.85546875" style="59" customWidth="1"/>
    <col min="8960" max="8960" width="1.7109375" style="59" customWidth="1"/>
    <col min="8961" max="8961" width="11.85546875" style="59" customWidth="1"/>
    <col min="8962" max="8962" width="13" style="59" customWidth="1"/>
    <col min="8963" max="8963" width="11.28515625" style="59" customWidth="1"/>
    <col min="8964" max="8964" width="11" style="59" customWidth="1"/>
    <col min="8965" max="8965" width="11.5703125" style="59" customWidth="1"/>
    <col min="8966" max="8966" width="11.85546875" style="59" customWidth="1"/>
    <col min="8967" max="8967" width="11.5703125" style="59" customWidth="1"/>
    <col min="8968" max="8968" width="14.42578125" style="59" customWidth="1"/>
    <col min="8969" max="8969" width="11.7109375" style="59" customWidth="1"/>
    <col min="8970" max="9211" width="9.140625" style="59"/>
    <col min="9212" max="9213" width="9" style="59" customWidth="1"/>
    <col min="9214" max="9214" width="10.85546875" style="59" bestFit="1" customWidth="1"/>
    <col min="9215" max="9215" width="11.85546875" style="59" customWidth="1"/>
    <col min="9216" max="9216" width="1.7109375" style="59" customWidth="1"/>
    <col min="9217" max="9217" width="11.85546875" style="59" customWidth="1"/>
    <col min="9218" max="9218" width="13" style="59" customWidth="1"/>
    <col min="9219" max="9219" width="11.28515625" style="59" customWidth="1"/>
    <col min="9220" max="9220" width="11" style="59" customWidth="1"/>
    <col min="9221" max="9221" width="11.5703125" style="59" customWidth="1"/>
    <col min="9222" max="9222" width="11.85546875" style="59" customWidth="1"/>
    <col min="9223" max="9223" width="11.5703125" style="59" customWidth="1"/>
    <col min="9224" max="9224" width="14.42578125" style="59" customWidth="1"/>
    <col min="9225" max="9225" width="11.7109375" style="59" customWidth="1"/>
    <col min="9226" max="9467" width="9.140625" style="59"/>
    <col min="9468" max="9469" width="9" style="59" customWidth="1"/>
    <col min="9470" max="9470" width="10.85546875" style="59" bestFit="1" customWidth="1"/>
    <col min="9471" max="9471" width="11.85546875" style="59" customWidth="1"/>
    <col min="9472" max="9472" width="1.7109375" style="59" customWidth="1"/>
    <col min="9473" max="9473" width="11.85546875" style="59" customWidth="1"/>
    <col min="9474" max="9474" width="13" style="59" customWidth="1"/>
    <col min="9475" max="9475" width="11.28515625" style="59" customWidth="1"/>
    <col min="9476" max="9476" width="11" style="59" customWidth="1"/>
    <col min="9477" max="9477" width="11.5703125" style="59" customWidth="1"/>
    <col min="9478" max="9478" width="11.85546875" style="59" customWidth="1"/>
    <col min="9479" max="9479" width="11.5703125" style="59" customWidth="1"/>
    <col min="9480" max="9480" width="14.42578125" style="59" customWidth="1"/>
    <col min="9481" max="9481" width="11.7109375" style="59" customWidth="1"/>
    <col min="9482" max="9723" width="9.140625" style="59"/>
    <col min="9724" max="9725" width="9" style="59" customWidth="1"/>
    <col min="9726" max="9726" width="10.85546875" style="59" bestFit="1" customWidth="1"/>
    <col min="9727" max="9727" width="11.85546875" style="59" customWidth="1"/>
    <col min="9728" max="9728" width="1.7109375" style="59" customWidth="1"/>
    <col min="9729" max="9729" width="11.85546875" style="59" customWidth="1"/>
    <col min="9730" max="9730" width="13" style="59" customWidth="1"/>
    <col min="9731" max="9731" width="11.28515625" style="59" customWidth="1"/>
    <col min="9732" max="9732" width="11" style="59" customWidth="1"/>
    <col min="9733" max="9733" width="11.5703125" style="59" customWidth="1"/>
    <col min="9734" max="9734" width="11.85546875" style="59" customWidth="1"/>
    <col min="9735" max="9735" width="11.5703125" style="59" customWidth="1"/>
    <col min="9736" max="9736" width="14.42578125" style="59" customWidth="1"/>
    <col min="9737" max="9737" width="11.7109375" style="59" customWidth="1"/>
    <col min="9738" max="9979" width="9.140625" style="59"/>
    <col min="9980" max="9981" width="9" style="59" customWidth="1"/>
    <col min="9982" max="9982" width="10.85546875" style="59" bestFit="1" customWidth="1"/>
    <col min="9983" max="9983" width="11.85546875" style="59" customWidth="1"/>
    <col min="9984" max="9984" width="1.7109375" style="59" customWidth="1"/>
    <col min="9985" max="9985" width="11.85546875" style="59" customWidth="1"/>
    <col min="9986" max="9986" width="13" style="59" customWidth="1"/>
    <col min="9987" max="9987" width="11.28515625" style="59" customWidth="1"/>
    <col min="9988" max="9988" width="11" style="59" customWidth="1"/>
    <col min="9989" max="9989" width="11.5703125" style="59" customWidth="1"/>
    <col min="9990" max="9990" width="11.85546875" style="59" customWidth="1"/>
    <col min="9991" max="9991" width="11.5703125" style="59" customWidth="1"/>
    <col min="9992" max="9992" width="14.42578125" style="59" customWidth="1"/>
    <col min="9993" max="9993" width="11.7109375" style="59" customWidth="1"/>
    <col min="9994" max="10235" width="9.140625" style="59"/>
    <col min="10236" max="10237" width="9" style="59" customWidth="1"/>
    <col min="10238" max="10238" width="10.85546875" style="59" bestFit="1" customWidth="1"/>
    <col min="10239" max="10239" width="11.85546875" style="59" customWidth="1"/>
    <col min="10240" max="10240" width="1.7109375" style="59" customWidth="1"/>
    <col min="10241" max="10241" width="11.85546875" style="59" customWidth="1"/>
    <col min="10242" max="10242" width="13" style="59" customWidth="1"/>
    <col min="10243" max="10243" width="11.28515625" style="59" customWidth="1"/>
    <col min="10244" max="10244" width="11" style="59" customWidth="1"/>
    <col min="10245" max="10245" width="11.5703125" style="59" customWidth="1"/>
    <col min="10246" max="10246" width="11.85546875" style="59" customWidth="1"/>
    <col min="10247" max="10247" width="11.5703125" style="59" customWidth="1"/>
    <col min="10248" max="10248" width="14.42578125" style="59" customWidth="1"/>
    <col min="10249" max="10249" width="11.7109375" style="59" customWidth="1"/>
    <col min="10250" max="10491" width="9.140625" style="59"/>
    <col min="10492" max="10493" width="9" style="59" customWidth="1"/>
    <col min="10494" max="10494" width="10.85546875" style="59" bestFit="1" customWidth="1"/>
    <col min="10495" max="10495" width="11.85546875" style="59" customWidth="1"/>
    <col min="10496" max="10496" width="1.7109375" style="59" customWidth="1"/>
    <col min="10497" max="10497" width="11.85546875" style="59" customWidth="1"/>
    <col min="10498" max="10498" width="13" style="59" customWidth="1"/>
    <col min="10499" max="10499" width="11.28515625" style="59" customWidth="1"/>
    <col min="10500" max="10500" width="11" style="59" customWidth="1"/>
    <col min="10501" max="10501" width="11.5703125" style="59" customWidth="1"/>
    <col min="10502" max="10502" width="11.85546875" style="59" customWidth="1"/>
    <col min="10503" max="10503" width="11.5703125" style="59" customWidth="1"/>
    <col min="10504" max="10504" width="14.42578125" style="59" customWidth="1"/>
    <col min="10505" max="10505" width="11.7109375" style="59" customWidth="1"/>
    <col min="10506" max="10747" width="9.140625" style="59"/>
    <col min="10748" max="10749" width="9" style="59" customWidth="1"/>
    <col min="10750" max="10750" width="10.85546875" style="59" bestFit="1" customWidth="1"/>
    <col min="10751" max="10751" width="11.85546875" style="59" customWidth="1"/>
    <col min="10752" max="10752" width="1.7109375" style="59" customWidth="1"/>
    <col min="10753" max="10753" width="11.85546875" style="59" customWidth="1"/>
    <col min="10754" max="10754" width="13" style="59" customWidth="1"/>
    <col min="10755" max="10755" width="11.28515625" style="59" customWidth="1"/>
    <col min="10756" max="10756" width="11" style="59" customWidth="1"/>
    <col min="10757" max="10757" width="11.5703125" style="59" customWidth="1"/>
    <col min="10758" max="10758" width="11.85546875" style="59" customWidth="1"/>
    <col min="10759" max="10759" width="11.5703125" style="59" customWidth="1"/>
    <col min="10760" max="10760" width="14.42578125" style="59" customWidth="1"/>
    <col min="10761" max="10761" width="11.7109375" style="59" customWidth="1"/>
    <col min="10762" max="11003" width="9.140625" style="59"/>
    <col min="11004" max="11005" width="9" style="59" customWidth="1"/>
    <col min="11006" max="11006" width="10.85546875" style="59" bestFit="1" customWidth="1"/>
    <col min="11007" max="11007" width="11.85546875" style="59" customWidth="1"/>
    <col min="11008" max="11008" width="1.7109375" style="59" customWidth="1"/>
    <col min="11009" max="11009" width="11.85546875" style="59" customWidth="1"/>
    <col min="11010" max="11010" width="13" style="59" customWidth="1"/>
    <col min="11011" max="11011" width="11.28515625" style="59" customWidth="1"/>
    <col min="11012" max="11012" width="11" style="59" customWidth="1"/>
    <col min="11013" max="11013" width="11.5703125" style="59" customWidth="1"/>
    <col min="11014" max="11014" width="11.85546875" style="59" customWidth="1"/>
    <col min="11015" max="11015" width="11.5703125" style="59" customWidth="1"/>
    <col min="11016" max="11016" width="14.42578125" style="59" customWidth="1"/>
    <col min="11017" max="11017" width="11.7109375" style="59" customWidth="1"/>
    <col min="11018" max="11259" width="9.140625" style="59"/>
    <col min="11260" max="11261" width="9" style="59" customWidth="1"/>
    <col min="11262" max="11262" width="10.85546875" style="59" bestFit="1" customWidth="1"/>
    <col min="11263" max="11263" width="11.85546875" style="59" customWidth="1"/>
    <col min="11264" max="11264" width="1.7109375" style="59" customWidth="1"/>
    <col min="11265" max="11265" width="11.85546875" style="59" customWidth="1"/>
    <col min="11266" max="11266" width="13" style="59" customWidth="1"/>
    <col min="11267" max="11267" width="11.28515625" style="59" customWidth="1"/>
    <col min="11268" max="11268" width="11" style="59" customWidth="1"/>
    <col min="11269" max="11269" width="11.5703125" style="59" customWidth="1"/>
    <col min="11270" max="11270" width="11.85546875" style="59" customWidth="1"/>
    <col min="11271" max="11271" width="11.5703125" style="59" customWidth="1"/>
    <col min="11272" max="11272" width="14.42578125" style="59" customWidth="1"/>
    <col min="11273" max="11273" width="11.7109375" style="59" customWidth="1"/>
    <col min="11274" max="11515" width="9.140625" style="59"/>
    <col min="11516" max="11517" width="9" style="59" customWidth="1"/>
    <col min="11518" max="11518" width="10.85546875" style="59" bestFit="1" customWidth="1"/>
    <col min="11519" max="11519" width="11.85546875" style="59" customWidth="1"/>
    <col min="11520" max="11520" width="1.7109375" style="59" customWidth="1"/>
    <col min="11521" max="11521" width="11.85546875" style="59" customWidth="1"/>
    <col min="11522" max="11522" width="13" style="59" customWidth="1"/>
    <col min="11523" max="11523" width="11.28515625" style="59" customWidth="1"/>
    <col min="11524" max="11524" width="11" style="59" customWidth="1"/>
    <col min="11525" max="11525" width="11.5703125" style="59" customWidth="1"/>
    <col min="11526" max="11526" width="11.85546875" style="59" customWidth="1"/>
    <col min="11527" max="11527" width="11.5703125" style="59" customWidth="1"/>
    <col min="11528" max="11528" width="14.42578125" style="59" customWidth="1"/>
    <col min="11529" max="11529" width="11.7109375" style="59" customWidth="1"/>
    <col min="11530" max="11771" width="9.140625" style="59"/>
    <col min="11772" max="11773" width="9" style="59" customWidth="1"/>
    <col min="11774" max="11774" width="10.85546875" style="59" bestFit="1" customWidth="1"/>
    <col min="11775" max="11775" width="11.85546875" style="59" customWidth="1"/>
    <col min="11776" max="11776" width="1.7109375" style="59" customWidth="1"/>
    <col min="11777" max="11777" width="11.85546875" style="59" customWidth="1"/>
    <col min="11778" max="11778" width="13" style="59" customWidth="1"/>
    <col min="11779" max="11779" width="11.28515625" style="59" customWidth="1"/>
    <col min="11780" max="11780" width="11" style="59" customWidth="1"/>
    <col min="11781" max="11781" width="11.5703125" style="59" customWidth="1"/>
    <col min="11782" max="11782" width="11.85546875" style="59" customWidth="1"/>
    <col min="11783" max="11783" width="11.5703125" style="59" customWidth="1"/>
    <col min="11784" max="11784" width="14.42578125" style="59" customWidth="1"/>
    <col min="11785" max="11785" width="11.7109375" style="59" customWidth="1"/>
    <col min="11786" max="12027" width="9.140625" style="59"/>
    <col min="12028" max="12029" width="9" style="59" customWidth="1"/>
    <col min="12030" max="12030" width="10.85546875" style="59" bestFit="1" customWidth="1"/>
    <col min="12031" max="12031" width="11.85546875" style="59" customWidth="1"/>
    <col min="12032" max="12032" width="1.7109375" style="59" customWidth="1"/>
    <col min="12033" max="12033" width="11.85546875" style="59" customWidth="1"/>
    <col min="12034" max="12034" width="13" style="59" customWidth="1"/>
    <col min="12035" max="12035" width="11.28515625" style="59" customWidth="1"/>
    <col min="12036" max="12036" width="11" style="59" customWidth="1"/>
    <col min="12037" max="12037" width="11.5703125" style="59" customWidth="1"/>
    <col min="12038" max="12038" width="11.85546875" style="59" customWidth="1"/>
    <col min="12039" max="12039" width="11.5703125" style="59" customWidth="1"/>
    <col min="12040" max="12040" width="14.42578125" style="59" customWidth="1"/>
    <col min="12041" max="12041" width="11.7109375" style="59" customWidth="1"/>
    <col min="12042" max="12283" width="9.140625" style="59"/>
    <col min="12284" max="12285" width="9" style="59" customWidth="1"/>
    <col min="12286" max="12286" width="10.85546875" style="59" bestFit="1" customWidth="1"/>
    <col min="12287" max="12287" width="11.85546875" style="59" customWidth="1"/>
    <col min="12288" max="12288" width="1.7109375" style="59" customWidth="1"/>
    <col min="12289" max="12289" width="11.85546875" style="59" customWidth="1"/>
    <col min="12290" max="12290" width="13" style="59" customWidth="1"/>
    <col min="12291" max="12291" width="11.28515625" style="59" customWidth="1"/>
    <col min="12292" max="12292" width="11" style="59" customWidth="1"/>
    <col min="12293" max="12293" width="11.5703125" style="59" customWidth="1"/>
    <col min="12294" max="12294" width="11.85546875" style="59" customWidth="1"/>
    <col min="12295" max="12295" width="11.5703125" style="59" customWidth="1"/>
    <col min="12296" max="12296" width="14.42578125" style="59" customWidth="1"/>
    <col min="12297" max="12297" width="11.7109375" style="59" customWidth="1"/>
    <col min="12298" max="12539" width="9.140625" style="59"/>
    <col min="12540" max="12541" width="9" style="59" customWidth="1"/>
    <col min="12542" max="12542" width="10.85546875" style="59" bestFit="1" customWidth="1"/>
    <col min="12543" max="12543" width="11.85546875" style="59" customWidth="1"/>
    <col min="12544" max="12544" width="1.7109375" style="59" customWidth="1"/>
    <col min="12545" max="12545" width="11.85546875" style="59" customWidth="1"/>
    <col min="12546" max="12546" width="13" style="59" customWidth="1"/>
    <col min="12547" max="12547" width="11.28515625" style="59" customWidth="1"/>
    <col min="12548" max="12548" width="11" style="59" customWidth="1"/>
    <col min="12549" max="12549" width="11.5703125" style="59" customWidth="1"/>
    <col min="12550" max="12550" width="11.85546875" style="59" customWidth="1"/>
    <col min="12551" max="12551" width="11.5703125" style="59" customWidth="1"/>
    <col min="12552" max="12552" width="14.42578125" style="59" customWidth="1"/>
    <col min="12553" max="12553" width="11.7109375" style="59" customWidth="1"/>
    <col min="12554" max="12795" width="9.140625" style="59"/>
    <col min="12796" max="12797" width="9" style="59" customWidth="1"/>
    <col min="12798" max="12798" width="10.85546875" style="59" bestFit="1" customWidth="1"/>
    <col min="12799" max="12799" width="11.85546875" style="59" customWidth="1"/>
    <col min="12800" max="12800" width="1.7109375" style="59" customWidth="1"/>
    <col min="12801" max="12801" width="11.85546875" style="59" customWidth="1"/>
    <col min="12802" max="12802" width="13" style="59" customWidth="1"/>
    <col min="12803" max="12803" width="11.28515625" style="59" customWidth="1"/>
    <col min="12804" max="12804" width="11" style="59" customWidth="1"/>
    <col min="12805" max="12805" width="11.5703125" style="59" customWidth="1"/>
    <col min="12806" max="12806" width="11.85546875" style="59" customWidth="1"/>
    <col min="12807" max="12807" width="11.5703125" style="59" customWidth="1"/>
    <col min="12808" max="12808" width="14.42578125" style="59" customWidth="1"/>
    <col min="12809" max="12809" width="11.7109375" style="59" customWidth="1"/>
    <col min="12810" max="13051" width="9.140625" style="59"/>
    <col min="13052" max="13053" width="9" style="59" customWidth="1"/>
    <col min="13054" max="13054" width="10.85546875" style="59" bestFit="1" customWidth="1"/>
    <col min="13055" max="13055" width="11.85546875" style="59" customWidth="1"/>
    <col min="13056" max="13056" width="1.7109375" style="59" customWidth="1"/>
    <col min="13057" max="13057" width="11.85546875" style="59" customWidth="1"/>
    <col min="13058" max="13058" width="13" style="59" customWidth="1"/>
    <col min="13059" max="13059" width="11.28515625" style="59" customWidth="1"/>
    <col min="13060" max="13060" width="11" style="59" customWidth="1"/>
    <col min="13061" max="13061" width="11.5703125" style="59" customWidth="1"/>
    <col min="13062" max="13062" width="11.85546875" style="59" customWidth="1"/>
    <col min="13063" max="13063" width="11.5703125" style="59" customWidth="1"/>
    <col min="13064" max="13064" width="14.42578125" style="59" customWidth="1"/>
    <col min="13065" max="13065" width="11.7109375" style="59" customWidth="1"/>
    <col min="13066" max="13307" width="9.140625" style="59"/>
    <col min="13308" max="13309" width="9" style="59" customWidth="1"/>
    <col min="13310" max="13310" width="10.85546875" style="59" bestFit="1" customWidth="1"/>
    <col min="13311" max="13311" width="11.85546875" style="59" customWidth="1"/>
    <col min="13312" max="13312" width="1.7109375" style="59" customWidth="1"/>
    <col min="13313" max="13313" width="11.85546875" style="59" customWidth="1"/>
    <col min="13314" max="13314" width="13" style="59" customWidth="1"/>
    <col min="13315" max="13315" width="11.28515625" style="59" customWidth="1"/>
    <col min="13316" max="13316" width="11" style="59" customWidth="1"/>
    <col min="13317" max="13317" width="11.5703125" style="59" customWidth="1"/>
    <col min="13318" max="13318" width="11.85546875" style="59" customWidth="1"/>
    <col min="13319" max="13319" width="11.5703125" style="59" customWidth="1"/>
    <col min="13320" max="13320" width="14.42578125" style="59" customWidth="1"/>
    <col min="13321" max="13321" width="11.7109375" style="59" customWidth="1"/>
    <col min="13322" max="13563" width="9.140625" style="59"/>
    <col min="13564" max="13565" width="9" style="59" customWidth="1"/>
    <col min="13566" max="13566" width="10.85546875" style="59" bestFit="1" customWidth="1"/>
    <col min="13567" max="13567" width="11.85546875" style="59" customWidth="1"/>
    <col min="13568" max="13568" width="1.7109375" style="59" customWidth="1"/>
    <col min="13569" max="13569" width="11.85546875" style="59" customWidth="1"/>
    <col min="13570" max="13570" width="13" style="59" customWidth="1"/>
    <col min="13571" max="13571" width="11.28515625" style="59" customWidth="1"/>
    <col min="13572" max="13572" width="11" style="59" customWidth="1"/>
    <col min="13573" max="13573" width="11.5703125" style="59" customWidth="1"/>
    <col min="13574" max="13574" width="11.85546875" style="59" customWidth="1"/>
    <col min="13575" max="13575" width="11.5703125" style="59" customWidth="1"/>
    <col min="13576" max="13576" width="14.42578125" style="59" customWidth="1"/>
    <col min="13577" max="13577" width="11.7109375" style="59" customWidth="1"/>
    <col min="13578" max="13819" width="9.140625" style="59"/>
    <col min="13820" max="13821" width="9" style="59" customWidth="1"/>
    <col min="13822" max="13822" width="10.85546875" style="59" bestFit="1" customWidth="1"/>
    <col min="13823" max="13823" width="11.85546875" style="59" customWidth="1"/>
    <col min="13824" max="13824" width="1.7109375" style="59" customWidth="1"/>
    <col min="13825" max="13825" width="11.85546875" style="59" customWidth="1"/>
    <col min="13826" max="13826" width="13" style="59" customWidth="1"/>
    <col min="13827" max="13827" width="11.28515625" style="59" customWidth="1"/>
    <col min="13828" max="13828" width="11" style="59" customWidth="1"/>
    <col min="13829" max="13829" width="11.5703125" style="59" customWidth="1"/>
    <col min="13830" max="13830" width="11.85546875" style="59" customWidth="1"/>
    <col min="13831" max="13831" width="11.5703125" style="59" customWidth="1"/>
    <col min="13832" max="13832" width="14.42578125" style="59" customWidth="1"/>
    <col min="13833" max="13833" width="11.7109375" style="59" customWidth="1"/>
    <col min="13834" max="14075" width="9.140625" style="59"/>
    <col min="14076" max="14077" width="9" style="59" customWidth="1"/>
    <col min="14078" max="14078" width="10.85546875" style="59" bestFit="1" customWidth="1"/>
    <col min="14079" max="14079" width="11.85546875" style="59" customWidth="1"/>
    <col min="14080" max="14080" width="1.7109375" style="59" customWidth="1"/>
    <col min="14081" max="14081" width="11.85546875" style="59" customWidth="1"/>
    <col min="14082" max="14082" width="13" style="59" customWidth="1"/>
    <col min="14083" max="14083" width="11.28515625" style="59" customWidth="1"/>
    <col min="14084" max="14084" width="11" style="59" customWidth="1"/>
    <col min="14085" max="14085" width="11.5703125" style="59" customWidth="1"/>
    <col min="14086" max="14086" width="11.85546875" style="59" customWidth="1"/>
    <col min="14087" max="14087" width="11.5703125" style="59" customWidth="1"/>
    <col min="14088" max="14088" width="14.42578125" style="59" customWidth="1"/>
    <col min="14089" max="14089" width="11.7109375" style="59" customWidth="1"/>
    <col min="14090" max="14331" width="9.140625" style="59"/>
    <col min="14332" max="14333" width="9" style="59" customWidth="1"/>
    <col min="14334" max="14334" width="10.85546875" style="59" bestFit="1" customWidth="1"/>
    <col min="14335" max="14335" width="11.85546875" style="59" customWidth="1"/>
    <col min="14336" max="14336" width="1.7109375" style="59" customWidth="1"/>
    <col min="14337" max="14337" width="11.85546875" style="59" customWidth="1"/>
    <col min="14338" max="14338" width="13" style="59" customWidth="1"/>
    <col min="14339" max="14339" width="11.28515625" style="59" customWidth="1"/>
    <col min="14340" max="14340" width="11" style="59" customWidth="1"/>
    <col min="14341" max="14341" width="11.5703125" style="59" customWidth="1"/>
    <col min="14342" max="14342" width="11.85546875" style="59" customWidth="1"/>
    <col min="14343" max="14343" width="11.5703125" style="59" customWidth="1"/>
    <col min="14344" max="14344" width="14.42578125" style="59" customWidth="1"/>
    <col min="14345" max="14345" width="11.7109375" style="59" customWidth="1"/>
    <col min="14346" max="14587" width="9.140625" style="59"/>
    <col min="14588" max="14589" width="9" style="59" customWidth="1"/>
    <col min="14590" max="14590" width="10.85546875" style="59" bestFit="1" customWidth="1"/>
    <col min="14591" max="14591" width="11.85546875" style="59" customWidth="1"/>
    <col min="14592" max="14592" width="1.7109375" style="59" customWidth="1"/>
    <col min="14593" max="14593" width="11.85546875" style="59" customWidth="1"/>
    <col min="14594" max="14594" width="13" style="59" customWidth="1"/>
    <col min="14595" max="14595" width="11.28515625" style="59" customWidth="1"/>
    <col min="14596" max="14596" width="11" style="59" customWidth="1"/>
    <col min="14597" max="14597" width="11.5703125" style="59" customWidth="1"/>
    <col min="14598" max="14598" width="11.85546875" style="59" customWidth="1"/>
    <col min="14599" max="14599" width="11.5703125" style="59" customWidth="1"/>
    <col min="14600" max="14600" width="14.42578125" style="59" customWidth="1"/>
    <col min="14601" max="14601" width="11.7109375" style="59" customWidth="1"/>
    <col min="14602" max="14843" width="9.140625" style="59"/>
    <col min="14844" max="14845" width="9" style="59" customWidth="1"/>
    <col min="14846" max="14846" width="10.85546875" style="59" bestFit="1" customWidth="1"/>
    <col min="14847" max="14847" width="11.85546875" style="59" customWidth="1"/>
    <col min="14848" max="14848" width="1.7109375" style="59" customWidth="1"/>
    <col min="14849" max="14849" width="11.85546875" style="59" customWidth="1"/>
    <col min="14850" max="14850" width="13" style="59" customWidth="1"/>
    <col min="14851" max="14851" width="11.28515625" style="59" customWidth="1"/>
    <col min="14852" max="14852" width="11" style="59" customWidth="1"/>
    <col min="14853" max="14853" width="11.5703125" style="59" customWidth="1"/>
    <col min="14854" max="14854" width="11.85546875" style="59" customWidth="1"/>
    <col min="14855" max="14855" width="11.5703125" style="59" customWidth="1"/>
    <col min="14856" max="14856" width="14.42578125" style="59" customWidth="1"/>
    <col min="14857" max="14857" width="11.7109375" style="59" customWidth="1"/>
    <col min="14858" max="15099" width="9.140625" style="59"/>
    <col min="15100" max="15101" width="9" style="59" customWidth="1"/>
    <col min="15102" max="15102" width="10.85546875" style="59" bestFit="1" customWidth="1"/>
    <col min="15103" max="15103" width="11.85546875" style="59" customWidth="1"/>
    <col min="15104" max="15104" width="1.7109375" style="59" customWidth="1"/>
    <col min="15105" max="15105" width="11.85546875" style="59" customWidth="1"/>
    <col min="15106" max="15106" width="13" style="59" customWidth="1"/>
    <col min="15107" max="15107" width="11.28515625" style="59" customWidth="1"/>
    <col min="15108" max="15108" width="11" style="59" customWidth="1"/>
    <col min="15109" max="15109" width="11.5703125" style="59" customWidth="1"/>
    <col min="15110" max="15110" width="11.85546875" style="59" customWidth="1"/>
    <col min="15111" max="15111" width="11.5703125" style="59" customWidth="1"/>
    <col min="15112" max="15112" width="14.42578125" style="59" customWidth="1"/>
    <col min="15113" max="15113" width="11.7109375" style="59" customWidth="1"/>
    <col min="15114" max="15355" width="9.140625" style="59"/>
    <col min="15356" max="15357" width="9" style="59" customWidth="1"/>
    <col min="15358" max="15358" width="10.85546875" style="59" bestFit="1" customWidth="1"/>
    <col min="15359" max="15359" width="11.85546875" style="59" customWidth="1"/>
    <col min="15360" max="15360" width="1.7109375" style="59" customWidth="1"/>
    <col min="15361" max="15361" width="11.85546875" style="59" customWidth="1"/>
    <col min="15362" max="15362" width="13" style="59" customWidth="1"/>
    <col min="15363" max="15363" width="11.28515625" style="59" customWidth="1"/>
    <col min="15364" max="15364" width="11" style="59" customWidth="1"/>
    <col min="15365" max="15365" width="11.5703125" style="59" customWidth="1"/>
    <col min="15366" max="15366" width="11.85546875" style="59" customWidth="1"/>
    <col min="15367" max="15367" width="11.5703125" style="59" customWidth="1"/>
    <col min="15368" max="15368" width="14.42578125" style="59" customWidth="1"/>
    <col min="15369" max="15369" width="11.7109375" style="59" customWidth="1"/>
    <col min="15370" max="15611" width="9.140625" style="59"/>
    <col min="15612" max="15613" width="9" style="59" customWidth="1"/>
    <col min="15614" max="15614" width="10.85546875" style="59" bestFit="1" customWidth="1"/>
    <col min="15615" max="15615" width="11.85546875" style="59" customWidth="1"/>
    <col min="15616" max="15616" width="1.7109375" style="59" customWidth="1"/>
    <col min="15617" max="15617" width="11.85546875" style="59" customWidth="1"/>
    <col min="15618" max="15618" width="13" style="59" customWidth="1"/>
    <col min="15619" max="15619" width="11.28515625" style="59" customWidth="1"/>
    <col min="15620" max="15620" width="11" style="59" customWidth="1"/>
    <col min="15621" max="15621" width="11.5703125" style="59" customWidth="1"/>
    <col min="15622" max="15622" width="11.85546875" style="59" customWidth="1"/>
    <col min="15623" max="15623" width="11.5703125" style="59" customWidth="1"/>
    <col min="15624" max="15624" width="14.42578125" style="59" customWidth="1"/>
    <col min="15625" max="15625" width="11.7109375" style="59" customWidth="1"/>
    <col min="15626" max="15867" width="9.140625" style="59"/>
    <col min="15868" max="15869" width="9" style="59" customWidth="1"/>
    <col min="15870" max="15870" width="10.85546875" style="59" bestFit="1" customWidth="1"/>
    <col min="15871" max="15871" width="11.85546875" style="59" customWidth="1"/>
    <col min="15872" max="15872" width="1.7109375" style="59" customWidth="1"/>
    <col min="15873" max="15873" width="11.85546875" style="59" customWidth="1"/>
    <col min="15874" max="15874" width="13" style="59" customWidth="1"/>
    <col min="15875" max="15875" width="11.28515625" style="59" customWidth="1"/>
    <col min="15876" max="15876" width="11" style="59" customWidth="1"/>
    <col min="15877" max="15877" width="11.5703125" style="59" customWidth="1"/>
    <col min="15878" max="15878" width="11.85546875" style="59" customWidth="1"/>
    <col min="15879" max="15879" width="11.5703125" style="59" customWidth="1"/>
    <col min="15880" max="15880" width="14.42578125" style="59" customWidth="1"/>
    <col min="15881" max="15881" width="11.7109375" style="59" customWidth="1"/>
    <col min="15882" max="16123" width="9.140625" style="59"/>
    <col min="16124" max="16125" width="9" style="59" customWidth="1"/>
    <col min="16126" max="16126" width="10.85546875" style="59" bestFit="1" customWidth="1"/>
    <col min="16127" max="16127" width="11.85546875" style="59" customWidth="1"/>
    <col min="16128" max="16128" width="1.7109375" style="59" customWidth="1"/>
    <col min="16129" max="16129" width="11.85546875" style="59" customWidth="1"/>
    <col min="16130" max="16130" width="13" style="59" customWidth="1"/>
    <col min="16131" max="16131" width="11.28515625" style="59" customWidth="1"/>
    <col min="16132" max="16132" width="11" style="59" customWidth="1"/>
    <col min="16133" max="16133" width="11.5703125" style="59" customWidth="1"/>
    <col min="16134" max="16134" width="11.85546875" style="59" customWidth="1"/>
    <col min="16135" max="16135" width="11.5703125" style="59" customWidth="1"/>
    <col min="16136" max="16136" width="14.42578125" style="59" customWidth="1"/>
    <col min="16137" max="16137" width="11.7109375" style="59" customWidth="1"/>
    <col min="16138" max="16384" width="9.140625" style="59"/>
  </cols>
  <sheetData>
    <row r="1" spans="1:19" x14ac:dyDescent="0.2">
      <c r="A1" s="35" t="s">
        <v>190</v>
      </c>
      <c r="I1" s="358" t="s">
        <v>15</v>
      </c>
    </row>
    <row r="2" spans="1:19" x14ac:dyDescent="0.2">
      <c r="A2" s="68" t="s">
        <v>437</v>
      </c>
      <c r="B2" s="68"/>
      <c r="C2" s="68"/>
      <c r="D2" s="68"/>
      <c r="E2" s="69"/>
      <c r="F2" s="69"/>
      <c r="G2" s="69"/>
      <c r="H2" s="69"/>
      <c r="I2" s="69"/>
    </row>
    <row r="3" spans="1:19" ht="12" customHeight="1" x14ac:dyDescent="0.2">
      <c r="A3" s="70"/>
      <c r="B3" s="70"/>
      <c r="C3" s="70"/>
      <c r="D3" s="70"/>
      <c r="E3" s="71"/>
      <c r="F3" s="71"/>
      <c r="G3" s="71"/>
      <c r="H3" s="71"/>
      <c r="I3" s="71"/>
    </row>
    <row r="4" spans="1:19" ht="52.5" x14ac:dyDescent="0.2">
      <c r="A4" s="72" t="s">
        <v>17</v>
      </c>
      <c r="B4" s="72" t="s">
        <v>18</v>
      </c>
      <c r="C4" s="437" t="s">
        <v>165</v>
      </c>
      <c r="D4" s="437" t="s">
        <v>37</v>
      </c>
      <c r="E4" s="73" t="s">
        <v>191</v>
      </c>
      <c r="F4" s="73" t="s">
        <v>192</v>
      </c>
      <c r="G4" s="73" t="s">
        <v>193</v>
      </c>
      <c r="H4" s="73" t="s">
        <v>194</v>
      </c>
      <c r="I4" s="73" t="s">
        <v>195</v>
      </c>
    </row>
    <row r="5" spans="1:19" ht="13.5" customHeight="1" x14ac:dyDescent="0.2">
      <c r="A5" s="49" t="s">
        <v>196</v>
      </c>
      <c r="B5" s="440"/>
      <c r="C5" s="139">
        <v>37285</v>
      </c>
      <c r="D5" s="50">
        <v>15507</v>
      </c>
      <c r="E5" s="50">
        <v>9707</v>
      </c>
      <c r="F5" s="50">
        <v>2754</v>
      </c>
      <c r="G5" s="50">
        <v>322</v>
      </c>
      <c r="H5" s="50">
        <v>2713</v>
      </c>
      <c r="I5" s="50">
        <v>11</v>
      </c>
      <c r="L5" s="74"/>
      <c r="M5" s="74"/>
      <c r="N5" s="74"/>
      <c r="O5" s="74"/>
      <c r="P5" s="74"/>
      <c r="Q5" s="74"/>
      <c r="R5" s="74"/>
      <c r="S5" s="74"/>
    </row>
    <row r="6" spans="1:19" x14ac:dyDescent="0.2">
      <c r="A6" s="49" t="s">
        <v>197</v>
      </c>
      <c r="B6" s="51"/>
      <c r="C6" s="139">
        <v>35985</v>
      </c>
      <c r="D6" s="50">
        <v>14772</v>
      </c>
      <c r="E6" s="50">
        <v>9223</v>
      </c>
      <c r="F6" s="50">
        <v>2805</v>
      </c>
      <c r="G6" s="50">
        <v>272</v>
      </c>
      <c r="H6" s="50">
        <v>2465</v>
      </c>
      <c r="I6" s="50">
        <v>7</v>
      </c>
      <c r="L6" s="74"/>
      <c r="M6" s="74"/>
      <c r="N6" s="74"/>
      <c r="O6" s="74"/>
      <c r="P6" s="74"/>
      <c r="Q6" s="74"/>
      <c r="R6" s="74"/>
      <c r="S6" s="74"/>
    </row>
    <row r="7" spans="1:19" x14ac:dyDescent="0.2">
      <c r="A7" s="49" t="s">
        <v>198</v>
      </c>
      <c r="B7" s="51"/>
      <c r="C7" s="139">
        <v>39262</v>
      </c>
      <c r="D7" s="50">
        <v>16437</v>
      </c>
      <c r="E7" s="50">
        <v>10451</v>
      </c>
      <c r="F7" s="50">
        <v>2831</v>
      </c>
      <c r="G7" s="50">
        <v>299</v>
      </c>
      <c r="H7" s="50">
        <v>2851</v>
      </c>
      <c r="I7" s="50">
        <v>5</v>
      </c>
      <c r="L7" s="74"/>
      <c r="M7" s="74"/>
      <c r="N7" s="74"/>
      <c r="O7" s="74"/>
      <c r="P7" s="74"/>
      <c r="Q7" s="74"/>
      <c r="R7" s="74"/>
      <c r="S7" s="74"/>
    </row>
    <row r="8" spans="1:19" x14ac:dyDescent="0.2">
      <c r="A8" s="49" t="s">
        <v>199</v>
      </c>
      <c r="B8" s="53"/>
      <c r="C8" s="139">
        <v>43261</v>
      </c>
      <c r="D8" s="50">
        <v>18389</v>
      </c>
      <c r="E8" s="50">
        <v>11528</v>
      </c>
      <c r="F8" s="50">
        <v>3148</v>
      </c>
      <c r="G8" s="50">
        <v>347</v>
      </c>
      <c r="H8" s="50">
        <v>3349</v>
      </c>
      <c r="I8" s="50">
        <v>17</v>
      </c>
      <c r="L8" s="74"/>
      <c r="M8" s="74"/>
      <c r="N8" s="74"/>
    </row>
    <row r="9" spans="1:19" x14ac:dyDescent="0.2">
      <c r="A9" s="49">
        <v>2011</v>
      </c>
      <c r="B9" s="53"/>
      <c r="C9" s="45">
        <v>41412</v>
      </c>
      <c r="D9" s="46">
        <v>16547</v>
      </c>
      <c r="E9" s="46">
        <v>10458</v>
      </c>
      <c r="F9" s="46">
        <v>2801</v>
      </c>
      <c r="G9" s="46">
        <v>270</v>
      </c>
      <c r="H9" s="46">
        <v>3010</v>
      </c>
      <c r="I9" s="46">
        <v>8</v>
      </c>
      <c r="L9" s="74"/>
      <c r="M9" s="74"/>
      <c r="N9" s="74"/>
    </row>
    <row r="10" spans="1:19" x14ac:dyDescent="0.2">
      <c r="A10" s="49">
        <v>2012</v>
      </c>
      <c r="B10" s="53"/>
      <c r="C10" s="45">
        <v>38432</v>
      </c>
      <c r="D10" s="46">
        <v>14365</v>
      </c>
      <c r="E10" s="46">
        <v>9195</v>
      </c>
      <c r="F10" s="46">
        <v>2343</v>
      </c>
      <c r="G10" s="46">
        <v>191</v>
      </c>
      <c r="H10" s="46">
        <v>2624</v>
      </c>
      <c r="I10" s="46">
        <v>12</v>
      </c>
      <c r="L10" s="74"/>
      <c r="M10" s="74"/>
      <c r="N10" s="74"/>
    </row>
    <row r="11" spans="1:19" x14ac:dyDescent="0.2">
      <c r="A11" s="49">
        <v>2013</v>
      </c>
      <c r="B11" s="53"/>
      <c r="C11" s="45">
        <v>33669</v>
      </c>
      <c r="D11" s="46">
        <v>11820</v>
      </c>
      <c r="E11" s="46">
        <v>7534</v>
      </c>
      <c r="F11" s="46">
        <v>2022</v>
      </c>
      <c r="G11" s="46">
        <v>79</v>
      </c>
      <c r="H11" s="46">
        <v>2173</v>
      </c>
      <c r="I11" s="46">
        <v>12</v>
      </c>
      <c r="L11" s="74"/>
      <c r="M11" s="74"/>
      <c r="N11" s="74"/>
    </row>
    <row r="12" spans="1:19" s="428" customFormat="1" ht="14.25" x14ac:dyDescent="0.2">
      <c r="A12" s="49" t="s">
        <v>332</v>
      </c>
      <c r="B12" s="422"/>
      <c r="C12" s="309">
        <v>35974</v>
      </c>
      <c r="D12" s="310">
        <v>12598</v>
      </c>
      <c r="E12" s="310">
        <v>7868</v>
      </c>
      <c r="F12" s="310">
        <v>2204</v>
      </c>
      <c r="G12" s="310">
        <v>91</v>
      </c>
      <c r="H12" s="310">
        <v>2423</v>
      </c>
      <c r="I12" s="310">
        <v>12</v>
      </c>
      <c r="L12" s="452"/>
      <c r="M12" s="452"/>
      <c r="N12" s="452"/>
    </row>
    <row r="13" spans="1:19" s="428" customFormat="1" ht="14.25" x14ac:dyDescent="0.2">
      <c r="A13" s="49" t="s">
        <v>424</v>
      </c>
      <c r="B13" s="422"/>
      <c r="C13" s="309">
        <v>39036</v>
      </c>
      <c r="D13" s="310">
        <v>13789</v>
      </c>
      <c r="E13" s="310">
        <v>8923</v>
      </c>
      <c r="F13" s="310">
        <v>2212</v>
      </c>
      <c r="G13" s="310">
        <v>96</v>
      </c>
      <c r="H13" s="310">
        <v>2552</v>
      </c>
      <c r="I13" s="310">
        <v>6</v>
      </c>
      <c r="L13" s="452"/>
      <c r="M13" s="452"/>
      <c r="N13" s="452"/>
    </row>
    <row r="14" spans="1:19" ht="27" customHeight="1" x14ac:dyDescent="0.2">
      <c r="A14" s="140" t="s">
        <v>198</v>
      </c>
      <c r="B14" s="53" t="s">
        <v>9</v>
      </c>
      <c r="C14" s="76">
        <v>9881</v>
      </c>
      <c r="D14" s="75">
        <v>4070</v>
      </c>
      <c r="E14" s="75">
        <v>2636</v>
      </c>
      <c r="F14" s="75">
        <v>642</v>
      </c>
      <c r="G14" s="75">
        <v>63</v>
      </c>
      <c r="H14" s="75">
        <v>727</v>
      </c>
      <c r="I14" s="75">
        <v>2</v>
      </c>
      <c r="L14" s="74"/>
      <c r="M14" s="74"/>
      <c r="N14" s="74"/>
    </row>
    <row r="15" spans="1:19" x14ac:dyDescent="0.2">
      <c r="A15" s="141"/>
      <c r="B15" s="53" t="s">
        <v>24</v>
      </c>
      <c r="C15" s="76">
        <v>9071</v>
      </c>
      <c r="D15" s="75">
        <v>3757</v>
      </c>
      <c r="E15" s="75">
        <v>2381</v>
      </c>
      <c r="F15" s="75">
        <v>633</v>
      </c>
      <c r="G15" s="75">
        <v>85</v>
      </c>
      <c r="H15" s="75">
        <v>658</v>
      </c>
      <c r="I15" s="75">
        <v>0</v>
      </c>
    </row>
    <row r="16" spans="1:19" x14ac:dyDescent="0.2">
      <c r="A16" s="141"/>
      <c r="B16" s="53" t="s">
        <v>7</v>
      </c>
      <c r="C16" s="76">
        <v>10528</v>
      </c>
      <c r="D16" s="75">
        <v>4467</v>
      </c>
      <c r="E16" s="75">
        <v>2788</v>
      </c>
      <c r="F16" s="75">
        <v>820</v>
      </c>
      <c r="G16" s="75">
        <v>81</v>
      </c>
      <c r="H16" s="75">
        <v>777</v>
      </c>
      <c r="I16" s="75">
        <v>1</v>
      </c>
    </row>
    <row r="17" spans="1:9" x14ac:dyDescent="0.2">
      <c r="A17" s="141"/>
      <c r="B17" s="53" t="s">
        <v>8</v>
      </c>
      <c r="C17" s="76">
        <v>9782</v>
      </c>
      <c r="D17" s="75">
        <v>4143</v>
      </c>
      <c r="E17" s="75">
        <v>2646</v>
      </c>
      <c r="F17" s="75">
        <v>736</v>
      </c>
      <c r="G17" s="75">
        <v>70</v>
      </c>
      <c r="H17" s="75">
        <v>689</v>
      </c>
      <c r="I17" s="75">
        <v>2</v>
      </c>
    </row>
    <row r="18" spans="1:9" ht="26.25" customHeight="1" x14ac:dyDescent="0.2">
      <c r="A18" s="140" t="s">
        <v>199</v>
      </c>
      <c r="B18" s="55" t="s">
        <v>12</v>
      </c>
      <c r="C18" s="76">
        <v>11050</v>
      </c>
      <c r="D18" s="75">
        <v>4703</v>
      </c>
      <c r="E18" s="75">
        <v>2938</v>
      </c>
      <c r="F18" s="75">
        <v>836</v>
      </c>
      <c r="G18" s="75">
        <v>94</v>
      </c>
      <c r="H18" s="75">
        <v>830</v>
      </c>
      <c r="I18" s="75">
        <v>5</v>
      </c>
    </row>
    <row r="19" spans="1:9" x14ac:dyDescent="0.2">
      <c r="A19" s="141"/>
      <c r="B19" s="55" t="s">
        <v>24</v>
      </c>
      <c r="C19" s="76">
        <v>10648</v>
      </c>
      <c r="D19" s="75">
        <v>4522</v>
      </c>
      <c r="E19" s="75">
        <v>2806</v>
      </c>
      <c r="F19" s="75">
        <v>786</v>
      </c>
      <c r="G19" s="75">
        <v>90</v>
      </c>
      <c r="H19" s="75">
        <v>836</v>
      </c>
      <c r="I19" s="75">
        <v>4</v>
      </c>
    </row>
    <row r="20" spans="1:9" x14ac:dyDescent="0.2">
      <c r="A20" s="141"/>
      <c r="B20" s="55" t="s">
        <v>7</v>
      </c>
      <c r="C20" s="76">
        <v>11206</v>
      </c>
      <c r="D20" s="75">
        <v>4858</v>
      </c>
      <c r="E20" s="75">
        <v>3041</v>
      </c>
      <c r="F20" s="75">
        <v>825</v>
      </c>
      <c r="G20" s="75">
        <v>82</v>
      </c>
      <c r="H20" s="75">
        <v>907</v>
      </c>
      <c r="I20" s="75">
        <v>3</v>
      </c>
    </row>
    <row r="21" spans="1:9" x14ac:dyDescent="0.2">
      <c r="A21" s="141"/>
      <c r="B21" s="55" t="s">
        <v>8</v>
      </c>
      <c r="C21" s="76">
        <v>10357</v>
      </c>
      <c r="D21" s="75">
        <v>4306</v>
      </c>
      <c r="E21" s="75">
        <v>2743</v>
      </c>
      <c r="F21" s="75">
        <v>701</v>
      </c>
      <c r="G21" s="75">
        <v>81</v>
      </c>
      <c r="H21" s="75">
        <v>776</v>
      </c>
      <c r="I21" s="75">
        <v>5</v>
      </c>
    </row>
    <row r="22" spans="1:9" ht="26.25" customHeight="1" x14ac:dyDescent="0.2">
      <c r="A22" s="140" t="s">
        <v>201</v>
      </c>
      <c r="B22" s="55" t="s">
        <v>12</v>
      </c>
      <c r="C22" s="57">
        <v>11479</v>
      </c>
      <c r="D22" s="137">
        <v>4729</v>
      </c>
      <c r="E22" s="137">
        <v>2989</v>
      </c>
      <c r="F22" s="137">
        <v>807</v>
      </c>
      <c r="G22" s="137">
        <v>86</v>
      </c>
      <c r="H22" s="137">
        <v>845</v>
      </c>
      <c r="I22" s="137">
        <v>2</v>
      </c>
    </row>
    <row r="23" spans="1:9" x14ac:dyDescent="0.2">
      <c r="A23" s="141"/>
      <c r="B23" s="55" t="s">
        <v>24</v>
      </c>
      <c r="C23" s="57">
        <v>9941</v>
      </c>
      <c r="D23" s="137">
        <v>3939</v>
      </c>
      <c r="E23" s="137">
        <v>2494</v>
      </c>
      <c r="F23" s="137">
        <v>660</v>
      </c>
      <c r="G23" s="137">
        <v>67</v>
      </c>
      <c r="H23" s="137">
        <v>715</v>
      </c>
      <c r="I23" s="137">
        <v>3</v>
      </c>
    </row>
    <row r="24" spans="1:9" x14ac:dyDescent="0.2">
      <c r="A24" s="141"/>
      <c r="B24" s="55" t="s">
        <v>7</v>
      </c>
      <c r="C24" s="57">
        <v>10421</v>
      </c>
      <c r="D24" s="137">
        <v>4112</v>
      </c>
      <c r="E24" s="137">
        <v>2584</v>
      </c>
      <c r="F24" s="137">
        <v>688</v>
      </c>
      <c r="G24" s="137">
        <v>74</v>
      </c>
      <c r="H24" s="137">
        <v>763</v>
      </c>
      <c r="I24" s="137">
        <v>3</v>
      </c>
    </row>
    <row r="25" spans="1:9" x14ac:dyDescent="0.2">
      <c r="A25" s="141"/>
      <c r="B25" s="55" t="s">
        <v>8</v>
      </c>
      <c r="C25" s="57">
        <v>9571</v>
      </c>
      <c r="D25" s="137">
        <v>3767</v>
      </c>
      <c r="E25" s="137">
        <v>2391</v>
      </c>
      <c r="F25" s="137">
        <v>646</v>
      </c>
      <c r="G25" s="137">
        <v>43</v>
      </c>
      <c r="H25" s="137">
        <v>687</v>
      </c>
      <c r="I25" s="137">
        <v>0</v>
      </c>
    </row>
    <row r="26" spans="1:9" ht="26.25" customHeight="1" x14ac:dyDescent="0.2">
      <c r="A26" s="140" t="s">
        <v>202</v>
      </c>
      <c r="B26" s="54" t="s">
        <v>12</v>
      </c>
      <c r="C26" s="142">
        <v>11006</v>
      </c>
      <c r="D26" s="137">
        <v>4250</v>
      </c>
      <c r="E26" s="137">
        <v>2683</v>
      </c>
      <c r="F26" s="137">
        <v>724</v>
      </c>
      <c r="G26" s="137">
        <v>96</v>
      </c>
      <c r="H26" s="137">
        <v>745</v>
      </c>
      <c r="I26" s="137">
        <v>2</v>
      </c>
    </row>
    <row r="27" spans="1:9" x14ac:dyDescent="0.2">
      <c r="A27" s="53"/>
      <c r="B27" s="54" t="s">
        <v>6</v>
      </c>
      <c r="C27" s="142">
        <v>9191</v>
      </c>
      <c r="D27" s="137">
        <v>3405</v>
      </c>
      <c r="E27" s="137">
        <v>2156</v>
      </c>
      <c r="F27" s="137">
        <v>547</v>
      </c>
      <c r="G27" s="137">
        <v>54</v>
      </c>
      <c r="H27" s="137">
        <v>647</v>
      </c>
      <c r="I27" s="137">
        <v>1</v>
      </c>
    </row>
    <row r="28" spans="1:9" x14ac:dyDescent="0.2">
      <c r="A28" s="53"/>
      <c r="B28" s="54" t="s">
        <v>7</v>
      </c>
      <c r="C28" s="142">
        <v>9289</v>
      </c>
      <c r="D28" s="137">
        <v>3499</v>
      </c>
      <c r="E28" s="137">
        <v>2255</v>
      </c>
      <c r="F28" s="137">
        <v>560</v>
      </c>
      <c r="G28" s="137">
        <v>22</v>
      </c>
      <c r="H28" s="137">
        <v>655</v>
      </c>
      <c r="I28" s="137">
        <v>7</v>
      </c>
    </row>
    <row r="29" spans="1:9" x14ac:dyDescent="0.2">
      <c r="A29" s="53"/>
      <c r="B29" s="54" t="s">
        <v>8</v>
      </c>
      <c r="C29" s="142">
        <v>8946</v>
      </c>
      <c r="D29" s="137">
        <v>3211</v>
      </c>
      <c r="E29" s="137">
        <v>2101</v>
      </c>
      <c r="F29" s="137">
        <v>512</v>
      </c>
      <c r="G29" s="137">
        <v>19</v>
      </c>
      <c r="H29" s="137">
        <v>577</v>
      </c>
      <c r="I29" s="137">
        <v>2</v>
      </c>
    </row>
    <row r="30" spans="1:9" ht="26.25" customHeight="1" x14ac:dyDescent="0.2">
      <c r="A30" s="140" t="s">
        <v>203</v>
      </c>
      <c r="B30" s="54" t="s">
        <v>9</v>
      </c>
      <c r="C30" s="142">
        <v>8902</v>
      </c>
      <c r="D30" s="137">
        <v>3171</v>
      </c>
      <c r="E30" s="137">
        <v>1999</v>
      </c>
      <c r="F30" s="137">
        <v>562</v>
      </c>
      <c r="G30" s="137">
        <v>33</v>
      </c>
      <c r="H30" s="137">
        <v>573</v>
      </c>
      <c r="I30" s="137">
        <v>4</v>
      </c>
    </row>
    <row r="31" spans="1:9" x14ac:dyDescent="0.2">
      <c r="A31" s="53"/>
      <c r="B31" s="55" t="s">
        <v>24</v>
      </c>
      <c r="C31" s="142">
        <v>8488</v>
      </c>
      <c r="D31" s="137">
        <v>2978</v>
      </c>
      <c r="E31" s="137">
        <v>1874</v>
      </c>
      <c r="F31" s="137">
        <v>507</v>
      </c>
      <c r="G31" s="137">
        <v>16</v>
      </c>
      <c r="H31" s="137">
        <v>580</v>
      </c>
      <c r="I31" s="137">
        <v>1</v>
      </c>
    </row>
    <row r="32" spans="1:9" x14ac:dyDescent="0.2">
      <c r="A32" s="53"/>
      <c r="B32" s="55" t="s">
        <v>11</v>
      </c>
      <c r="C32" s="142">
        <v>8548</v>
      </c>
      <c r="D32" s="137">
        <v>2966</v>
      </c>
      <c r="E32" s="137">
        <v>1892</v>
      </c>
      <c r="F32" s="137">
        <v>502</v>
      </c>
      <c r="G32" s="137">
        <v>22</v>
      </c>
      <c r="H32" s="137">
        <v>546</v>
      </c>
      <c r="I32" s="137">
        <v>4</v>
      </c>
    </row>
    <row r="33" spans="1:14" x14ac:dyDescent="0.2">
      <c r="A33" s="53"/>
      <c r="B33" s="55" t="s">
        <v>35</v>
      </c>
      <c r="C33" s="142">
        <v>7731</v>
      </c>
      <c r="D33" s="137">
        <v>2705</v>
      </c>
      <c r="E33" s="137">
        <v>1769</v>
      </c>
      <c r="F33" s="137">
        <v>451</v>
      </c>
      <c r="G33" s="137">
        <v>8</v>
      </c>
      <c r="H33" s="137">
        <v>474</v>
      </c>
      <c r="I33" s="137">
        <v>3</v>
      </c>
    </row>
    <row r="34" spans="1:14" s="423" customFormat="1" ht="26.25" customHeight="1" x14ac:dyDescent="0.2">
      <c r="A34" s="230" t="s">
        <v>200</v>
      </c>
      <c r="B34" s="54" t="s">
        <v>277</v>
      </c>
      <c r="C34" s="304">
        <v>8806</v>
      </c>
      <c r="D34" s="137">
        <v>3001</v>
      </c>
      <c r="E34" s="137">
        <v>1885</v>
      </c>
      <c r="F34" s="137">
        <v>550</v>
      </c>
      <c r="G34" s="137">
        <v>19</v>
      </c>
      <c r="H34" s="137">
        <v>545</v>
      </c>
      <c r="I34" s="137">
        <v>2</v>
      </c>
      <c r="K34" s="428"/>
    </row>
    <row r="35" spans="1:14" s="423" customFormat="1" ht="14.25" x14ac:dyDescent="0.2">
      <c r="A35" s="230"/>
      <c r="B35" s="54" t="s">
        <v>61</v>
      </c>
      <c r="C35" s="304">
        <v>8500</v>
      </c>
      <c r="D35" s="137">
        <v>3053</v>
      </c>
      <c r="E35" s="137">
        <v>1960</v>
      </c>
      <c r="F35" s="137">
        <v>480</v>
      </c>
      <c r="G35" s="137">
        <v>30</v>
      </c>
      <c r="H35" s="137">
        <v>580</v>
      </c>
      <c r="I35" s="137">
        <v>3</v>
      </c>
      <c r="K35" s="428"/>
    </row>
    <row r="36" spans="1:14" s="423" customFormat="1" ht="14.25" x14ac:dyDescent="0.2">
      <c r="A36" s="230"/>
      <c r="B36" s="54" t="s">
        <v>209</v>
      </c>
      <c r="C36" s="304">
        <v>9596</v>
      </c>
      <c r="D36" s="137">
        <v>3394</v>
      </c>
      <c r="E36" s="137">
        <v>2092</v>
      </c>
      <c r="F36" s="137">
        <v>608</v>
      </c>
      <c r="G36" s="137">
        <v>25</v>
      </c>
      <c r="H36" s="137">
        <v>665</v>
      </c>
      <c r="I36" s="137">
        <v>4</v>
      </c>
      <c r="K36" s="428"/>
    </row>
    <row r="37" spans="1:14" s="428" customFormat="1" ht="12" customHeight="1" x14ac:dyDescent="0.2">
      <c r="A37" s="31"/>
      <c r="B37" s="54" t="s">
        <v>333</v>
      </c>
      <c r="C37" s="304">
        <v>9072</v>
      </c>
      <c r="D37" s="137">
        <v>3150</v>
      </c>
      <c r="E37" s="137">
        <v>1931</v>
      </c>
      <c r="F37" s="137">
        <v>566</v>
      </c>
      <c r="G37" s="137">
        <v>17</v>
      </c>
      <c r="H37" s="137">
        <v>633</v>
      </c>
      <c r="I37" s="137">
        <v>3</v>
      </c>
      <c r="J37" s="487"/>
    </row>
    <row r="38" spans="1:14" s="428" customFormat="1" ht="26.25" customHeight="1" x14ac:dyDescent="0.2">
      <c r="A38" s="31">
        <v>2015</v>
      </c>
      <c r="B38" s="54" t="s">
        <v>277</v>
      </c>
      <c r="C38" s="304">
        <v>10284</v>
      </c>
      <c r="D38" s="137">
        <v>3674</v>
      </c>
      <c r="E38" s="137">
        <v>2371</v>
      </c>
      <c r="F38" s="137">
        <v>604</v>
      </c>
      <c r="G38" s="137">
        <v>33</v>
      </c>
      <c r="H38" s="137">
        <v>665</v>
      </c>
      <c r="I38" s="137">
        <v>1</v>
      </c>
      <c r="J38" s="487"/>
    </row>
    <row r="39" spans="1:14" s="428" customFormat="1" ht="12" customHeight="1" x14ac:dyDescent="0.2">
      <c r="A39" s="31"/>
      <c r="B39" s="54" t="s">
        <v>61</v>
      </c>
      <c r="C39" s="304">
        <v>9850</v>
      </c>
      <c r="D39" s="137">
        <v>3576</v>
      </c>
      <c r="E39" s="137">
        <v>2343</v>
      </c>
      <c r="F39" s="137">
        <v>542</v>
      </c>
      <c r="G39" s="137">
        <v>26</v>
      </c>
      <c r="H39" s="137">
        <v>665</v>
      </c>
      <c r="I39" s="137">
        <v>0</v>
      </c>
      <c r="J39" s="487"/>
    </row>
    <row r="40" spans="1:14" s="428" customFormat="1" ht="12" customHeight="1" x14ac:dyDescent="0.2">
      <c r="A40" s="31"/>
      <c r="B40" s="54" t="s">
        <v>209</v>
      </c>
      <c r="C40" s="304">
        <v>9901</v>
      </c>
      <c r="D40" s="137">
        <v>3327</v>
      </c>
      <c r="E40" s="137">
        <v>2132</v>
      </c>
      <c r="F40" s="137">
        <v>551</v>
      </c>
      <c r="G40" s="137">
        <v>21</v>
      </c>
      <c r="H40" s="137">
        <v>622</v>
      </c>
      <c r="I40" s="137">
        <v>1</v>
      </c>
      <c r="J40" s="487"/>
    </row>
    <row r="41" spans="1:14" s="423" customFormat="1" ht="12" customHeight="1" x14ac:dyDescent="0.2">
      <c r="A41" s="308"/>
      <c r="B41" s="116" t="s">
        <v>425</v>
      </c>
      <c r="C41" s="307">
        <v>9001</v>
      </c>
      <c r="D41" s="143">
        <v>3212</v>
      </c>
      <c r="E41" s="143">
        <v>2077</v>
      </c>
      <c r="F41" s="143">
        <v>515</v>
      </c>
      <c r="G41" s="143">
        <v>16</v>
      </c>
      <c r="H41" s="143">
        <v>600</v>
      </c>
      <c r="I41" s="143">
        <v>4</v>
      </c>
      <c r="J41" s="485"/>
    </row>
    <row r="42" spans="1:14" x14ac:dyDescent="0.2">
      <c r="A42" s="53"/>
      <c r="B42" s="55"/>
      <c r="C42" s="57"/>
      <c r="D42" s="75"/>
      <c r="E42" s="75"/>
      <c r="F42" s="75"/>
      <c r="G42" s="75"/>
      <c r="H42" s="75"/>
      <c r="I42" s="75"/>
    </row>
    <row r="43" spans="1:14" s="144" customFormat="1" ht="11.25" x14ac:dyDescent="0.2">
      <c r="A43" s="58" t="s">
        <v>13</v>
      </c>
      <c r="M43" s="431"/>
    </row>
    <row r="44" spans="1:14" s="144" customFormat="1" ht="11.25" x14ac:dyDescent="0.2">
      <c r="A44" s="556" t="s">
        <v>169</v>
      </c>
      <c r="B44" s="556"/>
      <c r="C44" s="556"/>
      <c r="D44" s="556"/>
      <c r="E44" s="556"/>
      <c r="F44" s="556"/>
      <c r="G44" s="556"/>
      <c r="H44" s="556"/>
      <c r="I44" s="556"/>
      <c r="J44" s="32"/>
      <c r="K44" s="32"/>
      <c r="L44" s="32"/>
      <c r="M44" s="431"/>
    </row>
    <row r="45" spans="1:14" s="144" customFormat="1" ht="27" customHeight="1" x14ac:dyDescent="0.2">
      <c r="A45" s="559" t="s">
        <v>204</v>
      </c>
      <c r="B45" s="559"/>
      <c r="C45" s="559"/>
      <c r="D45" s="559"/>
      <c r="E45" s="559"/>
      <c r="F45" s="559"/>
      <c r="G45" s="559"/>
      <c r="H45" s="559"/>
      <c r="I45" s="559"/>
      <c r="J45" s="431"/>
      <c r="K45" s="431"/>
      <c r="L45" s="431"/>
      <c r="M45" s="431"/>
      <c r="N45" s="32"/>
    </row>
    <row r="46" spans="1:14" s="144" customFormat="1" ht="24.75" customHeight="1" x14ac:dyDescent="0.2">
      <c r="A46" s="559" t="s">
        <v>205</v>
      </c>
      <c r="B46" s="559"/>
      <c r="C46" s="559"/>
      <c r="D46" s="559"/>
      <c r="E46" s="559"/>
      <c r="F46" s="559"/>
      <c r="G46" s="559"/>
      <c r="H46" s="559"/>
      <c r="I46" s="559"/>
      <c r="J46" s="431"/>
      <c r="K46" s="431"/>
      <c r="L46" s="431"/>
      <c r="M46" s="431"/>
    </row>
    <row r="47" spans="1:14" s="144" customFormat="1" ht="23.25" customHeight="1" x14ac:dyDescent="0.2">
      <c r="A47" s="559" t="s">
        <v>206</v>
      </c>
      <c r="B47" s="559"/>
      <c r="C47" s="559"/>
      <c r="D47" s="559"/>
      <c r="E47" s="559"/>
      <c r="F47" s="559"/>
      <c r="G47" s="559"/>
      <c r="H47" s="559"/>
      <c r="I47" s="559"/>
      <c r="J47" s="431"/>
      <c r="K47" s="431"/>
      <c r="L47" s="431"/>
      <c r="M47" s="431"/>
    </row>
    <row r="48" spans="1:14" s="144" customFormat="1" ht="26.25" customHeight="1" x14ac:dyDescent="0.2">
      <c r="A48" s="559" t="s">
        <v>207</v>
      </c>
      <c r="B48" s="559"/>
      <c r="C48" s="559"/>
      <c r="D48" s="559"/>
      <c r="E48" s="559"/>
      <c r="F48" s="559"/>
      <c r="G48" s="559"/>
      <c r="H48" s="559"/>
      <c r="I48" s="559"/>
      <c r="J48" s="145"/>
      <c r="K48" s="145"/>
      <c r="L48" s="145"/>
      <c r="M48" s="145"/>
    </row>
    <row r="49" spans="1:13" s="144" customFormat="1" ht="23.25" customHeight="1" x14ac:dyDescent="0.2">
      <c r="A49" s="559" t="s">
        <v>208</v>
      </c>
      <c r="B49" s="559"/>
      <c r="C49" s="559"/>
      <c r="D49" s="559"/>
      <c r="E49" s="559"/>
      <c r="F49" s="559"/>
      <c r="G49" s="559"/>
      <c r="H49" s="559"/>
      <c r="I49" s="559"/>
      <c r="J49" s="146"/>
      <c r="K49" s="146"/>
      <c r="L49" s="146"/>
      <c r="M49" s="146"/>
    </row>
    <row r="50" spans="1:13" x14ac:dyDescent="0.2">
      <c r="A50" s="53"/>
      <c r="B50" s="55"/>
      <c r="C50" s="57"/>
      <c r="D50" s="75"/>
      <c r="E50" s="75"/>
      <c r="F50" s="75"/>
      <c r="G50" s="75"/>
      <c r="H50" s="75"/>
      <c r="I50" s="75"/>
    </row>
    <row r="51" spans="1:13" x14ac:dyDescent="0.2">
      <c r="A51" s="53"/>
      <c r="B51" s="55"/>
      <c r="C51" s="57"/>
      <c r="D51" s="75"/>
      <c r="E51" s="75"/>
      <c r="F51" s="75"/>
      <c r="G51" s="75"/>
      <c r="H51" s="75"/>
      <c r="I51" s="75"/>
    </row>
    <row r="52" spans="1:13" x14ac:dyDescent="0.2">
      <c r="A52" s="53"/>
      <c r="B52" s="55"/>
      <c r="C52" s="57"/>
      <c r="D52" s="75"/>
      <c r="E52" s="75"/>
      <c r="F52" s="75"/>
      <c r="G52" s="75"/>
      <c r="H52" s="75"/>
      <c r="I52" s="75"/>
    </row>
    <row r="53" spans="1:13" x14ac:dyDescent="0.2">
      <c r="A53" s="558"/>
      <c r="B53" s="538"/>
      <c r="C53" s="538"/>
      <c r="D53" s="538"/>
      <c r="E53" s="538"/>
      <c r="F53" s="538"/>
      <c r="G53" s="538"/>
      <c r="H53" s="538"/>
      <c r="I53" s="538"/>
    </row>
    <row r="54" spans="1:13" ht="24.75" customHeight="1" x14ac:dyDescent="0.2">
      <c r="A54" s="539"/>
      <c r="B54" s="539"/>
      <c r="C54" s="539"/>
      <c r="D54" s="539"/>
      <c r="E54" s="539"/>
      <c r="F54" s="539"/>
      <c r="G54" s="539"/>
      <c r="H54" s="539"/>
      <c r="I54" s="539"/>
    </row>
    <row r="55" spans="1:13" ht="24.75" customHeight="1" x14ac:dyDescent="0.2">
      <c r="A55" s="539"/>
      <c r="B55" s="539"/>
      <c r="C55" s="539"/>
      <c r="D55" s="539"/>
      <c r="E55" s="539"/>
      <c r="F55" s="539"/>
      <c r="G55" s="539"/>
      <c r="H55" s="539"/>
      <c r="I55" s="539"/>
      <c r="J55" s="32"/>
    </row>
    <row r="56" spans="1:13" ht="24.75" customHeight="1" x14ac:dyDescent="0.2">
      <c r="A56" s="539"/>
      <c r="B56" s="539"/>
      <c r="C56" s="539"/>
      <c r="D56" s="539"/>
      <c r="E56" s="539"/>
      <c r="F56" s="539"/>
      <c r="G56" s="539"/>
      <c r="H56" s="539"/>
      <c r="I56" s="539"/>
    </row>
    <row r="57" spans="1:13" ht="24.75" customHeight="1" x14ac:dyDescent="0.2">
      <c r="A57" s="539"/>
      <c r="B57" s="539"/>
      <c r="C57" s="539"/>
      <c r="D57" s="539"/>
      <c r="E57" s="539"/>
      <c r="F57" s="539"/>
      <c r="G57" s="539"/>
      <c r="H57" s="539"/>
      <c r="I57" s="539"/>
    </row>
    <row r="58" spans="1:13" x14ac:dyDescent="0.2">
      <c r="A58" s="32"/>
      <c r="B58" s="32"/>
      <c r="C58" s="32"/>
      <c r="D58" s="32"/>
      <c r="E58" s="32"/>
      <c r="F58" s="32"/>
      <c r="G58" s="32"/>
      <c r="H58" s="32"/>
      <c r="I58" s="32"/>
    </row>
    <row r="59" spans="1:13" x14ac:dyDescent="0.2">
      <c r="A59" s="60"/>
    </row>
    <row r="60" spans="1:13" x14ac:dyDescent="0.2">
      <c r="A60" s="60"/>
      <c r="E60" s="74"/>
      <c r="F60" s="74"/>
      <c r="G60" s="74"/>
      <c r="H60" s="74"/>
      <c r="I60" s="74"/>
    </row>
    <row r="61" spans="1:13" x14ac:dyDescent="0.2">
      <c r="A61" s="60"/>
    </row>
    <row r="62" spans="1:13" x14ac:dyDescent="0.2">
      <c r="A62" s="60"/>
    </row>
    <row r="63" spans="1:13" x14ac:dyDescent="0.2">
      <c r="A63" s="60"/>
    </row>
    <row r="64" spans="1:13" x14ac:dyDescent="0.2">
      <c r="A64" s="60"/>
    </row>
    <row r="65" spans="1:1" x14ac:dyDescent="0.2">
      <c r="A65" s="60"/>
    </row>
    <row r="66" spans="1:1" x14ac:dyDescent="0.2">
      <c r="A66" s="60"/>
    </row>
  </sheetData>
  <mergeCells count="11">
    <mergeCell ref="A49:I49"/>
    <mergeCell ref="A44:I44"/>
    <mergeCell ref="A45:I45"/>
    <mergeCell ref="A46:I46"/>
    <mergeCell ref="A47:I47"/>
    <mergeCell ref="A48:I48"/>
    <mergeCell ref="A53:I53"/>
    <mergeCell ref="A54:I54"/>
    <mergeCell ref="A55:I55"/>
    <mergeCell ref="A56:I56"/>
    <mergeCell ref="A57:I57"/>
  </mergeCells>
  <hyperlinks>
    <hyperlink ref="I1" location="Index!A1" display="Index"/>
  </hyperlinks>
  <pageMargins left="0.70866141732283472" right="0.70866141732283472" top="0.74803149606299213" bottom="0.74803149606299213" header="0.31496062992125984" footer="0.31496062992125984"/>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14</vt:i4>
      </vt:variant>
    </vt:vector>
  </HeadingPairs>
  <TitlesOfParts>
    <vt:vector size="41" baseType="lpstr">
      <vt:lpstr>Index</vt:lpstr>
      <vt:lpstr>Table M1</vt:lpstr>
      <vt:lpstr>Table M2</vt:lpstr>
      <vt:lpstr>Table M3</vt:lpstr>
      <vt:lpstr>Table M4</vt:lpstr>
      <vt:lpstr>Table C1</vt:lpstr>
      <vt:lpstr>Table C2</vt:lpstr>
      <vt:lpstr>Table C3</vt:lpstr>
      <vt:lpstr>Table C4</vt:lpstr>
      <vt:lpstr>Table C5</vt:lpstr>
      <vt:lpstr>Table C6</vt:lpstr>
      <vt:lpstr>Table C7</vt:lpstr>
      <vt:lpstr>Table C8</vt:lpstr>
      <vt:lpstr>Table C9</vt:lpstr>
      <vt:lpstr>Table C10</vt:lpstr>
      <vt:lpstr>Table C11</vt:lpstr>
      <vt:lpstr>Table C12</vt:lpstr>
      <vt:lpstr>Table T1</vt:lpstr>
      <vt:lpstr>Table T2</vt:lpstr>
      <vt:lpstr>Table T3</vt:lpstr>
      <vt:lpstr>Table T4</vt:lpstr>
      <vt:lpstr>Table T5</vt:lpstr>
      <vt:lpstr>Table T6</vt:lpstr>
      <vt:lpstr>Table A1</vt:lpstr>
      <vt:lpstr>Table A2</vt:lpstr>
      <vt:lpstr>Table A3</vt:lpstr>
      <vt:lpstr>Table A4</vt:lpstr>
      <vt:lpstr>'Table C1'!Print_Area</vt:lpstr>
      <vt:lpstr>'Table C10'!Print_Area</vt:lpstr>
      <vt:lpstr>'Table C4'!Print_Area</vt:lpstr>
      <vt:lpstr>'Table M1'!Print_Area</vt:lpstr>
      <vt:lpstr>'Table M3'!Print_Area</vt:lpstr>
      <vt:lpstr>'Table T1'!Print_Area</vt:lpstr>
      <vt:lpstr>'Table T2'!Print_Area</vt:lpstr>
      <vt:lpstr>'Table T3'!Print_Area</vt:lpstr>
      <vt:lpstr>'Table T4'!Print_Area</vt:lpstr>
      <vt:lpstr>'Table T5'!Print_Area</vt:lpstr>
      <vt:lpstr>'Table T6'!Print_Area</vt:lpstr>
      <vt:lpstr>'Table A2'!Print_Titles</vt:lpstr>
      <vt:lpstr>'Table T1'!Print_Titles</vt:lpstr>
      <vt:lpstr>'Table T5'!Print_Titles</vt:lpstr>
    </vt:vector>
  </TitlesOfParts>
  <Company>MOJ</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pls03z</dc:creator>
  <cp:lastModifiedBy>Cox, Allan</cp:lastModifiedBy>
  <cp:lastPrinted>2015-12-15T18:01:36Z</cp:lastPrinted>
  <dcterms:created xsi:type="dcterms:W3CDTF">2014-12-01T09:04:33Z</dcterms:created>
  <dcterms:modified xsi:type="dcterms:W3CDTF">2016-03-30T11:21:09Z</dcterms:modified>
</cp:coreProperties>
</file>